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odelica-buildings\Buildings\Resources\Data\Fluid\DXSystems\Heating\AirSource\Validation\VariableSpeedHeating_OnDemandReverseCycleDefrost\Backup\"/>
    </mc:Choice>
  </mc:AlternateContent>
  <xr:revisionPtr revIDLastSave="0" documentId="13_ncr:1_{6C0EB38D-C8EC-4154-BE9A-100B20235D5E}" xr6:coauthVersionLast="47" xr6:coauthVersionMax="47" xr10:uidLastSave="{00000000-0000-0000-0000-000000000000}"/>
  <bookViews>
    <workbookView xWindow="28680" yWindow="-120" windowWidth="57840" windowHeight="23640" xr2:uid="{00000000-000D-0000-FFFF-FFFF00000000}"/>
  </bookViews>
  <sheets>
    <sheet name="DXCoilSystemAu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9" i="1"/>
</calcChain>
</file>

<file path=xl/sharedStrings.xml><?xml version="1.0" encoding="utf-8"?>
<sst xmlns="http://schemas.openxmlformats.org/spreadsheetml/2006/main" count="905" uniqueCount="905">
  <si>
    <t>Date/Time</t>
  </si>
  <si>
    <t>Environment:Site Outdoor Air Drybulb Temperature [C](Hourly)</t>
  </si>
  <si>
    <t>Environment:Site Outdoor Air Humidity Ratio [kgWater/kgDryAir](Hourly)</t>
  </si>
  <si>
    <t>DX COOLING COIL:Coil System Part Load Ratio [](Hourly)</t>
  </si>
  <si>
    <t>HEAT PUMP DX HEATING COIL 1:Heating Coil Electricity Energy [J](Hourly)</t>
  </si>
  <si>
    <t>HEAT PUMP DX HEATING COIL 1:Heating Coil Heating Energy [J](Hourly)</t>
  </si>
  <si>
    <t>HEAT PUMP DX HEATING COIL 1:Heating Coil Heating Rate [W](Hourly)</t>
  </si>
  <si>
    <t>HEAT PUMP DX HEATING COIL 1:Heating Coil Electricity Rate [W](Hourly)</t>
  </si>
  <si>
    <t>HEAT PUMP DX HEATING COIL 1:Heating Coil Runtime Fraction [](Hourly)</t>
  </si>
  <si>
    <t>HEAT PUMP DX HEATING COIL 1:Heating Coil Defrost Electricity Rate [W](Hourly)</t>
  </si>
  <si>
    <t>HEAT PUMP DX HEATING COIL 1:Heating Coil Defrost Electricity Energy [J](Hourly)</t>
  </si>
  <si>
    <t>HEAT PUMP DX HEATING COIL 1:Heating Coil Crankcase Heater Electricity Rate [W](Hourly)</t>
  </si>
  <si>
    <t>HEAT PUMP DX HEATING COIL 1:Heating Coil Crankcase Heater Electricity Energy [J](Hourly)</t>
  </si>
  <si>
    <t>HEATPUMP DX COIL 1:Coil System Part Load Ratio [](Hourly)</t>
  </si>
  <si>
    <t>HEAT PUMP DX SUPP HEATING COIL 1:Heating Coil Heating Rate [W](Hourly)</t>
  </si>
  <si>
    <t>HEAT PUMP DX SUPP HEATING COIL 1:Heating Coil Electricity Rate [W](Hourly)</t>
  </si>
  <si>
    <t>HEAT PUMP DX SUPP HEATING COIL 1:Heating Coil Runtime Fraction [](Hourly)</t>
  </si>
  <si>
    <t>HPACHEATCAPFT:Performance Curve Input Variable 1 Value [](Hourly)</t>
  </si>
  <si>
    <t>HPACHEATCAPFT:Performance Curve Input Variable 2 Value [](Hourly)</t>
  </si>
  <si>
    <t>HPACHEATCAPFT:Performance Curve Output Value [](Hourly)</t>
  </si>
  <si>
    <t>HPACHEATEIRFT:Performance Curve Input Variable 1 Value [](Hourly)</t>
  </si>
  <si>
    <t>HPACHEATEIRFT:Performance Curve Input Variable 2 Value [](Hourly)</t>
  </si>
  <si>
    <t>HPACHEATEIRFT:Performance Curve Output Value [](Hourly)</t>
  </si>
  <si>
    <t>HPACCOOLCAPFT:Performance Curve Output Value [](Hourly)</t>
  </si>
  <si>
    <t>HPACCOOLEIRFT:Performance Curve Output Value [](Hourly)</t>
  </si>
  <si>
    <t>HPACHEATCAPFFF:Performance Curve Output Value [](Hourly)</t>
  </si>
  <si>
    <t>HPACCOOLCAPFFF:Performance Curve Output Value [](Hourly)</t>
  </si>
  <si>
    <t>HPACCOOLEIRFFF:Performance Curve Output Value [](Hourly)</t>
  </si>
  <si>
    <t>HPACCOOLPLFFPLR:Performance Curve Output Value [](Hourly)</t>
  </si>
  <si>
    <t>HPACHEATEIRFFF:Performance Curve Output Value [](Hourly)</t>
  </si>
  <si>
    <t>ZONE 2 INLET NODE:System Node Temperature [C](Hourly)</t>
  </si>
  <si>
    <t>HEATING COIL AIR INLET NODE:System Node Temperature [C](Hourly)</t>
  </si>
  <si>
    <t>HEATING COIL AIR INLET NODE:System Node Mass Flow Rate [kg/s](Hourly)</t>
  </si>
  <si>
    <t>HEATING COIL AIR INLET NODE:System Node Humidity Ratio [kgWater/kgDryAir](Hourly)</t>
  </si>
  <si>
    <t>SUPPHEATING COIL AIR INLET NODE:System Node Temperature [C](Hourly)</t>
  </si>
  <si>
    <t>SUPPHEATING COIL AIR INLET NODE:System Node Mass Flow Rate [kg/s](Hourly)</t>
  </si>
  <si>
    <t>SUPPHEATING COIL AIR INLET NODE:System Node Humidity Ratio [kgWater/kgDryAir](Hourly)</t>
  </si>
  <si>
    <t>SUPPHEATING COIL AIR INLET NODE:System Node Standard Density Volume Flow Rate [m3/s](Hourly)</t>
  </si>
  <si>
    <t>SUPPHEATING COIL AIR INLET NODE:System Node Current Density Volume Flow Rate [m3/s](Hourly)</t>
  </si>
  <si>
    <t xml:space="preserve">AIR LOOP OUTLET NODE:System Node Temperature [C](Hourly) </t>
  </si>
  <si>
    <t xml:space="preserve"> 02/24  01:00:00</t>
  </si>
  <si>
    <t xml:space="preserve"> 02/24  02:00:00</t>
  </si>
  <si>
    <t xml:space="preserve"> 02/24  03:00:00</t>
  </si>
  <si>
    <t xml:space="preserve"> 02/24  04:00:00</t>
  </si>
  <si>
    <t xml:space="preserve"> 02/24  05:00:00</t>
  </si>
  <si>
    <t xml:space="preserve"> 02/24  06:00:00</t>
  </si>
  <si>
    <t xml:space="preserve"> 02/24  07:00:00</t>
  </si>
  <si>
    <t xml:space="preserve"> 02/24  08:00:00</t>
  </si>
  <si>
    <t xml:space="preserve"> 02/24  09:00:00</t>
  </si>
  <si>
    <t xml:space="preserve"> 02/24  10:00:00</t>
  </si>
  <si>
    <t xml:space="preserve"> 02/24  11:00:00</t>
  </si>
  <si>
    <t xml:space="preserve"> 02/24  12:00:00</t>
  </si>
  <si>
    <t xml:space="preserve"> 02/24  13:00:00</t>
  </si>
  <si>
    <t xml:space="preserve"> 02/24  14:00:00</t>
  </si>
  <si>
    <t xml:space="preserve"> 02/24  15:00:00</t>
  </si>
  <si>
    <t xml:space="preserve"> 02/24  16:00:00</t>
  </si>
  <si>
    <t xml:space="preserve"> 02/24  17:00:00</t>
  </si>
  <si>
    <t xml:space="preserve"> 02/24  18:00:00</t>
  </si>
  <si>
    <t xml:space="preserve"> 02/24  19:00:00</t>
  </si>
  <si>
    <t xml:space="preserve"> 02/24  20:00:00</t>
  </si>
  <si>
    <t xml:space="preserve"> 02/24  21:00:00</t>
  </si>
  <si>
    <t xml:space="preserve"> 02/24  22:00:00</t>
  </si>
  <si>
    <t xml:space="preserve"> 02/24  23:00:00</t>
  </si>
  <si>
    <t xml:space="preserve"> 02/24  24:00:00</t>
  </si>
  <si>
    <t xml:space="preserve"> 02/25  01:00:00</t>
  </si>
  <si>
    <t xml:space="preserve"> 02/25  02:00:00</t>
  </si>
  <si>
    <t xml:space="preserve"> 02/25  03:00:00</t>
  </si>
  <si>
    <t xml:space="preserve"> 02/25  04:00:00</t>
  </si>
  <si>
    <t xml:space="preserve"> 02/25  05:00:00</t>
  </si>
  <si>
    <t xml:space="preserve"> 02/25  06:00:00</t>
  </si>
  <si>
    <t xml:space="preserve"> 02/25  07:00:00</t>
  </si>
  <si>
    <t xml:space="preserve"> 02/25  08:00:00</t>
  </si>
  <si>
    <t xml:space="preserve"> 02/25  09:00:00</t>
  </si>
  <si>
    <t xml:space="preserve"> 02/25  10:00:00</t>
  </si>
  <si>
    <t xml:space="preserve"> 02/25  11:00:00</t>
  </si>
  <si>
    <t xml:space="preserve"> 02/25  12:00:00</t>
  </si>
  <si>
    <t xml:space="preserve"> 02/25  13:00:00</t>
  </si>
  <si>
    <t xml:space="preserve"> 02/25  14:00:00</t>
  </si>
  <si>
    <t xml:space="preserve"> 02/25  15:00:00</t>
  </si>
  <si>
    <t xml:space="preserve"> 02/25  16:00:00</t>
  </si>
  <si>
    <t xml:space="preserve"> 02/25  17:00:00</t>
  </si>
  <si>
    <t xml:space="preserve"> 02/25  18:00:00</t>
  </si>
  <si>
    <t xml:space="preserve"> 02/25  19:00:00</t>
  </si>
  <si>
    <t xml:space="preserve"> 02/25  20:00:00</t>
  </si>
  <si>
    <t xml:space="preserve"> 02/25  21:00:00</t>
  </si>
  <si>
    <t xml:space="preserve"> 02/25  22:00:00</t>
  </si>
  <si>
    <t xml:space="preserve"> 02/25  23:00:00</t>
  </si>
  <si>
    <t xml:space="preserve"> 02/25  24:00:00</t>
  </si>
  <si>
    <t xml:space="preserve"> 02/26  01:00:00</t>
  </si>
  <si>
    <t xml:space="preserve"> 02/26  02:00:00</t>
  </si>
  <si>
    <t xml:space="preserve"> 02/26  03:00:00</t>
  </si>
  <si>
    <t xml:space="preserve"> 02/26  04:00:00</t>
  </si>
  <si>
    <t xml:space="preserve"> 02/26  05:00:00</t>
  </si>
  <si>
    <t xml:space="preserve"> 02/26  06:00:00</t>
  </si>
  <si>
    <t xml:space="preserve"> 02/26  07:00:00</t>
  </si>
  <si>
    <t xml:space="preserve"> 02/26  08:00:00</t>
  </si>
  <si>
    <t xml:space="preserve"> 02/26  09:00:00</t>
  </si>
  <si>
    <t xml:space="preserve"> 02/26  10:00:00</t>
  </si>
  <si>
    <t xml:space="preserve"> 02/26  11:00:00</t>
  </si>
  <si>
    <t xml:space="preserve"> 02/26  12:00:00</t>
  </si>
  <si>
    <t xml:space="preserve"> 02/26  13:00:00</t>
  </si>
  <si>
    <t xml:space="preserve"> 02/26  14:00:00</t>
  </si>
  <si>
    <t xml:space="preserve"> 02/26  15:00:00</t>
  </si>
  <si>
    <t xml:space="preserve"> 02/26  16:00:00</t>
  </si>
  <si>
    <t xml:space="preserve"> 02/26  17:00:00</t>
  </si>
  <si>
    <t xml:space="preserve"> 02/26  18:00:00</t>
  </si>
  <si>
    <t xml:space="preserve"> 02/26  19:00:00</t>
  </si>
  <si>
    <t xml:space="preserve"> 02/26  20:00:00</t>
  </si>
  <si>
    <t xml:space="preserve"> 02/26  21:00:00</t>
  </si>
  <si>
    <t xml:space="preserve"> 02/26  22:00:00</t>
  </si>
  <si>
    <t xml:space="preserve"> 02/26  23:00:00</t>
  </si>
  <si>
    <t xml:space="preserve"> 02/26  24:00:00</t>
  </si>
  <si>
    <t xml:space="preserve"> 02/27  01:00:00</t>
  </si>
  <si>
    <t xml:space="preserve"> 02/27  02:00:00</t>
  </si>
  <si>
    <t xml:space="preserve"> 02/27  03:00:00</t>
  </si>
  <si>
    <t xml:space="preserve"> 02/27  04:00:00</t>
  </si>
  <si>
    <t xml:space="preserve"> 02/27  05:00:00</t>
  </si>
  <si>
    <t xml:space="preserve"> 02/27  06:00:00</t>
  </si>
  <si>
    <t xml:space="preserve"> 02/27  07:00:00</t>
  </si>
  <si>
    <t xml:space="preserve"> 02/27  08:00:00</t>
  </si>
  <si>
    <t xml:space="preserve"> 02/27  09:00:00</t>
  </si>
  <si>
    <t xml:space="preserve"> 02/27  10:00:00</t>
  </si>
  <si>
    <t xml:space="preserve"> 02/27  11:00:00</t>
  </si>
  <si>
    <t xml:space="preserve"> 02/27  12:00:00</t>
  </si>
  <si>
    <t xml:space="preserve"> 02/27  13:00:00</t>
  </si>
  <si>
    <t xml:space="preserve"> 02/27  14:00:00</t>
  </si>
  <si>
    <t xml:space="preserve"> 02/27  15:00:00</t>
  </si>
  <si>
    <t xml:space="preserve"> 02/27  16:00:00</t>
  </si>
  <si>
    <t xml:space="preserve"> 02/27  17:00:00</t>
  </si>
  <si>
    <t xml:space="preserve"> 02/27  18:00:00</t>
  </si>
  <si>
    <t xml:space="preserve"> 02/27  19:00:00</t>
  </si>
  <si>
    <t xml:space="preserve"> 02/27  20:00:00</t>
  </si>
  <si>
    <t xml:space="preserve"> 02/27  21:00:00</t>
  </si>
  <si>
    <t xml:space="preserve"> 02/27  22:00:00</t>
  </si>
  <si>
    <t xml:space="preserve"> 02/27  23:00:00</t>
  </si>
  <si>
    <t xml:space="preserve"> 02/27  24:00:00</t>
  </si>
  <si>
    <t xml:space="preserve"> 02/28  01:00:00</t>
  </si>
  <si>
    <t xml:space="preserve"> 02/28  02:00:00</t>
  </si>
  <si>
    <t xml:space="preserve"> 02/28  03:00:00</t>
  </si>
  <si>
    <t xml:space="preserve"> 02/28  04:00:00</t>
  </si>
  <si>
    <t xml:space="preserve"> 02/28  05:00:00</t>
  </si>
  <si>
    <t xml:space="preserve"> 02/28  06:00:00</t>
  </si>
  <si>
    <t xml:space="preserve"> 02/28  07:00:00</t>
  </si>
  <si>
    <t xml:space="preserve"> 02/28  08:00:00</t>
  </si>
  <si>
    <t xml:space="preserve"> 02/28  09:00:00</t>
  </si>
  <si>
    <t xml:space="preserve"> 02/28  10:00:00</t>
  </si>
  <si>
    <t xml:space="preserve"> 02/28  11:00:00</t>
  </si>
  <si>
    <t xml:space="preserve"> 02/28  12:00:00</t>
  </si>
  <si>
    <t xml:space="preserve"> 02/28  13:00:00</t>
  </si>
  <si>
    <t xml:space="preserve"> 02/28  14:00:00</t>
  </si>
  <si>
    <t xml:space="preserve"> 02/28  15:00:00</t>
  </si>
  <si>
    <t xml:space="preserve"> 02/28  16:00:00</t>
  </si>
  <si>
    <t xml:space="preserve"> 02/28  17:00:00</t>
  </si>
  <si>
    <t xml:space="preserve"> 02/28  18:00:00</t>
  </si>
  <si>
    <t xml:space="preserve"> 02/28  19:00:00</t>
  </si>
  <si>
    <t xml:space="preserve"> 02/28  20:00:00</t>
  </si>
  <si>
    <t xml:space="preserve"> 02/28  21:00:00</t>
  </si>
  <si>
    <t xml:space="preserve"> 02/28  22:00:00</t>
  </si>
  <si>
    <t xml:space="preserve"> 02/28  23:00:00</t>
  </si>
  <si>
    <t xml:space="preserve"> 02/28  24:00:00</t>
  </si>
  <si>
    <t xml:space="preserve"> 03/01  01:00:00</t>
  </si>
  <si>
    <t xml:space="preserve"> 03/01  02:00:00</t>
  </si>
  <si>
    <t xml:space="preserve"> 03/01  03:00:00</t>
  </si>
  <si>
    <t xml:space="preserve"> 03/01  04:00:00</t>
  </si>
  <si>
    <t xml:space="preserve"> 03/01  05:00:00</t>
  </si>
  <si>
    <t xml:space="preserve"> 03/01  06:00:00</t>
  </si>
  <si>
    <t xml:space="preserve"> 03/01  07:00:00</t>
  </si>
  <si>
    <t xml:space="preserve"> 03/01  08:00:00</t>
  </si>
  <si>
    <t xml:space="preserve"> 03/01  09:00:00</t>
  </si>
  <si>
    <t xml:space="preserve"> 03/01  10:00:00</t>
  </si>
  <si>
    <t xml:space="preserve"> 03/01  11:00:00</t>
  </si>
  <si>
    <t xml:space="preserve"> 03/01  12:00:00</t>
  </si>
  <si>
    <t xml:space="preserve"> 03/01  13:00:00</t>
  </si>
  <si>
    <t xml:space="preserve"> 03/01  14:00:00</t>
  </si>
  <si>
    <t xml:space="preserve"> 03/01  15:00:00</t>
  </si>
  <si>
    <t xml:space="preserve"> 03/01  16:00:00</t>
  </si>
  <si>
    <t xml:space="preserve"> 03/01  17:00:00</t>
  </si>
  <si>
    <t xml:space="preserve"> 03/01  18:00:00</t>
  </si>
  <si>
    <t xml:space="preserve"> 03/01  19:00:00</t>
  </si>
  <si>
    <t xml:space="preserve"> 03/01  20:00:00</t>
  </si>
  <si>
    <t xml:space="preserve"> 03/01  21:00:00</t>
  </si>
  <si>
    <t xml:space="preserve"> 03/01  22:00:00</t>
  </si>
  <si>
    <t xml:space="preserve"> 03/01  23:00:00</t>
  </si>
  <si>
    <t xml:space="preserve"> 03/01  24:00:00</t>
  </si>
  <si>
    <t xml:space="preserve"> 03/02  01:00:00</t>
  </si>
  <si>
    <t xml:space="preserve"> 03/02  02:00:00</t>
  </si>
  <si>
    <t xml:space="preserve"> 03/02  03:00:00</t>
  </si>
  <si>
    <t xml:space="preserve"> 03/02  04:00:00</t>
  </si>
  <si>
    <t xml:space="preserve"> 03/02  05:00:00</t>
  </si>
  <si>
    <t xml:space="preserve"> 03/02  06:00:00</t>
  </si>
  <si>
    <t xml:space="preserve"> 03/02  07:00:00</t>
  </si>
  <si>
    <t xml:space="preserve"> 03/02  08:00:00</t>
  </si>
  <si>
    <t xml:space="preserve"> 03/02  09:00:00</t>
  </si>
  <si>
    <t xml:space="preserve"> 03/02  10:00:00</t>
  </si>
  <si>
    <t xml:space="preserve"> 03/02  11:00:00</t>
  </si>
  <si>
    <t xml:space="preserve"> 03/02  12:00:00</t>
  </si>
  <si>
    <t xml:space="preserve"> 03/02  13:00:00</t>
  </si>
  <si>
    <t xml:space="preserve"> 03/02  14:00:00</t>
  </si>
  <si>
    <t xml:space="preserve"> 03/02  15:00:00</t>
  </si>
  <si>
    <t xml:space="preserve"> 03/02  16:00:00</t>
  </si>
  <si>
    <t xml:space="preserve"> 03/02  17:00:00</t>
  </si>
  <si>
    <t xml:space="preserve"> 03/02  18:00:00</t>
  </si>
  <si>
    <t xml:space="preserve"> 03/02  19:00:00</t>
  </si>
  <si>
    <t xml:space="preserve"> 03/02  20:00:00</t>
  </si>
  <si>
    <t xml:space="preserve"> 03/02  21:00:00</t>
  </si>
  <si>
    <t xml:space="preserve"> 03/02  22:00:00</t>
  </si>
  <si>
    <t xml:space="preserve"> 03/02  23:00:00</t>
  </si>
  <si>
    <t xml:space="preserve"> 03/02  24:00:00</t>
  </si>
  <si>
    <t xml:space="preserve"> 03/03  01:00:00</t>
  </si>
  <si>
    <t xml:space="preserve"> 03/03  02:00:00</t>
  </si>
  <si>
    <t xml:space="preserve"> 03/03  03:00:00</t>
  </si>
  <si>
    <t xml:space="preserve"> 03/03  04:00:00</t>
  </si>
  <si>
    <t xml:space="preserve"> 03/03  05:00:00</t>
  </si>
  <si>
    <t xml:space="preserve"> 03/03  06:00:00</t>
  </si>
  <si>
    <t xml:space="preserve"> 03/03  07:00:00</t>
  </si>
  <si>
    <t xml:space="preserve"> 03/03  08:00:00</t>
  </si>
  <si>
    <t xml:space="preserve"> 03/03  09:00:00</t>
  </si>
  <si>
    <t xml:space="preserve"> 03/03  10:00:00</t>
  </si>
  <si>
    <t xml:space="preserve"> 03/03  11:00:00</t>
  </si>
  <si>
    <t xml:space="preserve"> 03/03  12:00:00</t>
  </si>
  <si>
    <t xml:space="preserve"> 03/03  13:00:00</t>
  </si>
  <si>
    <t xml:space="preserve"> 03/03  14:00:00</t>
  </si>
  <si>
    <t xml:space="preserve"> 03/03  15:00:00</t>
  </si>
  <si>
    <t xml:space="preserve"> 03/03  16:00:00</t>
  </si>
  <si>
    <t xml:space="preserve"> 03/03  17:00:00</t>
  </si>
  <si>
    <t xml:space="preserve"> 03/03  18:00:00</t>
  </si>
  <si>
    <t xml:space="preserve"> 03/03  19:00:00</t>
  </si>
  <si>
    <t xml:space="preserve"> 03/03  20:00:00</t>
  </si>
  <si>
    <t xml:space="preserve"> 03/03  21:00:00</t>
  </si>
  <si>
    <t xml:space="preserve"> 03/03  22:00:00</t>
  </si>
  <si>
    <t xml:space="preserve"> 03/03  23:00:00</t>
  </si>
  <si>
    <t xml:space="preserve"> 03/03  24:00:00</t>
  </si>
  <si>
    <t xml:space="preserve"> 03/04  01:00:00</t>
  </si>
  <si>
    <t xml:space="preserve"> 03/04  02:00:00</t>
  </si>
  <si>
    <t xml:space="preserve"> 03/04  03:00:00</t>
  </si>
  <si>
    <t xml:space="preserve"> 03/04  04:00:00</t>
  </si>
  <si>
    <t xml:space="preserve"> 03/04  05:00:00</t>
  </si>
  <si>
    <t xml:space="preserve"> 03/04  06:00:00</t>
  </si>
  <si>
    <t xml:space="preserve"> 03/04  07:00:00</t>
  </si>
  <si>
    <t xml:space="preserve"> 03/04  08:00:00</t>
  </si>
  <si>
    <t xml:space="preserve"> 03/04  09:00:00</t>
  </si>
  <si>
    <t xml:space="preserve"> 03/04  10:00:00</t>
  </si>
  <si>
    <t xml:space="preserve"> 03/04  11:00:00</t>
  </si>
  <si>
    <t xml:space="preserve"> 03/04  12:00:00</t>
  </si>
  <si>
    <t xml:space="preserve"> 03/04  13:00:00</t>
  </si>
  <si>
    <t xml:space="preserve"> 03/04  14:00:00</t>
  </si>
  <si>
    <t xml:space="preserve"> 03/04  15:00:00</t>
  </si>
  <si>
    <t xml:space="preserve"> 03/04  16:00:00</t>
  </si>
  <si>
    <t xml:space="preserve"> 03/04  17:00:00</t>
  </si>
  <si>
    <t xml:space="preserve"> 03/04  18:00:00</t>
  </si>
  <si>
    <t xml:space="preserve"> 03/04  19:00:00</t>
  </si>
  <si>
    <t xml:space="preserve"> 03/04  20:00:00</t>
  </si>
  <si>
    <t xml:space="preserve"> 03/04  21:00:00</t>
  </si>
  <si>
    <t xml:space="preserve"> 03/04  22:00:00</t>
  </si>
  <si>
    <t xml:space="preserve"> 03/04  23:00:00</t>
  </si>
  <si>
    <t xml:space="preserve"> 03/04  24:00:00</t>
  </si>
  <si>
    <t xml:space="preserve"> 03/05  01:00:00</t>
  </si>
  <si>
    <t xml:space="preserve"> 03/05  02:00:00</t>
  </si>
  <si>
    <t xml:space="preserve"> 03/05  03:00:00</t>
  </si>
  <si>
    <t xml:space="preserve"> 03/05  04:00:00</t>
  </si>
  <si>
    <t xml:space="preserve"> 03/05  05:00:00</t>
  </si>
  <si>
    <t xml:space="preserve"> 03/05  06:00:00</t>
  </si>
  <si>
    <t xml:space="preserve"> 03/05  07:00:00</t>
  </si>
  <si>
    <t xml:space="preserve"> 03/05  08:00:00</t>
  </si>
  <si>
    <t xml:space="preserve"> 03/05  09:00:00</t>
  </si>
  <si>
    <t xml:space="preserve"> 03/05  10:00:00</t>
  </si>
  <si>
    <t xml:space="preserve"> 03/05  11:00:00</t>
  </si>
  <si>
    <t xml:space="preserve"> 03/05  12:00:00</t>
  </si>
  <si>
    <t xml:space="preserve"> 03/05  13:00:00</t>
  </si>
  <si>
    <t xml:space="preserve"> 03/05  14:00:00</t>
  </si>
  <si>
    <t xml:space="preserve"> 03/05  15:00:00</t>
  </si>
  <si>
    <t xml:space="preserve"> 03/05  16:00:00</t>
  </si>
  <si>
    <t xml:space="preserve"> 03/05  17:00:00</t>
  </si>
  <si>
    <t xml:space="preserve"> 03/05  18:00:00</t>
  </si>
  <si>
    <t xml:space="preserve"> 03/05  19:00:00</t>
  </si>
  <si>
    <t xml:space="preserve"> 03/05  20:00:00</t>
  </si>
  <si>
    <t xml:space="preserve"> 03/05  21:00:00</t>
  </si>
  <si>
    <t xml:space="preserve"> 03/05  22:00:00</t>
  </si>
  <si>
    <t xml:space="preserve"> 03/05  23:00:00</t>
  </si>
  <si>
    <t xml:space="preserve"> 03/05  24:00:00</t>
  </si>
  <si>
    <t xml:space="preserve"> 03/06  01:00:00</t>
  </si>
  <si>
    <t xml:space="preserve"> 03/06  02:00:00</t>
  </si>
  <si>
    <t xml:space="preserve"> 03/06  03:00:00</t>
  </si>
  <si>
    <t xml:space="preserve"> 03/06  04:00:00</t>
  </si>
  <si>
    <t xml:space="preserve"> 03/06  05:00:00</t>
  </si>
  <si>
    <t xml:space="preserve"> 03/06  06:00:00</t>
  </si>
  <si>
    <t xml:space="preserve"> 03/06  07:00:00</t>
  </si>
  <si>
    <t xml:space="preserve"> 03/06  08:00:00</t>
  </si>
  <si>
    <t xml:space="preserve"> 03/06  09:00:00</t>
  </si>
  <si>
    <t xml:space="preserve"> 03/06  10:00:00</t>
  </si>
  <si>
    <t xml:space="preserve"> 03/06  11:00:00</t>
  </si>
  <si>
    <t xml:space="preserve"> 03/06  12:00:00</t>
  </si>
  <si>
    <t xml:space="preserve"> 03/06  13:00:00</t>
  </si>
  <si>
    <t xml:space="preserve"> 03/06  14:00:00</t>
  </si>
  <si>
    <t xml:space="preserve"> 03/06  15:00:00</t>
  </si>
  <si>
    <t xml:space="preserve"> 03/06  16:00:00</t>
  </si>
  <si>
    <t xml:space="preserve"> 03/06  17:00:00</t>
  </si>
  <si>
    <t xml:space="preserve"> 03/06  18:00:00</t>
  </si>
  <si>
    <t xml:space="preserve"> 03/06  19:00:00</t>
  </si>
  <si>
    <t xml:space="preserve"> 03/06  20:00:00</t>
  </si>
  <si>
    <t xml:space="preserve"> 03/06  21:00:00</t>
  </si>
  <si>
    <t xml:space="preserve"> 03/06  22:00:00</t>
  </si>
  <si>
    <t xml:space="preserve"> 03/06  23:00:00</t>
  </si>
  <si>
    <t xml:space="preserve"> 03/06  24:00:00</t>
  </si>
  <si>
    <t xml:space="preserve"> 03/07  01:00:00</t>
  </si>
  <si>
    <t xml:space="preserve"> 03/07  02:00:00</t>
  </si>
  <si>
    <t xml:space="preserve"> 03/07  03:00:00</t>
  </si>
  <si>
    <t xml:space="preserve"> 03/07  04:00:00</t>
  </si>
  <si>
    <t xml:space="preserve"> 03/07  05:00:00</t>
  </si>
  <si>
    <t xml:space="preserve"> 03/07  06:00:00</t>
  </si>
  <si>
    <t xml:space="preserve"> 03/07  07:00:00</t>
  </si>
  <si>
    <t xml:space="preserve"> 03/07  08:00:00</t>
  </si>
  <si>
    <t xml:space="preserve"> 03/07  09:00:00</t>
  </si>
  <si>
    <t xml:space="preserve"> 03/07  10:00:00</t>
  </si>
  <si>
    <t xml:space="preserve"> 03/07  11:00:00</t>
  </si>
  <si>
    <t xml:space="preserve"> 03/07  12:00:00</t>
  </si>
  <si>
    <t xml:space="preserve"> 03/07  13:00:00</t>
  </si>
  <si>
    <t xml:space="preserve"> 03/07  14:00:00</t>
  </si>
  <si>
    <t xml:space="preserve"> 03/07  15:00:00</t>
  </si>
  <si>
    <t xml:space="preserve"> 03/07  16:00:00</t>
  </si>
  <si>
    <t xml:space="preserve"> 03/07  17:00:00</t>
  </si>
  <si>
    <t xml:space="preserve"> 03/07  18:00:00</t>
  </si>
  <si>
    <t xml:space="preserve"> 03/07  19:00:00</t>
  </si>
  <si>
    <t xml:space="preserve"> 03/07  20:00:00</t>
  </si>
  <si>
    <t xml:space="preserve"> 03/07  21:00:00</t>
  </si>
  <si>
    <t xml:space="preserve"> 03/07  22:00:00</t>
  </si>
  <si>
    <t xml:space="preserve"> 03/07  23:00:00</t>
  </si>
  <si>
    <t xml:space="preserve"> 03/07  24:00:00</t>
  </si>
  <si>
    <t xml:space="preserve"> 03/08  01:00:00</t>
  </si>
  <si>
    <t xml:space="preserve"> 03/08  02:00:00</t>
  </si>
  <si>
    <t xml:space="preserve"> 03/08  03:00:00</t>
  </si>
  <si>
    <t xml:space="preserve"> 03/08  04:00:00</t>
  </si>
  <si>
    <t xml:space="preserve"> 03/08  05:00:00</t>
  </si>
  <si>
    <t xml:space="preserve"> 03/08  06:00:00</t>
  </si>
  <si>
    <t xml:space="preserve"> 03/08  07:00:00</t>
  </si>
  <si>
    <t xml:space="preserve"> 03/08  08:00:00</t>
  </si>
  <si>
    <t xml:space="preserve"> 03/08  09:00:00</t>
  </si>
  <si>
    <t xml:space="preserve"> 03/08  10:00:00</t>
  </si>
  <si>
    <t xml:space="preserve"> 03/08  11:00:00</t>
  </si>
  <si>
    <t xml:space="preserve"> 03/08  12:00:00</t>
  </si>
  <si>
    <t xml:space="preserve"> 03/08  13:00:00</t>
  </si>
  <si>
    <t xml:space="preserve"> 03/08  14:00:00</t>
  </si>
  <si>
    <t xml:space="preserve"> 03/08  15:00:00</t>
  </si>
  <si>
    <t xml:space="preserve"> 03/08  16:00:00</t>
  </si>
  <si>
    <t xml:space="preserve"> 03/08  17:00:00</t>
  </si>
  <si>
    <t xml:space="preserve"> 03/08  18:00:00</t>
  </si>
  <si>
    <t xml:space="preserve"> 03/08  19:00:00</t>
  </si>
  <si>
    <t xml:space="preserve"> 03/08  20:00:00</t>
  </si>
  <si>
    <t xml:space="preserve"> 03/08  21:00:00</t>
  </si>
  <si>
    <t xml:space="preserve"> 03/08  22:00:00</t>
  </si>
  <si>
    <t xml:space="preserve"> 03/08  23:00:00</t>
  </si>
  <si>
    <t xml:space="preserve"> 03/08  24:00:00</t>
  </si>
  <si>
    <t xml:space="preserve"> 03/09  01:00:00</t>
  </si>
  <si>
    <t xml:space="preserve"> 03/09  02:00:00</t>
  </si>
  <si>
    <t xml:space="preserve"> 03/09  03:00:00</t>
  </si>
  <si>
    <t xml:space="preserve"> 03/09  04:00:00</t>
  </si>
  <si>
    <t xml:space="preserve"> 03/09  05:00:00</t>
  </si>
  <si>
    <t xml:space="preserve"> 03/09  06:00:00</t>
  </si>
  <si>
    <t xml:space="preserve"> 03/09  07:00:00</t>
  </si>
  <si>
    <t xml:space="preserve"> 03/09  08:00:00</t>
  </si>
  <si>
    <t xml:space="preserve"> 03/09  09:00:00</t>
  </si>
  <si>
    <t xml:space="preserve"> 03/09  10:00:00</t>
  </si>
  <si>
    <t xml:space="preserve"> 03/09  11:00:00</t>
  </si>
  <si>
    <t xml:space="preserve"> 03/09  12:00:00</t>
  </si>
  <si>
    <t xml:space="preserve"> 03/09  13:00:00</t>
  </si>
  <si>
    <t xml:space="preserve"> 03/09  14:00:00</t>
  </si>
  <si>
    <t xml:space="preserve"> 03/09  15:00:00</t>
  </si>
  <si>
    <t xml:space="preserve"> 03/09  16:00:00</t>
  </si>
  <si>
    <t xml:space="preserve"> 03/09  17:00:00</t>
  </si>
  <si>
    <t xml:space="preserve"> 03/09  18:00:00</t>
  </si>
  <si>
    <t xml:space="preserve"> 03/09  19:00:00</t>
  </si>
  <si>
    <t xml:space="preserve"> 03/09  20:00:00</t>
  </si>
  <si>
    <t xml:space="preserve"> 03/09  21:00:00</t>
  </si>
  <si>
    <t xml:space="preserve"> 03/09  22:00:00</t>
  </si>
  <si>
    <t xml:space="preserve"> 03/09  23:00:00</t>
  </si>
  <si>
    <t xml:space="preserve"> 03/09  24:00:00</t>
  </si>
  <si>
    <t xml:space="preserve"> 03/10  01:00:00</t>
  </si>
  <si>
    <t xml:space="preserve"> 03/10  02:00:00</t>
  </si>
  <si>
    <t xml:space="preserve"> 03/10  03:00:00</t>
  </si>
  <si>
    <t xml:space="preserve"> 03/10  04:00:00</t>
  </si>
  <si>
    <t xml:space="preserve"> 03/10  05:00:00</t>
  </si>
  <si>
    <t xml:space="preserve"> 03/10  06:00:00</t>
  </si>
  <si>
    <t xml:space="preserve"> 03/10  07:00:00</t>
  </si>
  <si>
    <t xml:space="preserve"> 03/10  08:00:00</t>
  </si>
  <si>
    <t xml:space="preserve"> 03/10  09:00:00</t>
  </si>
  <si>
    <t xml:space="preserve"> 03/10  10:00:00</t>
  </si>
  <si>
    <t xml:space="preserve"> 03/10  11:00:00</t>
  </si>
  <si>
    <t xml:space="preserve"> 03/10  12:00:00</t>
  </si>
  <si>
    <t xml:space="preserve"> 03/10  13:00:00</t>
  </si>
  <si>
    <t xml:space="preserve"> 03/10  14:00:00</t>
  </si>
  <si>
    <t xml:space="preserve"> 03/10  15:00:00</t>
  </si>
  <si>
    <t xml:space="preserve"> 03/10  16:00:00</t>
  </si>
  <si>
    <t xml:space="preserve"> 03/10  17:00:00</t>
  </si>
  <si>
    <t xml:space="preserve"> 03/10  18:00:00</t>
  </si>
  <si>
    <t xml:space="preserve"> 03/10  19:00:00</t>
  </si>
  <si>
    <t xml:space="preserve"> 03/10  20:00:00</t>
  </si>
  <si>
    <t xml:space="preserve"> 03/10  21:00:00</t>
  </si>
  <si>
    <t xml:space="preserve"> 03/10  22:00:00</t>
  </si>
  <si>
    <t xml:space="preserve"> 03/10  23:00:00</t>
  </si>
  <si>
    <t xml:space="preserve"> 03/10  24:00:00</t>
  </si>
  <si>
    <t xml:space="preserve"> 03/11  01:00:00</t>
  </si>
  <si>
    <t xml:space="preserve"> 03/11  02:00:00</t>
  </si>
  <si>
    <t xml:space="preserve"> 03/11  03:00:00</t>
  </si>
  <si>
    <t xml:space="preserve"> 03/11  04:00:00</t>
  </si>
  <si>
    <t xml:space="preserve"> 03/11  05:00:00</t>
  </si>
  <si>
    <t xml:space="preserve"> 03/11  06:00:00</t>
  </si>
  <si>
    <t xml:space="preserve"> 03/11  07:00:00</t>
  </si>
  <si>
    <t xml:space="preserve"> 03/11  08:00:00</t>
  </si>
  <si>
    <t xml:space="preserve"> 03/11  09:00:00</t>
  </si>
  <si>
    <t xml:space="preserve"> 03/11  10:00:00</t>
  </si>
  <si>
    <t xml:space="preserve"> 03/11  11:00:00</t>
  </si>
  <si>
    <t xml:space="preserve"> 03/11  12:00:00</t>
  </si>
  <si>
    <t xml:space="preserve"> 03/11  13:00:00</t>
  </si>
  <si>
    <t xml:space="preserve"> 03/11  14:00:00</t>
  </si>
  <si>
    <t xml:space="preserve"> 03/11  15:00:00</t>
  </si>
  <si>
    <t xml:space="preserve"> 03/11  16:00:00</t>
  </si>
  <si>
    <t xml:space="preserve"> 03/11  17:00:00</t>
  </si>
  <si>
    <t xml:space="preserve"> 03/11  18:00:00</t>
  </si>
  <si>
    <t xml:space="preserve"> 03/11  19:00:00</t>
  </si>
  <si>
    <t xml:space="preserve"> 03/11  20:00:00</t>
  </si>
  <si>
    <t xml:space="preserve"> 03/11  21:00:00</t>
  </si>
  <si>
    <t xml:space="preserve"> 03/11  22:00:00</t>
  </si>
  <si>
    <t xml:space="preserve"> 03/11  23:00:00</t>
  </si>
  <si>
    <t xml:space="preserve"> 03/11  24:00:00</t>
  </si>
  <si>
    <t xml:space="preserve"> 03/12  01:00:00</t>
  </si>
  <si>
    <t xml:space="preserve"> 03/12  02:00:00</t>
  </si>
  <si>
    <t xml:space="preserve"> 03/12  03:00:00</t>
  </si>
  <si>
    <t xml:space="preserve"> 03/12  04:00:00</t>
  </si>
  <si>
    <t xml:space="preserve"> 03/12  05:00:00</t>
  </si>
  <si>
    <t xml:space="preserve"> 03/12  06:00:00</t>
  </si>
  <si>
    <t xml:space="preserve"> 03/12  07:00:00</t>
  </si>
  <si>
    <t xml:space="preserve"> 03/12  08:00:00</t>
  </si>
  <si>
    <t xml:space="preserve"> 03/12  09:00:00</t>
  </si>
  <si>
    <t xml:space="preserve"> 03/12  10:00:00</t>
  </si>
  <si>
    <t xml:space="preserve"> 03/12  11:00:00</t>
  </si>
  <si>
    <t xml:space="preserve"> 03/12  12:00:00</t>
  </si>
  <si>
    <t xml:space="preserve"> 03/12  13:00:00</t>
  </si>
  <si>
    <t xml:space="preserve"> 03/12  14:00:00</t>
  </si>
  <si>
    <t xml:space="preserve"> 03/12  15:00:00</t>
  </si>
  <si>
    <t xml:space="preserve"> 03/12  16:00:00</t>
  </si>
  <si>
    <t xml:space="preserve"> 03/12  17:00:00</t>
  </si>
  <si>
    <t xml:space="preserve"> 03/12  18:00:00</t>
  </si>
  <si>
    <t xml:space="preserve"> 03/12  19:00:00</t>
  </si>
  <si>
    <t xml:space="preserve"> 03/12  20:00:00</t>
  </si>
  <si>
    <t xml:space="preserve"> 03/12  21:00:00</t>
  </si>
  <si>
    <t xml:space="preserve"> 03/12  22:00:00</t>
  </si>
  <si>
    <t xml:space="preserve"> 03/12  23:00:00</t>
  </si>
  <si>
    <t xml:space="preserve"> 03/12  24:00:00</t>
  </si>
  <si>
    <t xml:space="preserve"> 03/13  01:00:00</t>
  </si>
  <si>
    <t xml:space="preserve"> 03/13  02:00:00</t>
  </si>
  <si>
    <t xml:space="preserve"> 03/13  03:00:00</t>
  </si>
  <si>
    <t xml:space="preserve"> 03/13  04:00:00</t>
  </si>
  <si>
    <t xml:space="preserve"> 03/13  05:00:00</t>
  </si>
  <si>
    <t xml:space="preserve"> 03/13  06:00:00</t>
  </si>
  <si>
    <t xml:space="preserve"> 03/13  07:00:00</t>
  </si>
  <si>
    <t xml:space="preserve"> 03/13  08:00:00</t>
  </si>
  <si>
    <t xml:space="preserve"> 03/13  09:00:00</t>
  </si>
  <si>
    <t xml:space="preserve"> 03/13  10:00:00</t>
  </si>
  <si>
    <t xml:space="preserve"> 03/13  11:00:00</t>
  </si>
  <si>
    <t xml:space="preserve"> 03/13  12:00:00</t>
  </si>
  <si>
    <t xml:space="preserve"> 03/13  13:00:00</t>
  </si>
  <si>
    <t xml:space="preserve"> 03/13  14:00:00</t>
  </si>
  <si>
    <t xml:space="preserve"> 03/13  15:00:00</t>
  </si>
  <si>
    <t xml:space="preserve"> 03/13  16:00:00</t>
  </si>
  <si>
    <t xml:space="preserve"> 03/13  17:00:00</t>
  </si>
  <si>
    <t xml:space="preserve"> 03/13  18:00:00</t>
  </si>
  <si>
    <t xml:space="preserve"> 03/13  19:00:00</t>
  </si>
  <si>
    <t xml:space="preserve"> 03/13  20:00:00</t>
  </si>
  <si>
    <t xml:space="preserve"> 03/13  21:00:00</t>
  </si>
  <si>
    <t xml:space="preserve"> 03/13  22:00:00</t>
  </si>
  <si>
    <t xml:space="preserve"> 03/13  23:00:00</t>
  </si>
  <si>
    <t xml:space="preserve"> 03/13  24:00:00</t>
  </si>
  <si>
    <t xml:space="preserve"> 03/14  01:00:00</t>
  </si>
  <si>
    <t xml:space="preserve"> 03/14  02:00:00</t>
  </si>
  <si>
    <t xml:space="preserve"> 03/14  03:00:00</t>
  </si>
  <si>
    <t xml:space="preserve"> 03/14  04:00:00</t>
  </si>
  <si>
    <t xml:space="preserve"> 03/14  05:00:00</t>
  </si>
  <si>
    <t xml:space="preserve"> 03/14  06:00:00</t>
  </si>
  <si>
    <t xml:space="preserve"> 03/14  07:00:00</t>
  </si>
  <si>
    <t xml:space="preserve"> 03/14  08:00:00</t>
  </si>
  <si>
    <t xml:space="preserve"> 03/14  09:00:00</t>
  </si>
  <si>
    <t xml:space="preserve"> 03/14  10:00:00</t>
  </si>
  <si>
    <t xml:space="preserve"> 03/14  11:00:00</t>
  </si>
  <si>
    <t xml:space="preserve"> 03/14  12:00:00</t>
  </si>
  <si>
    <t xml:space="preserve"> 03/14  13:00:00</t>
  </si>
  <si>
    <t xml:space="preserve"> 03/14  14:00:00</t>
  </si>
  <si>
    <t xml:space="preserve"> 03/14  15:00:00</t>
  </si>
  <si>
    <t xml:space="preserve"> 03/14  16:00:00</t>
  </si>
  <si>
    <t xml:space="preserve"> 03/14  17:00:00</t>
  </si>
  <si>
    <t xml:space="preserve"> 03/14  18:00:00</t>
  </si>
  <si>
    <t xml:space="preserve"> 03/14  19:00:00</t>
  </si>
  <si>
    <t xml:space="preserve"> 03/14  20:00:00</t>
  </si>
  <si>
    <t xml:space="preserve"> 03/14  21:00:00</t>
  </si>
  <si>
    <t xml:space="preserve"> 03/14  22:00:00</t>
  </si>
  <si>
    <t xml:space="preserve"> 03/14  23:00:00</t>
  </si>
  <si>
    <t xml:space="preserve"> 03/14  24:00:00</t>
  </si>
  <si>
    <t xml:space="preserve"> 03/15  01:00:00</t>
  </si>
  <si>
    <t xml:space="preserve"> 03/15  02:00:00</t>
  </si>
  <si>
    <t xml:space="preserve"> 03/15  03:00:00</t>
  </si>
  <si>
    <t xml:space="preserve"> 03/15  04:00:00</t>
  </si>
  <si>
    <t xml:space="preserve"> 03/15  05:00:00</t>
  </si>
  <si>
    <t xml:space="preserve"> 03/15  06:00:00</t>
  </si>
  <si>
    <t xml:space="preserve"> 03/15  07:00:00</t>
  </si>
  <si>
    <t xml:space="preserve"> 03/15  08:00:00</t>
  </si>
  <si>
    <t xml:space="preserve"> 03/15  09:00:00</t>
  </si>
  <si>
    <t xml:space="preserve"> 03/15  10:00:00</t>
  </si>
  <si>
    <t xml:space="preserve"> 03/15  11:00:00</t>
  </si>
  <si>
    <t xml:space="preserve"> 03/15  12:00:00</t>
  </si>
  <si>
    <t xml:space="preserve"> 03/15  13:00:00</t>
  </si>
  <si>
    <t xml:space="preserve"> 03/15  14:00:00</t>
  </si>
  <si>
    <t xml:space="preserve"> 03/15  15:00:00</t>
  </si>
  <si>
    <t xml:space="preserve"> 03/15  16:00:00</t>
  </si>
  <si>
    <t xml:space="preserve"> 03/15  17:00:00</t>
  </si>
  <si>
    <t xml:space="preserve"> 03/15  18:00:00</t>
  </si>
  <si>
    <t xml:space="preserve"> 03/15  19:00:00</t>
  </si>
  <si>
    <t xml:space="preserve"> 03/15  20:00:00</t>
  </si>
  <si>
    <t xml:space="preserve"> 03/15  21:00:00</t>
  </si>
  <si>
    <t xml:space="preserve"> 03/15  22:00:00</t>
  </si>
  <si>
    <t xml:space="preserve"> 03/15  23:00:00</t>
  </si>
  <si>
    <t xml:space="preserve"> 03/15  24:00:00</t>
  </si>
  <si>
    <t xml:space="preserve"> 03/16  01:00:00</t>
  </si>
  <si>
    <t xml:space="preserve"> 03/16  02:00:00</t>
  </si>
  <si>
    <t xml:space="preserve"> 03/16  03:00:00</t>
  </si>
  <si>
    <t xml:space="preserve"> 03/16  04:00:00</t>
  </si>
  <si>
    <t xml:space="preserve"> 03/16  05:00:00</t>
  </si>
  <si>
    <t xml:space="preserve"> 03/16  06:00:00</t>
  </si>
  <si>
    <t xml:space="preserve"> 03/16  07:00:00</t>
  </si>
  <si>
    <t xml:space="preserve"> 03/16  08:00:00</t>
  </si>
  <si>
    <t xml:space="preserve"> 03/16  09:00:00</t>
  </si>
  <si>
    <t xml:space="preserve"> 03/16  10:00:00</t>
  </si>
  <si>
    <t xml:space="preserve"> 03/16  11:00:00</t>
  </si>
  <si>
    <t xml:space="preserve"> 03/16  12:00:00</t>
  </si>
  <si>
    <t xml:space="preserve"> 03/16  13:00:00</t>
  </si>
  <si>
    <t xml:space="preserve"> 03/16  14:00:00</t>
  </si>
  <si>
    <t xml:space="preserve"> 03/16  15:00:00</t>
  </si>
  <si>
    <t xml:space="preserve"> 03/16  16:00:00</t>
  </si>
  <si>
    <t xml:space="preserve"> 03/16  17:00:00</t>
  </si>
  <si>
    <t xml:space="preserve"> 03/16  18:00:00</t>
  </si>
  <si>
    <t xml:space="preserve"> 03/16  19:00:00</t>
  </si>
  <si>
    <t xml:space="preserve"> 03/16  20:00:00</t>
  </si>
  <si>
    <t xml:space="preserve"> 03/16  21:00:00</t>
  </si>
  <si>
    <t xml:space="preserve"> 03/16  22:00:00</t>
  </si>
  <si>
    <t xml:space="preserve"> 03/16  23:00:00</t>
  </si>
  <si>
    <t xml:space="preserve"> 03/16  24:00:00</t>
  </si>
  <si>
    <t xml:space="preserve"> 03/17  01:00:00</t>
  </si>
  <si>
    <t xml:space="preserve"> 03/17  02:00:00</t>
  </si>
  <si>
    <t xml:space="preserve"> 03/17  03:00:00</t>
  </si>
  <si>
    <t xml:space="preserve"> 03/17  04:00:00</t>
  </si>
  <si>
    <t xml:space="preserve"> 03/17  05:00:00</t>
  </si>
  <si>
    <t xml:space="preserve"> 03/17  06:00:00</t>
  </si>
  <si>
    <t xml:space="preserve"> 03/17  07:00:00</t>
  </si>
  <si>
    <t xml:space="preserve"> 03/17  08:00:00</t>
  </si>
  <si>
    <t xml:space="preserve"> 03/17  09:00:00</t>
  </si>
  <si>
    <t xml:space="preserve"> 03/17  10:00:00</t>
  </si>
  <si>
    <t xml:space="preserve"> 03/17  11:00:00</t>
  </si>
  <si>
    <t xml:space="preserve"> 03/17  12:00:00</t>
  </si>
  <si>
    <t xml:space="preserve"> 03/17  13:00:00</t>
  </si>
  <si>
    <t xml:space="preserve"> 03/17  14:00:00</t>
  </si>
  <si>
    <t xml:space="preserve"> 03/17  15:00:00</t>
  </si>
  <si>
    <t xml:space="preserve"> 03/17  16:00:00</t>
  </si>
  <si>
    <t xml:space="preserve"> 03/17  17:00:00</t>
  </si>
  <si>
    <t xml:space="preserve"> 03/17  18:00:00</t>
  </si>
  <si>
    <t xml:space="preserve"> 03/17  19:00:00</t>
  </si>
  <si>
    <t xml:space="preserve"> 03/17  20:00:00</t>
  </si>
  <si>
    <t xml:space="preserve"> 03/17  21:00:00</t>
  </si>
  <si>
    <t xml:space="preserve"> 03/17  22:00:00</t>
  </si>
  <si>
    <t xml:space="preserve"> 03/17  23:00:00</t>
  </si>
  <si>
    <t xml:space="preserve"> 03/17  24:00:00</t>
  </si>
  <si>
    <t xml:space="preserve"> 03/18  01:00:00</t>
  </si>
  <si>
    <t xml:space="preserve"> 03/18  02:00:00</t>
  </si>
  <si>
    <t xml:space="preserve"> 03/18  03:00:00</t>
  </si>
  <si>
    <t xml:space="preserve"> 03/18  04:00:00</t>
  </si>
  <si>
    <t xml:space="preserve"> 03/18  05:00:00</t>
  </si>
  <si>
    <t xml:space="preserve"> 03/18  06:00:00</t>
  </si>
  <si>
    <t xml:space="preserve"> 03/18  07:00:00</t>
  </si>
  <si>
    <t xml:space="preserve"> 03/18  08:00:00</t>
  </si>
  <si>
    <t xml:space="preserve"> 03/18  09:00:00</t>
  </si>
  <si>
    <t xml:space="preserve"> 03/18  10:00:00</t>
  </si>
  <si>
    <t xml:space="preserve"> 03/18  11:00:00</t>
  </si>
  <si>
    <t xml:space="preserve"> 03/18  12:00:00</t>
  </si>
  <si>
    <t xml:space="preserve"> 03/18  13:00:00</t>
  </si>
  <si>
    <t xml:space="preserve"> 03/18  14:00:00</t>
  </si>
  <si>
    <t xml:space="preserve"> 03/18  15:00:00</t>
  </si>
  <si>
    <t xml:space="preserve"> 03/18  16:00:00</t>
  </si>
  <si>
    <t xml:space="preserve"> 03/18  17:00:00</t>
  </si>
  <si>
    <t xml:space="preserve"> 03/18  18:00:00</t>
  </si>
  <si>
    <t xml:space="preserve"> 03/18  19:00:00</t>
  </si>
  <si>
    <t xml:space="preserve"> 03/18  20:00:00</t>
  </si>
  <si>
    <t xml:space="preserve"> 03/18  21:00:00</t>
  </si>
  <si>
    <t xml:space="preserve"> 03/18  22:00:00</t>
  </si>
  <si>
    <t xml:space="preserve"> 03/18  23:00:00</t>
  </si>
  <si>
    <t xml:space="preserve"> 03/18  24:00:00</t>
  </si>
  <si>
    <t xml:space="preserve"> 03/19  01:00:00</t>
  </si>
  <si>
    <t xml:space="preserve"> 03/19  02:00:00</t>
  </si>
  <si>
    <t xml:space="preserve"> 03/19  03:00:00</t>
  </si>
  <si>
    <t xml:space="preserve"> 03/19  04:00:00</t>
  </si>
  <si>
    <t xml:space="preserve"> 03/19  05:00:00</t>
  </si>
  <si>
    <t xml:space="preserve"> 03/19  06:00:00</t>
  </si>
  <si>
    <t xml:space="preserve"> 03/19  07:00:00</t>
  </si>
  <si>
    <t xml:space="preserve"> 03/19  08:00:00</t>
  </si>
  <si>
    <t xml:space="preserve"> 03/19  09:00:00</t>
  </si>
  <si>
    <t xml:space="preserve"> 03/19  10:00:00</t>
  </si>
  <si>
    <t xml:space="preserve"> 03/19  11:00:00</t>
  </si>
  <si>
    <t xml:space="preserve"> 03/19  12:00:00</t>
  </si>
  <si>
    <t xml:space="preserve"> 03/19  13:00:00</t>
  </si>
  <si>
    <t xml:space="preserve"> 03/19  14:00:00</t>
  </si>
  <si>
    <t xml:space="preserve"> 03/19  15:00:00</t>
  </si>
  <si>
    <t xml:space="preserve"> 03/19  16:00:00</t>
  </si>
  <si>
    <t xml:space="preserve"> 03/19  17:00:00</t>
  </si>
  <si>
    <t xml:space="preserve"> 03/19  18:00:00</t>
  </si>
  <si>
    <t xml:space="preserve"> 03/19  19:00:00</t>
  </si>
  <si>
    <t xml:space="preserve"> 03/19  20:00:00</t>
  </si>
  <si>
    <t xml:space="preserve"> 03/19  21:00:00</t>
  </si>
  <si>
    <t xml:space="preserve"> 03/19  22:00:00</t>
  </si>
  <si>
    <t xml:space="preserve"> 03/19  23:00:00</t>
  </si>
  <si>
    <t xml:space="preserve"> 03/19  24:00:00</t>
  </si>
  <si>
    <t xml:space="preserve"> 03/20  01:00:00</t>
  </si>
  <si>
    <t xml:space="preserve"> 03/20  02:00:00</t>
  </si>
  <si>
    <t xml:space="preserve"> 03/20  03:00:00</t>
  </si>
  <si>
    <t xml:space="preserve"> 03/20  04:00:00</t>
  </si>
  <si>
    <t xml:space="preserve"> 03/20  05:00:00</t>
  </si>
  <si>
    <t xml:space="preserve"> 03/20  06:00:00</t>
  </si>
  <si>
    <t xml:space="preserve"> 03/20  07:00:00</t>
  </si>
  <si>
    <t xml:space="preserve"> 03/20  08:00:00</t>
  </si>
  <si>
    <t xml:space="preserve"> 03/20  09:00:00</t>
  </si>
  <si>
    <t xml:space="preserve"> 03/20  10:00:00</t>
  </si>
  <si>
    <t xml:space="preserve"> 03/20  11:00:00</t>
  </si>
  <si>
    <t xml:space="preserve"> 03/20  12:00:00</t>
  </si>
  <si>
    <t xml:space="preserve"> 03/20  13:00:00</t>
  </si>
  <si>
    <t xml:space="preserve"> 03/20  14:00:00</t>
  </si>
  <si>
    <t xml:space="preserve"> 03/20  15:00:00</t>
  </si>
  <si>
    <t xml:space="preserve"> 03/20  16:00:00</t>
  </si>
  <si>
    <t xml:space="preserve"> 03/20  17:00:00</t>
  </si>
  <si>
    <t xml:space="preserve"> 03/20  18:00:00</t>
  </si>
  <si>
    <t xml:space="preserve"> 03/20  19:00:00</t>
  </si>
  <si>
    <t xml:space="preserve"> 03/20  20:00:00</t>
  </si>
  <si>
    <t xml:space="preserve"> 03/20  21:00:00</t>
  </si>
  <si>
    <t xml:space="preserve"> 03/20  22:00:00</t>
  </si>
  <si>
    <t xml:space="preserve"> 03/20  23:00:00</t>
  </si>
  <si>
    <t xml:space="preserve"> 03/20  24:00:00</t>
  </si>
  <si>
    <t xml:space="preserve"> 03/21  01:00:00</t>
  </si>
  <si>
    <t xml:space="preserve"> 03/21  02:00:00</t>
  </si>
  <si>
    <t xml:space="preserve"> 03/21  03:00:00</t>
  </si>
  <si>
    <t xml:space="preserve"> 03/21  04:00:00</t>
  </si>
  <si>
    <t xml:space="preserve"> 03/21  05:00:00</t>
  </si>
  <si>
    <t xml:space="preserve"> 03/21  06:00:00</t>
  </si>
  <si>
    <t xml:space="preserve"> 03/21  07:00:00</t>
  </si>
  <si>
    <t xml:space="preserve"> 03/21  08:00:00</t>
  </si>
  <si>
    <t xml:space="preserve"> 03/21  09:00:00</t>
  </si>
  <si>
    <t xml:space="preserve"> 03/21  10:00:00</t>
  </si>
  <si>
    <t xml:space="preserve"> 03/21  11:00:00</t>
  </si>
  <si>
    <t xml:space="preserve"> 03/21  12:00:00</t>
  </si>
  <si>
    <t xml:space="preserve"> 03/21  13:00:00</t>
  </si>
  <si>
    <t xml:space="preserve"> 03/21  14:00:00</t>
  </si>
  <si>
    <t xml:space="preserve"> 03/21  15:00:00</t>
  </si>
  <si>
    <t xml:space="preserve"> 03/21  16:00:00</t>
  </si>
  <si>
    <t xml:space="preserve"> 03/21  17:00:00</t>
  </si>
  <si>
    <t xml:space="preserve"> 03/21  18:00:00</t>
  </si>
  <si>
    <t xml:space="preserve"> 03/21  19:00:00</t>
  </si>
  <si>
    <t xml:space="preserve"> 03/21  20:00:00</t>
  </si>
  <si>
    <t xml:space="preserve"> 03/21  21:00:00</t>
  </si>
  <si>
    <t xml:space="preserve"> 03/21  22:00:00</t>
  </si>
  <si>
    <t xml:space="preserve"> 03/21  23:00:00</t>
  </si>
  <si>
    <t xml:space="preserve"> 03/21  24:00:00</t>
  </si>
  <si>
    <t xml:space="preserve"> 03/22  01:00:00</t>
  </si>
  <si>
    <t xml:space="preserve"> 03/22  02:00:00</t>
  </si>
  <si>
    <t xml:space="preserve"> 03/22  03:00:00</t>
  </si>
  <si>
    <t xml:space="preserve"> 03/22  04:00:00</t>
  </si>
  <si>
    <t xml:space="preserve"> 03/22  05:00:00</t>
  </si>
  <si>
    <t xml:space="preserve"> 03/22  06:00:00</t>
  </si>
  <si>
    <t xml:space="preserve"> 03/22  07:00:00</t>
  </si>
  <si>
    <t xml:space="preserve"> 03/22  08:00:00</t>
  </si>
  <si>
    <t xml:space="preserve"> 03/22  09:00:00</t>
  </si>
  <si>
    <t xml:space="preserve"> 03/22  10:00:00</t>
  </si>
  <si>
    <t xml:space="preserve"> 03/22  11:00:00</t>
  </si>
  <si>
    <t xml:space="preserve"> 03/22  12:00:00</t>
  </si>
  <si>
    <t xml:space="preserve"> 03/22  13:00:00</t>
  </si>
  <si>
    <t xml:space="preserve"> 03/22  14:00:00</t>
  </si>
  <si>
    <t xml:space="preserve"> 03/22  15:00:00</t>
  </si>
  <si>
    <t xml:space="preserve"> 03/22  16:00:00</t>
  </si>
  <si>
    <t xml:space="preserve"> 03/22  17:00:00</t>
  </si>
  <si>
    <t xml:space="preserve"> 03/22  18:00:00</t>
  </si>
  <si>
    <t xml:space="preserve"> 03/22  19:00:00</t>
  </si>
  <si>
    <t xml:space="preserve"> 03/22  20:00:00</t>
  </si>
  <si>
    <t xml:space="preserve"> 03/22  21:00:00</t>
  </si>
  <si>
    <t xml:space="preserve"> 03/22  22:00:00</t>
  </si>
  <si>
    <t xml:space="preserve"> 03/22  23:00:00</t>
  </si>
  <si>
    <t xml:space="preserve"> 03/22  24:00:00</t>
  </si>
  <si>
    <t xml:space="preserve"> 03/23  01:00:00</t>
  </si>
  <si>
    <t xml:space="preserve"> 03/23  02:00:00</t>
  </si>
  <si>
    <t xml:space="preserve"> 03/23  03:00:00</t>
  </si>
  <si>
    <t xml:space="preserve"> 03/23  04:00:00</t>
  </si>
  <si>
    <t xml:space="preserve"> 03/23  05:00:00</t>
  </si>
  <si>
    <t xml:space="preserve"> 03/23  06:00:00</t>
  </si>
  <si>
    <t xml:space="preserve"> 03/23  07:00:00</t>
  </si>
  <si>
    <t xml:space="preserve"> 03/23  08:00:00</t>
  </si>
  <si>
    <t xml:space="preserve"> 03/23  09:00:00</t>
  </si>
  <si>
    <t xml:space="preserve"> 03/23  10:00:00</t>
  </si>
  <si>
    <t xml:space="preserve"> 03/23  11:00:00</t>
  </si>
  <si>
    <t xml:space="preserve"> 03/23  12:00:00</t>
  </si>
  <si>
    <t xml:space="preserve"> 03/23  13:00:00</t>
  </si>
  <si>
    <t xml:space="preserve"> 03/23  14:00:00</t>
  </si>
  <si>
    <t xml:space="preserve"> 03/23  15:00:00</t>
  </si>
  <si>
    <t xml:space="preserve"> 03/23  16:00:00</t>
  </si>
  <si>
    <t xml:space="preserve"> 03/23  17:00:00</t>
  </si>
  <si>
    <t xml:space="preserve"> 03/23  18:00:00</t>
  </si>
  <si>
    <t xml:space="preserve"> 03/23  19:00:00</t>
  </si>
  <si>
    <t xml:space="preserve"> 03/23  20:00:00</t>
  </si>
  <si>
    <t xml:space="preserve"> 03/23  21:00:00</t>
  </si>
  <si>
    <t xml:space="preserve"> 03/23  22:00:00</t>
  </si>
  <si>
    <t xml:space="preserve"> 03/23  23:00:00</t>
  </si>
  <si>
    <t xml:space="preserve"> 03/23  24:00:00</t>
  </si>
  <si>
    <t xml:space="preserve"> 03/24  01:00:00</t>
  </si>
  <si>
    <t xml:space="preserve"> 03/24  02:00:00</t>
  </si>
  <si>
    <t xml:space="preserve"> 03/24  03:00:00</t>
  </si>
  <si>
    <t xml:space="preserve"> 03/24  04:00:00</t>
  </si>
  <si>
    <t xml:space="preserve"> 03/24  05:00:00</t>
  </si>
  <si>
    <t xml:space="preserve"> 03/24  06:00:00</t>
  </si>
  <si>
    <t xml:space="preserve"> 03/24  07:00:00</t>
  </si>
  <si>
    <t xml:space="preserve"> 03/24  08:00:00</t>
  </si>
  <si>
    <t xml:space="preserve"> 03/24  09:00:00</t>
  </si>
  <si>
    <t xml:space="preserve"> 03/24  10:00:00</t>
  </si>
  <si>
    <t xml:space="preserve"> 03/24  11:00:00</t>
  </si>
  <si>
    <t xml:space="preserve"> 03/24  12:00:00</t>
  </si>
  <si>
    <t xml:space="preserve"> 03/24  13:00:00</t>
  </si>
  <si>
    <t xml:space="preserve"> 03/24  14:00:00</t>
  </si>
  <si>
    <t xml:space="preserve"> 03/24  15:00:00</t>
  </si>
  <si>
    <t xml:space="preserve"> 03/24  16:00:00</t>
  </si>
  <si>
    <t xml:space="preserve"> 03/24  17:00:00</t>
  </si>
  <si>
    <t xml:space="preserve"> 03/24  18:00:00</t>
  </si>
  <si>
    <t xml:space="preserve"> 03/24  19:00:00</t>
  </si>
  <si>
    <t xml:space="preserve"> 03/24  20:00:00</t>
  </si>
  <si>
    <t xml:space="preserve"> 03/24  21:00:00</t>
  </si>
  <si>
    <t xml:space="preserve"> 03/24  22:00:00</t>
  </si>
  <si>
    <t xml:space="preserve"> 03/24  23:00:00</t>
  </si>
  <si>
    <t xml:space="preserve"> 03/24  24:00:00</t>
  </si>
  <si>
    <t xml:space="preserve"> 03/25  01:00:00</t>
  </si>
  <si>
    <t xml:space="preserve"> 03/25  02:00:00</t>
  </si>
  <si>
    <t xml:space="preserve"> 03/25  03:00:00</t>
  </si>
  <si>
    <t xml:space="preserve"> 03/25  04:00:00</t>
  </si>
  <si>
    <t xml:space="preserve"> 03/25  05:00:00</t>
  </si>
  <si>
    <t xml:space="preserve"> 03/25  06:00:00</t>
  </si>
  <si>
    <t xml:space="preserve"> 03/25  07:00:00</t>
  </si>
  <si>
    <t xml:space="preserve"> 03/25  08:00:00</t>
  </si>
  <si>
    <t xml:space="preserve"> 03/25  09:00:00</t>
  </si>
  <si>
    <t xml:space="preserve"> 03/25  10:00:00</t>
  </si>
  <si>
    <t xml:space="preserve"> 03/25  11:00:00</t>
  </si>
  <si>
    <t xml:space="preserve"> 03/25  12:00:00</t>
  </si>
  <si>
    <t xml:space="preserve"> 03/25  13:00:00</t>
  </si>
  <si>
    <t xml:space="preserve"> 03/25  14:00:00</t>
  </si>
  <si>
    <t xml:space="preserve"> 03/25  15:00:00</t>
  </si>
  <si>
    <t xml:space="preserve"> 03/25  16:00:00</t>
  </si>
  <si>
    <t xml:space="preserve"> 03/25  17:00:00</t>
  </si>
  <si>
    <t xml:space="preserve"> 03/25  18:00:00</t>
  </si>
  <si>
    <t xml:space="preserve"> 03/25  19:00:00</t>
  </si>
  <si>
    <t xml:space="preserve"> 03/25  20:00:00</t>
  </si>
  <si>
    <t xml:space="preserve"> 03/25  21:00:00</t>
  </si>
  <si>
    <t xml:space="preserve"> 03/25  22:00:00</t>
  </si>
  <si>
    <t xml:space="preserve"> 03/25  23:00:00</t>
  </si>
  <si>
    <t xml:space="preserve"> 03/25  24:00:00</t>
  </si>
  <si>
    <t xml:space="preserve"> 03/26  01:00:00</t>
  </si>
  <si>
    <t xml:space="preserve"> 03/26  02:00:00</t>
  </si>
  <si>
    <t xml:space="preserve"> 03/26  03:00:00</t>
  </si>
  <si>
    <t xml:space="preserve"> 03/26  04:00:00</t>
  </si>
  <si>
    <t xml:space="preserve"> 03/26  05:00:00</t>
  </si>
  <si>
    <t xml:space="preserve"> 03/26  06:00:00</t>
  </si>
  <si>
    <t xml:space="preserve"> 03/26  07:00:00</t>
  </si>
  <si>
    <t xml:space="preserve"> 03/26  08:00:00</t>
  </si>
  <si>
    <t xml:space="preserve"> 03/26  09:00:00</t>
  </si>
  <si>
    <t xml:space="preserve"> 03/26  10:00:00</t>
  </si>
  <si>
    <t xml:space="preserve"> 03/26  11:00:00</t>
  </si>
  <si>
    <t xml:space="preserve"> 03/26  12:00:00</t>
  </si>
  <si>
    <t xml:space="preserve"> 03/26  13:00:00</t>
  </si>
  <si>
    <t xml:space="preserve"> 03/26  14:00:00</t>
  </si>
  <si>
    <t xml:space="preserve"> 03/26  15:00:00</t>
  </si>
  <si>
    <t xml:space="preserve"> 03/26  16:00:00</t>
  </si>
  <si>
    <t xml:space="preserve"> 03/26  17:00:00</t>
  </si>
  <si>
    <t xml:space="preserve"> 03/26  18:00:00</t>
  </si>
  <si>
    <t xml:space="preserve"> 03/26  19:00:00</t>
  </si>
  <si>
    <t xml:space="preserve"> 03/26  20:00:00</t>
  </si>
  <si>
    <t xml:space="preserve"> 03/26  21:00:00</t>
  </si>
  <si>
    <t xml:space="preserve"> 03/26  22:00:00</t>
  </si>
  <si>
    <t xml:space="preserve"> 03/26  23:00:00</t>
  </si>
  <si>
    <t xml:space="preserve"> 03/26  24:00:00</t>
  </si>
  <si>
    <t xml:space="preserve"> 03/27  01:00:00</t>
  </si>
  <si>
    <t xml:space="preserve"> 03/27  02:00:00</t>
  </si>
  <si>
    <t xml:space="preserve"> 03/27  03:00:00</t>
  </si>
  <si>
    <t xml:space="preserve"> 03/27  04:00:00</t>
  </si>
  <si>
    <t xml:space="preserve"> 03/27  05:00:00</t>
  </si>
  <si>
    <t xml:space="preserve"> 03/27  06:00:00</t>
  </si>
  <si>
    <t xml:space="preserve"> 03/27  07:00:00</t>
  </si>
  <si>
    <t xml:space="preserve"> 03/27  08:00:00</t>
  </si>
  <si>
    <t xml:space="preserve"> 03/27  09:00:00</t>
  </si>
  <si>
    <t xml:space="preserve"> 03/27  10:00:00</t>
  </si>
  <si>
    <t xml:space="preserve"> 03/27  11:00:00</t>
  </si>
  <si>
    <t xml:space="preserve"> 03/27  12:00:00</t>
  </si>
  <si>
    <t xml:space="preserve"> 03/27  13:00:00</t>
  </si>
  <si>
    <t xml:space="preserve"> 03/27  14:00:00</t>
  </si>
  <si>
    <t xml:space="preserve"> 03/27  15:00:00</t>
  </si>
  <si>
    <t xml:space="preserve"> 03/27  16:00:00</t>
  </si>
  <si>
    <t xml:space="preserve"> 03/27  17:00:00</t>
  </si>
  <si>
    <t xml:space="preserve"> 03/27  18:00:00</t>
  </si>
  <si>
    <t xml:space="preserve"> 03/27  19:00:00</t>
  </si>
  <si>
    <t xml:space="preserve"> 03/27  20:00:00</t>
  </si>
  <si>
    <t xml:space="preserve"> 03/27  21:00:00</t>
  </si>
  <si>
    <t xml:space="preserve"> 03/27  22:00:00</t>
  </si>
  <si>
    <t xml:space="preserve"> 03/27  23:00:00</t>
  </si>
  <si>
    <t xml:space="preserve"> 03/27  24:00:00</t>
  </si>
  <si>
    <t xml:space="preserve"> 03/28  01:00:00</t>
  </si>
  <si>
    <t xml:space="preserve"> 03/28  02:00:00</t>
  </si>
  <si>
    <t xml:space="preserve"> 03/28  03:00:00</t>
  </si>
  <si>
    <t xml:space="preserve"> 03/28  04:00:00</t>
  </si>
  <si>
    <t xml:space="preserve"> 03/28  05:00:00</t>
  </si>
  <si>
    <t xml:space="preserve"> 03/28  06:00:00</t>
  </si>
  <si>
    <t xml:space="preserve"> 03/28  07:00:00</t>
  </si>
  <si>
    <t xml:space="preserve"> 03/28  08:00:00</t>
  </si>
  <si>
    <t xml:space="preserve"> 03/28  09:00:00</t>
  </si>
  <si>
    <t xml:space="preserve"> 03/28  10:00:00</t>
  </si>
  <si>
    <t xml:space="preserve"> 03/28  11:00:00</t>
  </si>
  <si>
    <t xml:space="preserve"> 03/28  12:00:00</t>
  </si>
  <si>
    <t xml:space="preserve"> 03/28  13:00:00</t>
  </si>
  <si>
    <t xml:space="preserve"> 03/28  14:00:00</t>
  </si>
  <si>
    <t xml:space="preserve"> 03/28  15:00:00</t>
  </si>
  <si>
    <t xml:space="preserve"> 03/28  16:00:00</t>
  </si>
  <si>
    <t xml:space="preserve"> 03/28  17:00:00</t>
  </si>
  <si>
    <t xml:space="preserve"> 03/28  18:00:00</t>
  </si>
  <si>
    <t xml:space="preserve"> 03/28  19:00:00</t>
  </si>
  <si>
    <t xml:space="preserve"> 03/28  20:00:00</t>
  </si>
  <si>
    <t xml:space="preserve"> 03/28  21:00:00</t>
  </si>
  <si>
    <t xml:space="preserve"> 03/28  22:00:00</t>
  </si>
  <si>
    <t xml:space="preserve"> 03/28  23:00:00</t>
  </si>
  <si>
    <t xml:space="preserve"> 03/28  24:00:00</t>
  </si>
  <si>
    <t xml:space="preserve"> 03/29  01:00:00</t>
  </si>
  <si>
    <t xml:space="preserve"> 03/29  02:00:00</t>
  </si>
  <si>
    <t xml:space="preserve"> 03/29  03:00:00</t>
  </si>
  <si>
    <t xml:space="preserve"> 03/29  04:00:00</t>
  </si>
  <si>
    <t xml:space="preserve"> 03/29  05:00:00</t>
  </si>
  <si>
    <t xml:space="preserve"> 03/29  06:00:00</t>
  </si>
  <si>
    <t xml:space="preserve"> 03/29  07:00:00</t>
  </si>
  <si>
    <t xml:space="preserve"> 03/29  08:00:00</t>
  </si>
  <si>
    <t xml:space="preserve"> 03/29  09:00:00</t>
  </si>
  <si>
    <t xml:space="preserve"> 03/29  10:00:00</t>
  </si>
  <si>
    <t xml:space="preserve"> 03/29  11:00:00</t>
  </si>
  <si>
    <t xml:space="preserve"> 03/29  12:00:00</t>
  </si>
  <si>
    <t xml:space="preserve"> 03/29  13:00:00</t>
  </si>
  <si>
    <t xml:space="preserve"> 03/29  14:00:00</t>
  </si>
  <si>
    <t xml:space="preserve"> 03/29  15:00:00</t>
  </si>
  <si>
    <t xml:space="preserve"> 03/29  16:00:00</t>
  </si>
  <si>
    <t xml:space="preserve"> 03/29  17:00:00</t>
  </si>
  <si>
    <t xml:space="preserve"> 03/29  18:00:00</t>
  </si>
  <si>
    <t xml:space="preserve"> 03/29  19:00:00</t>
  </si>
  <si>
    <t xml:space="preserve"> 03/29  20:00:00</t>
  </si>
  <si>
    <t xml:space="preserve"> 03/29  21:00:00</t>
  </si>
  <si>
    <t xml:space="preserve"> 03/29  22:00:00</t>
  </si>
  <si>
    <t xml:space="preserve"> 03/29  23:00:00</t>
  </si>
  <si>
    <t xml:space="preserve"> 03/29  24:00:00</t>
  </si>
  <si>
    <t xml:space="preserve"> 03/30  01:00:00</t>
  </si>
  <si>
    <t xml:space="preserve"> 03/30  02:00:00</t>
  </si>
  <si>
    <t xml:space="preserve"> 03/30  03:00:00</t>
  </si>
  <si>
    <t xml:space="preserve"> 03/30  04:00:00</t>
  </si>
  <si>
    <t xml:space="preserve"> 03/30  05:00:00</t>
  </si>
  <si>
    <t xml:space="preserve"> 03/30  06:00:00</t>
  </si>
  <si>
    <t xml:space="preserve"> 03/30  07:00:00</t>
  </si>
  <si>
    <t xml:space="preserve"> 03/30  08:00:00</t>
  </si>
  <si>
    <t xml:space="preserve"> 03/30  09:00:00</t>
  </si>
  <si>
    <t xml:space="preserve"> 03/30  10:00:00</t>
  </si>
  <si>
    <t xml:space="preserve"> 03/30  11:00:00</t>
  </si>
  <si>
    <t xml:space="preserve"> 03/30  12:00:00</t>
  </si>
  <si>
    <t xml:space="preserve"> 03/30  13:00:00</t>
  </si>
  <si>
    <t xml:space="preserve"> 03/30  14:00:00</t>
  </si>
  <si>
    <t xml:space="preserve"> 03/30  15:00:00</t>
  </si>
  <si>
    <t xml:space="preserve"> 03/30  16:00:00</t>
  </si>
  <si>
    <t xml:space="preserve"> 03/30  17:00:00</t>
  </si>
  <si>
    <t xml:space="preserve"> 03/30  18:00:00</t>
  </si>
  <si>
    <t xml:space="preserve"> 03/30  19:00:00</t>
  </si>
  <si>
    <t xml:space="preserve"> 03/30  20:00:00</t>
  </si>
  <si>
    <t xml:space="preserve"> 03/30  21:00:00</t>
  </si>
  <si>
    <t xml:space="preserve"> 03/30  22:00:00</t>
  </si>
  <si>
    <t xml:space="preserve"> 03/30  23:00:00</t>
  </si>
  <si>
    <t xml:space="preserve"> 03/30  24:00:00</t>
  </si>
  <si>
    <t xml:space="preserve"> 03/31  01:00:00</t>
  </si>
  <si>
    <t xml:space="preserve"> 03/31  02:00:00</t>
  </si>
  <si>
    <t xml:space="preserve"> 03/31  03:00:00</t>
  </si>
  <si>
    <t xml:space="preserve"> 03/31  04:00:00</t>
  </si>
  <si>
    <t xml:space="preserve"> 03/31  05:00:00</t>
  </si>
  <si>
    <t xml:space="preserve"> 03/31  06:00:00</t>
  </si>
  <si>
    <t xml:space="preserve"> 03/31  07:00:00</t>
  </si>
  <si>
    <t xml:space="preserve"> 03/31  08:00:00</t>
  </si>
  <si>
    <t xml:space="preserve"> 03/31  09:00:00</t>
  </si>
  <si>
    <t xml:space="preserve"> 03/31  10:00:00</t>
  </si>
  <si>
    <t xml:space="preserve"> 03/31  11:00:00</t>
  </si>
  <si>
    <t xml:space="preserve"> 03/31  12:00:00</t>
  </si>
  <si>
    <t xml:space="preserve"> 03/31  13:00:00</t>
  </si>
  <si>
    <t xml:space="preserve"> 03/31  14:00:00</t>
  </si>
  <si>
    <t xml:space="preserve"> 03/31  15:00:00</t>
  </si>
  <si>
    <t xml:space="preserve"> 03/31  16:00:00</t>
  </si>
  <si>
    <t xml:space="preserve"> 03/31  17:00:00</t>
  </si>
  <si>
    <t xml:space="preserve"> 03/31  18:00:00</t>
  </si>
  <si>
    <t xml:space="preserve"> 03/31  19:00:00</t>
  </si>
  <si>
    <t xml:space="preserve"> 03/31  20:00:00</t>
  </si>
  <si>
    <t xml:space="preserve"> 03/31  21:00:00</t>
  </si>
  <si>
    <t xml:space="preserve"> 03/31  22:00:00</t>
  </si>
  <si>
    <t xml:space="preserve"> 03/31  23:00:00</t>
  </si>
  <si>
    <t xml:space="preserve"> 03/31  24:00:00</t>
  </si>
  <si>
    <t>HEAT PUMP DX HEATING COIL 1:Heating Coil Part Load Ratio [](Hourly)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</si>
</sst>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34" borderId="0" xfId="0" applyFill="1" applyAlignment="1">
      <alignment wrapText="1"/>
    </xf>
    <xf numFmtId="0" fontId="0" fillId="34" borderId="0" xfId="0" applyFill="1"/>
    <xf numFmtId="0" fontId="0" fillId="35" borderId="0" xfId="0" applyFill="1" applyAlignment="1">
      <alignment wrapText="1"/>
    </xf>
    <xf numFmtId="0" fontId="0" fillId="35" borderId="0" xfId="0" applyFill="1"/>
    <xf numFmtId="0" fontId="0" fillId="36" borderId="0" xfId="0" applyFill="1" applyAlignment="1">
      <alignment wrapText="1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65"/>
  <sheetViews>
    <sheetView tabSelected="1" workbookViewId="0">
      <selection activeCell="K35" sqref="K35"/>
    </sheetView>
  </sheetViews>
  <sheetFormatPr defaultRowHeight="14.6" x14ac:dyDescent="0.4"/>
  <cols>
    <col min="1" max="1" width="9.23046875" customWidth="1"/>
    <col min="7" max="8" width="9.23046875" style="5"/>
    <col min="9" max="9" width="9.23046875" style="3"/>
    <col min="11" max="11" width="9.23046875" style="3"/>
    <col min="12" max="12" width="9.23046875" style="7"/>
    <col min="14" max="14" width="9.23046875" style="7"/>
    <col min="15" max="15" width="9.23046875" style="5"/>
    <col min="16" max="16" width="9.23046875" style="3"/>
    <col min="22" max="22" width="9.23046875" style="9"/>
    <col min="28" max="28" width="9.23046875" style="9"/>
  </cols>
  <sheetData>
    <row r="1" spans="1:42" s="1" customFormat="1" ht="174.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/>
      <c r="I1" s="2" t="s">
        <v>904</v>
      </c>
      <c r="J1" s="1" t="s">
        <v>7</v>
      </c>
      <c r="K1" s="2" t="s">
        <v>8</v>
      </c>
      <c r="L1" s="6" t="s">
        <v>9</v>
      </c>
      <c r="M1" s="1" t="s">
        <v>10</v>
      </c>
      <c r="N1" s="6" t="s">
        <v>11</v>
      </c>
      <c r="O1" s="4" t="s">
        <v>12</v>
      </c>
      <c r="P1" s="2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8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8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</row>
    <row r="2" spans="1:42" x14ac:dyDescent="0.4">
      <c r="A2" t="s">
        <v>40</v>
      </c>
      <c r="B2">
        <v>10.6</v>
      </c>
      <c r="C2">
        <v>6.9111811333331698E-3</v>
      </c>
      <c r="D2">
        <v>0</v>
      </c>
      <c r="E2">
        <v>0</v>
      </c>
      <c r="F2">
        <v>0</v>
      </c>
      <c r="G2" s="5">
        <v>0</v>
      </c>
      <c r="I2" s="3">
        <v>0</v>
      </c>
      <c r="J2">
        <v>0</v>
      </c>
      <c r="K2" s="3">
        <v>0</v>
      </c>
      <c r="L2" s="7">
        <v>0</v>
      </c>
      <c r="M2">
        <v>0</v>
      </c>
      <c r="N2" s="7">
        <v>0</v>
      </c>
      <c r="O2" s="5">
        <v>0</v>
      </c>
      <c r="P2" s="3">
        <v>0</v>
      </c>
      <c r="Q2">
        <v>0</v>
      </c>
      <c r="R2">
        <v>0</v>
      </c>
      <c r="S2">
        <v>0</v>
      </c>
      <c r="T2">
        <v>18.1269016634023</v>
      </c>
      <c r="U2">
        <v>13.299999999999899</v>
      </c>
      <c r="V2" s="9">
        <v>1.1053921125919099</v>
      </c>
      <c r="W2">
        <v>18.1269016634023</v>
      </c>
      <c r="X2">
        <v>13.299999999999899</v>
      </c>
      <c r="Y2">
        <v>0.881278258222842</v>
      </c>
      <c r="Z2">
        <v>0.94277790367414405</v>
      </c>
      <c r="AA2">
        <v>0.78229061143284895</v>
      </c>
      <c r="AB2" s="9">
        <v>1.08</v>
      </c>
      <c r="AC2">
        <v>1.0082232440975301</v>
      </c>
      <c r="AD2">
        <v>0.99468172276423705</v>
      </c>
      <c r="AE2">
        <v>1</v>
      </c>
      <c r="AF2">
        <v>0.84719999999999995</v>
      </c>
      <c r="AG2">
        <v>12.418888554359301</v>
      </c>
      <c r="AH2">
        <v>12.418888554359301</v>
      </c>
      <c r="AI2">
        <v>0</v>
      </c>
      <c r="AJ2">
        <v>6.9005938091398003E-3</v>
      </c>
      <c r="AK2">
        <v>12.418888554359301</v>
      </c>
      <c r="AL2">
        <v>0</v>
      </c>
      <c r="AM2">
        <v>6.9005938091398003E-3</v>
      </c>
      <c r="AN2">
        <v>0</v>
      </c>
      <c r="AO2">
        <v>0</v>
      </c>
      <c r="AP2">
        <v>12.418888554359301</v>
      </c>
    </row>
    <row r="3" spans="1:42" x14ac:dyDescent="0.4">
      <c r="A3" t="s">
        <v>41</v>
      </c>
      <c r="B3">
        <v>10.6</v>
      </c>
      <c r="C3">
        <v>6.9184270232831198E-3</v>
      </c>
      <c r="D3">
        <v>0</v>
      </c>
      <c r="E3">
        <v>0</v>
      </c>
      <c r="F3">
        <v>0</v>
      </c>
      <c r="G3" s="5">
        <v>0</v>
      </c>
      <c r="I3" s="3">
        <v>0</v>
      </c>
      <c r="J3">
        <v>0</v>
      </c>
      <c r="K3" s="3">
        <v>0</v>
      </c>
      <c r="L3" s="7">
        <v>0</v>
      </c>
      <c r="M3">
        <v>0</v>
      </c>
      <c r="N3" s="7">
        <v>0</v>
      </c>
      <c r="O3" s="5">
        <v>0</v>
      </c>
      <c r="P3" s="3">
        <v>0</v>
      </c>
      <c r="Q3">
        <v>0</v>
      </c>
      <c r="R3">
        <v>0</v>
      </c>
      <c r="S3">
        <v>0</v>
      </c>
      <c r="T3">
        <v>18.1269016634023</v>
      </c>
      <c r="U3">
        <v>13.299999999999899</v>
      </c>
      <c r="V3" s="9">
        <v>1.1053921125919099</v>
      </c>
      <c r="W3">
        <v>18.1269016634023</v>
      </c>
      <c r="X3">
        <v>13.299999999999899</v>
      </c>
      <c r="Y3">
        <v>0.881278258222842</v>
      </c>
      <c r="Z3">
        <v>0.94277790367414405</v>
      </c>
      <c r="AA3">
        <v>0.78229061143284895</v>
      </c>
      <c r="AB3" s="9">
        <v>1.08</v>
      </c>
      <c r="AC3">
        <v>1.0082232440975301</v>
      </c>
      <c r="AD3">
        <v>0.99468172276423705</v>
      </c>
      <c r="AE3">
        <v>1</v>
      </c>
      <c r="AF3">
        <v>0.84719999999999995</v>
      </c>
      <c r="AG3">
        <v>12.3238425474711</v>
      </c>
      <c r="AH3">
        <v>12.3238425474711</v>
      </c>
      <c r="AI3">
        <v>0</v>
      </c>
      <c r="AJ3">
        <v>6.9058524351728098E-3</v>
      </c>
      <c r="AK3">
        <v>12.3238425474711</v>
      </c>
      <c r="AL3">
        <v>0</v>
      </c>
      <c r="AM3">
        <v>6.9058524351728098E-3</v>
      </c>
      <c r="AN3">
        <v>0</v>
      </c>
      <c r="AO3">
        <v>0</v>
      </c>
      <c r="AP3">
        <v>12.3238425474711</v>
      </c>
    </row>
    <row r="4" spans="1:42" x14ac:dyDescent="0.4">
      <c r="A4" t="s">
        <v>42</v>
      </c>
      <c r="B4">
        <v>10.25</v>
      </c>
      <c r="C4">
        <v>6.7643474686988501E-3</v>
      </c>
      <c r="D4">
        <v>0</v>
      </c>
      <c r="E4">
        <v>0</v>
      </c>
      <c r="F4">
        <v>0</v>
      </c>
      <c r="G4" s="5">
        <v>0</v>
      </c>
      <c r="I4" s="3">
        <v>0</v>
      </c>
      <c r="J4">
        <v>0</v>
      </c>
      <c r="K4" s="3">
        <v>0</v>
      </c>
      <c r="L4" s="7">
        <v>0</v>
      </c>
      <c r="M4">
        <v>0</v>
      </c>
      <c r="N4" s="7">
        <v>0</v>
      </c>
      <c r="O4" s="5">
        <v>0</v>
      </c>
      <c r="P4" s="3">
        <v>0</v>
      </c>
      <c r="Q4">
        <v>0</v>
      </c>
      <c r="R4">
        <v>0</v>
      </c>
      <c r="S4">
        <v>0</v>
      </c>
      <c r="T4">
        <v>18.1269016634023</v>
      </c>
      <c r="U4">
        <v>13.299999999999899</v>
      </c>
      <c r="V4" s="9">
        <v>1.1053921125919099</v>
      </c>
      <c r="W4">
        <v>18.1269016634023</v>
      </c>
      <c r="X4">
        <v>13.299999999999899</v>
      </c>
      <c r="Y4">
        <v>0.881278258222842</v>
      </c>
      <c r="Z4">
        <v>0.94277790367414405</v>
      </c>
      <c r="AA4">
        <v>0.78229061143284895</v>
      </c>
      <c r="AB4" s="9">
        <v>1.08</v>
      </c>
      <c r="AC4">
        <v>1.0082232440975301</v>
      </c>
      <c r="AD4">
        <v>0.99468172276423705</v>
      </c>
      <c r="AE4">
        <v>1</v>
      </c>
      <c r="AF4">
        <v>0.84719999999999995</v>
      </c>
      <c r="AG4">
        <v>12.204410804821499</v>
      </c>
      <c r="AH4">
        <v>12.204410804821499</v>
      </c>
      <c r="AI4">
        <v>0</v>
      </c>
      <c r="AJ4">
        <v>6.8961283735597704E-3</v>
      </c>
      <c r="AK4">
        <v>12.204410804821499</v>
      </c>
      <c r="AL4">
        <v>0</v>
      </c>
      <c r="AM4">
        <v>6.8961283735597704E-3</v>
      </c>
      <c r="AN4">
        <v>0</v>
      </c>
      <c r="AO4">
        <v>0</v>
      </c>
      <c r="AP4">
        <v>12.204410804821499</v>
      </c>
    </row>
    <row r="5" spans="1:42" x14ac:dyDescent="0.4">
      <c r="A5" t="s">
        <v>43</v>
      </c>
      <c r="B5">
        <v>9.65</v>
      </c>
      <c r="C5">
        <v>6.5017517691756703E-3</v>
      </c>
      <c r="D5">
        <v>0</v>
      </c>
      <c r="E5">
        <v>0</v>
      </c>
      <c r="F5">
        <v>0</v>
      </c>
      <c r="G5" s="5">
        <v>0</v>
      </c>
      <c r="I5" s="3">
        <v>0</v>
      </c>
      <c r="J5">
        <v>0</v>
      </c>
      <c r="K5" s="3">
        <v>0</v>
      </c>
      <c r="L5" s="7">
        <v>0</v>
      </c>
      <c r="M5">
        <v>0</v>
      </c>
      <c r="N5" s="7">
        <v>0</v>
      </c>
      <c r="O5" s="5">
        <v>0</v>
      </c>
      <c r="P5" s="3">
        <v>0</v>
      </c>
      <c r="Q5">
        <v>0</v>
      </c>
      <c r="R5">
        <v>0</v>
      </c>
      <c r="S5">
        <v>0</v>
      </c>
      <c r="T5">
        <v>18.1269016634023</v>
      </c>
      <c r="U5">
        <v>13.299999999999899</v>
      </c>
      <c r="V5" s="9">
        <v>1.1053921125919099</v>
      </c>
      <c r="W5">
        <v>18.1269016634023</v>
      </c>
      <c r="X5">
        <v>13.299999999999899</v>
      </c>
      <c r="Y5">
        <v>0.881278258222842</v>
      </c>
      <c r="Z5">
        <v>0.94277790367414405</v>
      </c>
      <c r="AA5">
        <v>0.78229061143284895</v>
      </c>
      <c r="AB5" s="9">
        <v>1.08</v>
      </c>
      <c r="AC5">
        <v>1.0082232440975301</v>
      </c>
      <c r="AD5">
        <v>0.99468172276423705</v>
      </c>
      <c r="AE5">
        <v>1</v>
      </c>
      <c r="AF5">
        <v>0.84719999999999995</v>
      </c>
      <c r="AG5">
        <v>12.021246713302199</v>
      </c>
      <c r="AH5">
        <v>12.021246713302199</v>
      </c>
      <c r="AI5">
        <v>0</v>
      </c>
      <c r="AJ5">
        <v>6.80481012312138E-3</v>
      </c>
      <c r="AK5">
        <v>12.021246713302199</v>
      </c>
      <c r="AL5">
        <v>0</v>
      </c>
      <c r="AM5">
        <v>6.80481012312138E-3</v>
      </c>
      <c r="AN5">
        <v>0</v>
      </c>
      <c r="AO5">
        <v>0</v>
      </c>
      <c r="AP5">
        <v>12.021246713302199</v>
      </c>
    </row>
    <row r="6" spans="1:42" x14ac:dyDescent="0.4">
      <c r="A6" t="s">
        <v>44</v>
      </c>
      <c r="B6">
        <v>9.4</v>
      </c>
      <c r="C6">
        <v>6.39467089891792E-3</v>
      </c>
      <c r="D6">
        <v>0</v>
      </c>
      <c r="E6">
        <v>0</v>
      </c>
      <c r="F6">
        <v>0</v>
      </c>
      <c r="G6" s="5">
        <v>0</v>
      </c>
      <c r="I6" s="3">
        <v>0</v>
      </c>
      <c r="J6">
        <v>0</v>
      </c>
      <c r="K6" s="3">
        <v>0</v>
      </c>
      <c r="L6" s="7">
        <v>0</v>
      </c>
      <c r="M6">
        <v>0</v>
      </c>
      <c r="N6" s="7">
        <v>0</v>
      </c>
      <c r="O6" s="5">
        <v>0</v>
      </c>
      <c r="P6" s="3">
        <v>0</v>
      </c>
      <c r="Q6">
        <v>0</v>
      </c>
      <c r="R6">
        <v>0</v>
      </c>
      <c r="S6">
        <v>0</v>
      </c>
      <c r="T6">
        <v>18.1269016634023</v>
      </c>
      <c r="U6">
        <v>13.299999999999899</v>
      </c>
      <c r="V6" s="9">
        <v>1.1053921125919099</v>
      </c>
      <c r="W6">
        <v>18.1269016634023</v>
      </c>
      <c r="X6">
        <v>13.299999999999899</v>
      </c>
      <c r="Y6">
        <v>0.881278258222842</v>
      </c>
      <c r="Z6">
        <v>0.94277790367414405</v>
      </c>
      <c r="AA6">
        <v>0.78229061143284895</v>
      </c>
      <c r="AB6" s="9">
        <v>1.08</v>
      </c>
      <c r="AC6">
        <v>1.0082232440975301</v>
      </c>
      <c r="AD6">
        <v>0.99468172276423705</v>
      </c>
      <c r="AE6">
        <v>1</v>
      </c>
      <c r="AF6">
        <v>0.84719999999999995</v>
      </c>
      <c r="AG6">
        <v>11.8520634678351</v>
      </c>
      <c r="AH6">
        <v>11.8520634678351</v>
      </c>
      <c r="AI6">
        <v>0</v>
      </c>
      <c r="AJ6">
        <v>6.6611083304280198E-3</v>
      </c>
      <c r="AK6">
        <v>11.8520634678351</v>
      </c>
      <c r="AL6">
        <v>0</v>
      </c>
      <c r="AM6">
        <v>6.6611083304280198E-3</v>
      </c>
      <c r="AN6">
        <v>0</v>
      </c>
      <c r="AO6">
        <v>0</v>
      </c>
      <c r="AP6">
        <v>11.8520634678351</v>
      </c>
    </row>
    <row r="7" spans="1:42" x14ac:dyDescent="0.4">
      <c r="A7" t="s">
        <v>45</v>
      </c>
      <c r="B7">
        <v>9.1083333333333307</v>
      </c>
      <c r="C7">
        <v>6.2692010926221099E-3</v>
      </c>
      <c r="D7">
        <v>0</v>
      </c>
      <c r="E7">
        <v>0</v>
      </c>
      <c r="F7">
        <v>0</v>
      </c>
      <c r="G7" s="5">
        <v>0</v>
      </c>
      <c r="I7" s="3">
        <v>0</v>
      </c>
      <c r="J7">
        <v>0</v>
      </c>
      <c r="K7" s="3">
        <v>0</v>
      </c>
      <c r="L7" s="7">
        <v>0</v>
      </c>
      <c r="M7">
        <v>0</v>
      </c>
      <c r="N7" s="7">
        <v>0</v>
      </c>
      <c r="O7" s="5">
        <v>0</v>
      </c>
      <c r="P7" s="3">
        <v>0</v>
      </c>
      <c r="Q7">
        <v>0</v>
      </c>
      <c r="R7">
        <v>0</v>
      </c>
      <c r="S7">
        <v>0</v>
      </c>
      <c r="T7">
        <v>18.1269016634023</v>
      </c>
      <c r="U7">
        <v>13.299999999999899</v>
      </c>
      <c r="V7" s="9">
        <v>1.1053921125919099</v>
      </c>
      <c r="W7">
        <v>18.1269016634023</v>
      </c>
      <c r="X7">
        <v>13.299999999999899</v>
      </c>
      <c r="Y7">
        <v>0.881278258222842</v>
      </c>
      <c r="Z7">
        <v>0.94277790367414405</v>
      </c>
      <c r="AA7">
        <v>0.78229061143284895</v>
      </c>
      <c r="AB7" s="9">
        <v>1.08</v>
      </c>
      <c r="AC7">
        <v>1.0082232440975301</v>
      </c>
      <c r="AD7">
        <v>0.99468172276423705</v>
      </c>
      <c r="AE7">
        <v>1</v>
      </c>
      <c r="AF7">
        <v>0.84719999999999995</v>
      </c>
      <c r="AG7">
        <v>11.7145275324579</v>
      </c>
      <c r="AH7">
        <v>11.7145275324579</v>
      </c>
      <c r="AI7">
        <v>0</v>
      </c>
      <c r="AJ7">
        <v>6.54312915575861E-3</v>
      </c>
      <c r="AK7">
        <v>11.7145275324579</v>
      </c>
      <c r="AL7">
        <v>0</v>
      </c>
      <c r="AM7">
        <v>6.54312915575861E-3</v>
      </c>
      <c r="AN7">
        <v>0</v>
      </c>
      <c r="AO7">
        <v>0</v>
      </c>
      <c r="AP7">
        <v>11.7145275324579</v>
      </c>
    </row>
    <row r="8" spans="1:42" x14ac:dyDescent="0.4">
      <c r="A8" t="s">
        <v>46</v>
      </c>
      <c r="B8">
        <v>7.2666666666666604</v>
      </c>
      <c r="C8">
        <v>5.7612791865050599E-3</v>
      </c>
      <c r="D8">
        <v>0</v>
      </c>
      <c r="E8">
        <v>0</v>
      </c>
      <c r="F8">
        <v>0</v>
      </c>
      <c r="G8" s="5">
        <v>0</v>
      </c>
      <c r="I8" s="3">
        <v>0</v>
      </c>
      <c r="J8">
        <v>0</v>
      </c>
      <c r="K8" s="3">
        <v>0</v>
      </c>
      <c r="L8" s="7">
        <v>0</v>
      </c>
      <c r="M8">
        <v>0</v>
      </c>
      <c r="N8" s="7">
        <v>0</v>
      </c>
      <c r="O8" s="5">
        <v>0</v>
      </c>
      <c r="P8" s="3">
        <v>0</v>
      </c>
      <c r="Q8">
        <v>0</v>
      </c>
      <c r="R8">
        <v>0</v>
      </c>
      <c r="S8">
        <v>0</v>
      </c>
      <c r="T8">
        <v>18.1269016634023</v>
      </c>
      <c r="U8">
        <v>13.299999999999899</v>
      </c>
      <c r="V8" s="9">
        <v>1.1053921125919099</v>
      </c>
      <c r="W8">
        <v>18.1269016634023</v>
      </c>
      <c r="X8">
        <v>13.299999999999899</v>
      </c>
      <c r="Y8">
        <v>0.881278258222842</v>
      </c>
      <c r="Z8">
        <v>0.94277790367414405</v>
      </c>
      <c r="AA8">
        <v>0.78229061143284895</v>
      </c>
      <c r="AB8" s="9">
        <v>1.08</v>
      </c>
      <c r="AC8">
        <v>1.0082232440975301</v>
      </c>
      <c r="AD8">
        <v>0.99468172276423705</v>
      </c>
      <c r="AE8">
        <v>1</v>
      </c>
      <c r="AF8">
        <v>0.84719999999999995</v>
      </c>
      <c r="AG8">
        <v>11.413725393104</v>
      </c>
      <c r="AH8">
        <v>11.413725393104</v>
      </c>
      <c r="AI8">
        <v>0</v>
      </c>
      <c r="AJ8">
        <v>6.3790698613889196E-3</v>
      </c>
      <c r="AK8">
        <v>11.413725393104</v>
      </c>
      <c r="AL8">
        <v>0</v>
      </c>
      <c r="AM8">
        <v>6.3790698613889196E-3</v>
      </c>
      <c r="AN8">
        <v>0</v>
      </c>
      <c r="AO8">
        <v>0</v>
      </c>
      <c r="AP8">
        <v>11.413725393104</v>
      </c>
    </row>
    <row r="9" spans="1:42" x14ac:dyDescent="0.4">
      <c r="A9" t="s">
        <v>47</v>
      </c>
      <c r="B9">
        <v>4.8166666666666602</v>
      </c>
      <c r="C9">
        <v>4.9039033957978002E-3</v>
      </c>
      <c r="D9">
        <v>2.23381625188732E-2</v>
      </c>
      <c r="E9">
        <v>6806299.5887705497</v>
      </c>
      <c r="F9">
        <v>23333895.203599699</v>
      </c>
      <c r="G9" s="5">
        <v>6481.6375565554699</v>
      </c>
      <c r="H9" s="5">
        <f>G9/V9/AB9</f>
        <v>6017.9801597537862</v>
      </c>
      <c r="I9" s="3">
        <v>0.90644174624938401</v>
      </c>
      <c r="J9">
        <v>1890.6387746584801</v>
      </c>
      <c r="K9" s="3">
        <v>0.90644174624938401</v>
      </c>
      <c r="L9" s="7">
        <v>0</v>
      </c>
      <c r="M9">
        <v>0</v>
      </c>
      <c r="N9" s="7">
        <v>18.711650750122999</v>
      </c>
      <c r="O9" s="5">
        <v>67361.942700442902</v>
      </c>
      <c r="P9" s="3">
        <v>0.90644174624938401</v>
      </c>
      <c r="Q9">
        <v>597.48053924201497</v>
      </c>
      <c r="R9">
        <v>0</v>
      </c>
      <c r="S9">
        <v>3.7979735222347398E-2</v>
      </c>
      <c r="T9">
        <v>16.298162456788202</v>
      </c>
      <c r="U9">
        <v>4.8166666666666602</v>
      </c>
      <c r="V9" s="9">
        <v>1.00124730205798</v>
      </c>
      <c r="W9">
        <v>16.298162456788202</v>
      </c>
      <c r="X9">
        <v>4.8166666666666602</v>
      </c>
      <c r="Y9">
        <v>0.926219447322984</v>
      </c>
      <c r="Z9">
        <v>0.94277790367414405</v>
      </c>
      <c r="AA9">
        <v>0.76934150755035202</v>
      </c>
      <c r="AB9" s="9">
        <v>1.075703624168</v>
      </c>
      <c r="AC9">
        <v>1.0082232440975301</v>
      </c>
      <c r="AD9">
        <v>0.99468172276423705</v>
      </c>
      <c r="AE9">
        <v>1</v>
      </c>
      <c r="AF9">
        <v>0.855383176136428</v>
      </c>
      <c r="AG9">
        <v>25.210752393720099</v>
      </c>
      <c r="AH9">
        <v>16.298162456788202</v>
      </c>
      <c r="AI9">
        <v>0.78222098330836498</v>
      </c>
      <c r="AJ9">
        <v>5.6342073963737398E-3</v>
      </c>
      <c r="AK9">
        <v>24.458985764134901</v>
      </c>
      <c r="AL9">
        <v>0.78222098330836498</v>
      </c>
      <c r="AM9">
        <v>5.6342073963737398E-3</v>
      </c>
      <c r="AN9">
        <v>0.66521913099999896</v>
      </c>
      <c r="AO9">
        <v>0.70080775497667902</v>
      </c>
      <c r="AP9">
        <v>25.210752393720099</v>
      </c>
    </row>
    <row r="10" spans="1:42" x14ac:dyDescent="0.4">
      <c r="A10" t="s">
        <v>48</v>
      </c>
      <c r="B10">
        <v>3.8999999999999901</v>
      </c>
      <c r="C10">
        <v>4.4005636873352804E-3</v>
      </c>
      <c r="D10">
        <v>0</v>
      </c>
      <c r="E10">
        <v>6115646.93946994</v>
      </c>
      <c r="F10">
        <v>21163502.648199301</v>
      </c>
      <c r="G10" s="5">
        <v>5878.75073561093</v>
      </c>
      <c r="H10" s="5">
        <f t="shared" ref="H10:H73" si="0">G10/V10/AB10</f>
        <v>5495.2625587101384</v>
      </c>
      <c r="I10" s="3">
        <v>0.97597762799233301</v>
      </c>
      <c r="J10">
        <v>1698.7908165194201</v>
      </c>
      <c r="K10" s="3">
        <v>0.97597762799233301</v>
      </c>
      <c r="L10" s="7">
        <v>0</v>
      </c>
      <c r="M10">
        <v>0</v>
      </c>
      <c r="N10" s="7">
        <v>4.8044744015333096</v>
      </c>
      <c r="O10" s="5">
        <v>17296.107845519899</v>
      </c>
      <c r="P10" s="3">
        <v>0.97597762799233301</v>
      </c>
      <c r="Q10">
        <v>0</v>
      </c>
      <c r="R10">
        <v>0</v>
      </c>
      <c r="S10">
        <v>0</v>
      </c>
      <c r="T10">
        <v>16.738623175006801</v>
      </c>
      <c r="U10">
        <v>3.8999999999999901</v>
      </c>
      <c r="V10" s="9">
        <v>0.99054188221280004</v>
      </c>
      <c r="W10">
        <v>16.738623175006801</v>
      </c>
      <c r="X10">
        <v>3.8999999999999901</v>
      </c>
      <c r="Y10">
        <v>0.93799733657228002</v>
      </c>
      <c r="Z10">
        <v>0.94277790367414405</v>
      </c>
      <c r="AA10">
        <v>0.76934150755035202</v>
      </c>
      <c r="AB10" s="9">
        <v>1.08</v>
      </c>
      <c r="AC10">
        <v>1.0082232440975301</v>
      </c>
      <c r="AD10">
        <v>0.99468172276423705</v>
      </c>
      <c r="AE10">
        <v>1</v>
      </c>
      <c r="AF10">
        <v>0.84719999999999995</v>
      </c>
      <c r="AG10">
        <v>24.148811153412801</v>
      </c>
      <c r="AH10">
        <v>16.738623175006801</v>
      </c>
      <c r="AI10">
        <v>0.78222098330836498</v>
      </c>
      <c r="AJ10">
        <v>5.0358087117539701E-3</v>
      </c>
      <c r="AK10">
        <v>24.148811153412801</v>
      </c>
      <c r="AL10">
        <v>0.78222098330836498</v>
      </c>
      <c r="AM10">
        <v>5.0358087117539701E-3</v>
      </c>
      <c r="AN10">
        <v>0.66521913099999896</v>
      </c>
      <c r="AO10">
        <v>0.699409584752826</v>
      </c>
      <c r="AP10">
        <v>24.148811153412801</v>
      </c>
    </row>
    <row r="11" spans="1:42" x14ac:dyDescent="0.4">
      <c r="A11" t="s">
        <v>49</v>
      </c>
      <c r="B11">
        <v>3.2583333333333302</v>
      </c>
      <c r="C11">
        <v>4.4104109035237897E-3</v>
      </c>
      <c r="D11">
        <v>0</v>
      </c>
      <c r="E11">
        <v>5884506.8167717801</v>
      </c>
      <c r="F11">
        <v>20164570.8163899</v>
      </c>
      <c r="G11" s="5">
        <v>5601.2696712194202</v>
      </c>
      <c r="H11" s="5">
        <f t="shared" si="0"/>
        <v>5275.4070946366792</v>
      </c>
      <c r="I11" s="3">
        <v>0.937828207995</v>
      </c>
      <c r="J11">
        <v>1634.5852268810499</v>
      </c>
      <c r="K11" s="3">
        <v>0.937828207995</v>
      </c>
      <c r="L11" s="7">
        <v>0</v>
      </c>
      <c r="M11">
        <v>0</v>
      </c>
      <c r="N11" s="7">
        <v>12.4343584009999</v>
      </c>
      <c r="O11" s="5">
        <v>44763.690243599798</v>
      </c>
      <c r="P11" s="3">
        <v>0.937828207995</v>
      </c>
      <c r="Q11">
        <v>0</v>
      </c>
      <c r="R11">
        <v>0</v>
      </c>
      <c r="S11">
        <v>0</v>
      </c>
      <c r="T11">
        <v>16.6156640215568</v>
      </c>
      <c r="U11">
        <v>3.2583333333333302</v>
      </c>
      <c r="V11" s="9">
        <v>0.98312048978313704</v>
      </c>
      <c r="W11">
        <v>16.6156640215568</v>
      </c>
      <c r="X11">
        <v>3.2583333333333302</v>
      </c>
      <c r="Y11">
        <v>0.94730381156947197</v>
      </c>
      <c r="Z11">
        <v>0.94277790367414405</v>
      </c>
      <c r="AA11">
        <v>0.76934150755035202</v>
      </c>
      <c r="AB11" s="9">
        <v>1.08</v>
      </c>
      <c r="AC11">
        <v>1.0082232440975301</v>
      </c>
      <c r="AD11">
        <v>0.99468172276423705</v>
      </c>
      <c r="AE11">
        <v>1</v>
      </c>
      <c r="AF11">
        <v>0.84719999999999995</v>
      </c>
      <c r="AG11">
        <v>23.680709499869501</v>
      </c>
      <c r="AH11">
        <v>16.6156640215568</v>
      </c>
      <c r="AI11">
        <v>0.78222098330836498</v>
      </c>
      <c r="AJ11">
        <v>4.6809627372782596E-3</v>
      </c>
      <c r="AK11">
        <v>23.680709499869501</v>
      </c>
      <c r="AL11">
        <v>0.78222098330836498</v>
      </c>
      <c r="AM11">
        <v>4.6809627372782596E-3</v>
      </c>
      <c r="AN11">
        <v>0.66521913099999896</v>
      </c>
      <c r="AO11">
        <v>0.69749033352090695</v>
      </c>
      <c r="AP11">
        <v>23.680709499869501</v>
      </c>
    </row>
    <row r="12" spans="1:42" x14ac:dyDescent="0.4">
      <c r="A12" t="s">
        <v>50</v>
      </c>
      <c r="B12">
        <v>2.44999999999999</v>
      </c>
      <c r="C12">
        <v>4.1686125219150402E-3</v>
      </c>
      <c r="D12">
        <v>0</v>
      </c>
      <c r="E12">
        <v>5706554.3404074004</v>
      </c>
      <c r="F12">
        <v>19300290.400003102</v>
      </c>
      <c r="G12" s="5">
        <v>5361.1917777786502</v>
      </c>
      <c r="H12" s="5">
        <f t="shared" si="0"/>
        <v>5097.5030513102229</v>
      </c>
      <c r="I12" s="3">
        <v>0.90620103967862298</v>
      </c>
      <c r="J12">
        <v>1585.1539834465</v>
      </c>
      <c r="K12" s="3">
        <v>0.90620103967862298</v>
      </c>
      <c r="L12" s="7">
        <v>0</v>
      </c>
      <c r="M12">
        <v>0</v>
      </c>
      <c r="N12" s="7">
        <v>18.759792064275398</v>
      </c>
      <c r="O12" s="5">
        <v>67535.2514313914</v>
      </c>
      <c r="P12" s="3">
        <v>0.90620103967862298</v>
      </c>
      <c r="Q12">
        <v>0</v>
      </c>
      <c r="R12">
        <v>0</v>
      </c>
      <c r="S12">
        <v>0</v>
      </c>
      <c r="T12">
        <v>16.469870897994401</v>
      </c>
      <c r="U12">
        <v>2.44999999999999</v>
      </c>
      <c r="V12" s="9">
        <v>0.97382314653646596</v>
      </c>
      <c r="W12">
        <v>16.469870897994401</v>
      </c>
      <c r="X12">
        <v>2.44999999999999</v>
      </c>
      <c r="Y12">
        <v>0.95978562462581296</v>
      </c>
      <c r="Z12">
        <v>0.94277790367414405</v>
      </c>
      <c r="AA12">
        <v>0.76934150755035202</v>
      </c>
      <c r="AB12" s="9">
        <v>1.08</v>
      </c>
      <c r="AC12">
        <v>1.0082232440975301</v>
      </c>
      <c r="AD12">
        <v>0.99468172276423705</v>
      </c>
      <c r="AE12">
        <v>1</v>
      </c>
      <c r="AF12">
        <v>0.84719999999999995</v>
      </c>
      <c r="AG12">
        <v>23.234624948119901</v>
      </c>
      <c r="AH12">
        <v>16.469870897994401</v>
      </c>
      <c r="AI12">
        <v>0.78222098330836498</v>
      </c>
      <c r="AJ12">
        <v>4.4768838180785902E-3</v>
      </c>
      <c r="AK12">
        <v>23.234624948119901</v>
      </c>
      <c r="AL12">
        <v>0.78222098330836498</v>
      </c>
      <c r="AM12">
        <v>4.4768838180785902E-3</v>
      </c>
      <c r="AN12">
        <v>0.66521913099999896</v>
      </c>
      <c r="AO12">
        <v>0.69591393055920203</v>
      </c>
      <c r="AP12">
        <v>23.234624948119901</v>
      </c>
    </row>
    <row r="13" spans="1:42" x14ac:dyDescent="0.4">
      <c r="A13" t="s">
        <v>51</v>
      </c>
      <c r="B13">
        <v>2.19999999999999</v>
      </c>
      <c r="C13">
        <v>3.8721063594492899E-3</v>
      </c>
      <c r="D13">
        <v>0</v>
      </c>
      <c r="E13">
        <v>5400306.5854580496</v>
      </c>
      <c r="F13">
        <v>18186877.321914401</v>
      </c>
      <c r="G13" s="5">
        <v>5051.9103671984403</v>
      </c>
      <c r="H13" s="5">
        <f t="shared" si="0"/>
        <v>4817.5917614489335</v>
      </c>
      <c r="I13" s="3">
        <v>0.85646075759092299</v>
      </c>
      <c r="J13">
        <v>1500.0851626272299</v>
      </c>
      <c r="K13" s="3">
        <v>0.85646075759092299</v>
      </c>
      <c r="L13" s="7">
        <v>0</v>
      </c>
      <c r="M13">
        <v>0</v>
      </c>
      <c r="N13" s="7">
        <v>28.707848481815301</v>
      </c>
      <c r="O13" s="5">
        <v>103348.25453453499</v>
      </c>
      <c r="P13" s="3">
        <v>0.85646075759092299</v>
      </c>
      <c r="Q13">
        <v>0</v>
      </c>
      <c r="R13">
        <v>0</v>
      </c>
      <c r="S13">
        <v>0</v>
      </c>
      <c r="T13">
        <v>16.420383483921299</v>
      </c>
      <c r="U13">
        <v>2.19999999999999</v>
      </c>
      <c r="V13" s="9">
        <v>0.97096122213479996</v>
      </c>
      <c r="W13">
        <v>16.420383483921299</v>
      </c>
      <c r="X13">
        <v>2.19999999999999</v>
      </c>
      <c r="Y13">
        <v>0.96384461576147995</v>
      </c>
      <c r="Z13">
        <v>0.94277790367414405</v>
      </c>
      <c r="AA13">
        <v>0.76934150755035202</v>
      </c>
      <c r="AB13" s="9">
        <v>1.08</v>
      </c>
      <c r="AC13">
        <v>1.0082232440975301</v>
      </c>
      <c r="AD13">
        <v>0.99468172276423705</v>
      </c>
      <c r="AE13">
        <v>1</v>
      </c>
      <c r="AF13">
        <v>0.84719999999999995</v>
      </c>
      <c r="AG13">
        <v>22.798201414349101</v>
      </c>
      <c r="AH13">
        <v>16.420383483921299</v>
      </c>
      <c r="AI13">
        <v>0.78222098330836498</v>
      </c>
      <c r="AJ13">
        <v>4.1932174286953899E-3</v>
      </c>
      <c r="AK13">
        <v>22.798201414349101</v>
      </c>
      <c r="AL13">
        <v>0.78222098330836498</v>
      </c>
      <c r="AM13">
        <v>4.1932174286953899E-3</v>
      </c>
      <c r="AN13">
        <v>0.66521913099999896</v>
      </c>
      <c r="AO13">
        <v>0.69415423948111099</v>
      </c>
      <c r="AP13">
        <v>22.798201414349101</v>
      </c>
    </row>
    <row r="14" spans="1:42" x14ac:dyDescent="0.4">
      <c r="A14" t="s">
        <v>52</v>
      </c>
      <c r="B14">
        <v>1.55833333333333</v>
      </c>
      <c r="C14">
        <v>3.7180445369681399E-3</v>
      </c>
      <c r="D14">
        <v>0</v>
      </c>
      <c r="E14">
        <v>5232220.6725030504</v>
      </c>
      <c r="F14">
        <v>17422623.670940701</v>
      </c>
      <c r="G14" s="5">
        <v>4839.6176863724204</v>
      </c>
      <c r="H14" s="5">
        <f t="shared" si="0"/>
        <v>4650.137092863939</v>
      </c>
      <c r="I14" s="3">
        <v>0.826685122950089</v>
      </c>
      <c r="J14">
        <v>1453.3946312508399</v>
      </c>
      <c r="K14" s="3">
        <v>0.826685122950089</v>
      </c>
      <c r="L14" s="7">
        <v>0</v>
      </c>
      <c r="M14">
        <v>0</v>
      </c>
      <c r="N14" s="7">
        <v>34.662975409982103</v>
      </c>
      <c r="O14" s="5">
        <v>124786.71147593499</v>
      </c>
      <c r="P14" s="3">
        <v>0.826685122950089</v>
      </c>
      <c r="Q14">
        <v>0</v>
      </c>
      <c r="R14">
        <v>0</v>
      </c>
      <c r="S14">
        <v>0</v>
      </c>
      <c r="T14">
        <v>16.314709450476801</v>
      </c>
      <c r="U14">
        <v>1.55833333333333</v>
      </c>
      <c r="V14" s="9">
        <v>0.96365491982130402</v>
      </c>
      <c r="W14">
        <v>16.314709450476801</v>
      </c>
      <c r="X14">
        <v>1.55833333333333</v>
      </c>
      <c r="Y14">
        <v>0.97483918152200599</v>
      </c>
      <c r="Z14">
        <v>0.94277790367414405</v>
      </c>
      <c r="AA14">
        <v>0.76934150755035202</v>
      </c>
      <c r="AB14" s="9">
        <v>1.08</v>
      </c>
      <c r="AC14">
        <v>1.0082232440975301</v>
      </c>
      <c r="AD14">
        <v>0.99468172276423705</v>
      </c>
      <c r="AE14">
        <v>1</v>
      </c>
      <c r="AF14">
        <v>0.84719999999999995</v>
      </c>
      <c r="AG14">
        <v>22.427073134098201</v>
      </c>
      <c r="AH14">
        <v>16.314709450476801</v>
      </c>
      <c r="AI14">
        <v>0.78222098330836498</v>
      </c>
      <c r="AJ14">
        <v>3.9665194536399901E-3</v>
      </c>
      <c r="AK14">
        <v>22.427073134098201</v>
      </c>
      <c r="AL14">
        <v>0.78222098330836498</v>
      </c>
      <c r="AM14">
        <v>3.9665194536399901E-3</v>
      </c>
      <c r="AN14">
        <v>0.66521913099999896</v>
      </c>
      <c r="AO14">
        <v>0.692733020387997</v>
      </c>
      <c r="AP14">
        <v>22.427073134098201</v>
      </c>
    </row>
    <row r="15" spans="1:42" x14ac:dyDescent="0.4">
      <c r="A15" t="s">
        <v>53</v>
      </c>
      <c r="B15">
        <v>1.0999999999999901</v>
      </c>
      <c r="C15">
        <v>3.4997381058005498E-3</v>
      </c>
      <c r="D15">
        <v>0</v>
      </c>
      <c r="E15">
        <v>5124091.5009101704</v>
      </c>
      <c r="F15">
        <v>16921197.163676899</v>
      </c>
      <c r="G15" s="5">
        <v>4700.3325454658097</v>
      </c>
      <c r="H15" s="5">
        <f t="shared" si="0"/>
        <v>4540.8130014404842</v>
      </c>
      <c r="I15" s="3">
        <v>0.80725564470053102</v>
      </c>
      <c r="J15">
        <v>1423.3587502528201</v>
      </c>
      <c r="K15" s="3">
        <v>0.80725564470053102</v>
      </c>
      <c r="L15" s="7">
        <v>0</v>
      </c>
      <c r="M15">
        <v>0</v>
      </c>
      <c r="N15" s="7">
        <v>38.548871059893699</v>
      </c>
      <c r="O15" s="5">
        <v>138775.93581561701</v>
      </c>
      <c r="P15" s="3">
        <v>0.80725564470053102</v>
      </c>
      <c r="Q15">
        <v>0</v>
      </c>
      <c r="R15">
        <v>0</v>
      </c>
      <c r="S15">
        <v>0</v>
      </c>
      <c r="T15">
        <v>16.226147079579501</v>
      </c>
      <c r="U15">
        <v>1.0999999999999901</v>
      </c>
      <c r="V15" s="9">
        <v>0.95845386342479999</v>
      </c>
      <c r="W15">
        <v>16.226147079579501</v>
      </c>
      <c r="X15">
        <v>1.0999999999999901</v>
      </c>
      <c r="Y15">
        <v>0.98295251278508</v>
      </c>
      <c r="Z15">
        <v>0.94277790367414405</v>
      </c>
      <c r="AA15">
        <v>0.76934150755035202</v>
      </c>
      <c r="AB15" s="9">
        <v>1.08</v>
      </c>
      <c r="AC15">
        <v>1.0082232440975301</v>
      </c>
      <c r="AD15">
        <v>0.99468172276423705</v>
      </c>
      <c r="AE15">
        <v>1</v>
      </c>
      <c r="AF15">
        <v>0.84719999999999995</v>
      </c>
      <c r="AG15">
        <v>22.164844067424902</v>
      </c>
      <c r="AH15">
        <v>16.226147079579501</v>
      </c>
      <c r="AI15">
        <v>0.78222098330836498</v>
      </c>
      <c r="AJ15">
        <v>3.7601437249034698E-3</v>
      </c>
      <c r="AK15">
        <v>22.164844067424902</v>
      </c>
      <c r="AL15">
        <v>0.78222098330836498</v>
      </c>
      <c r="AM15">
        <v>3.7601437249034698E-3</v>
      </c>
      <c r="AN15">
        <v>0.66521913099999896</v>
      </c>
      <c r="AO15">
        <v>0.69189024548166</v>
      </c>
      <c r="AP15">
        <v>22.164844067424902</v>
      </c>
    </row>
    <row r="16" spans="1:42" x14ac:dyDescent="0.4">
      <c r="A16" t="s">
        <v>54</v>
      </c>
      <c r="B16">
        <v>1.45</v>
      </c>
      <c r="C16">
        <v>3.3210432404509999E-3</v>
      </c>
      <c r="D16">
        <v>0</v>
      </c>
      <c r="E16">
        <v>4934319.0610094797</v>
      </c>
      <c r="F16">
        <v>16398526.185164999</v>
      </c>
      <c r="G16" s="5">
        <v>4555.1461625458296</v>
      </c>
      <c r="H16" s="5">
        <f t="shared" si="0"/>
        <v>4382.4139228437589</v>
      </c>
      <c r="I16" s="3">
        <v>0.77911233913200895</v>
      </c>
      <c r="J16">
        <v>1370.6441836137401</v>
      </c>
      <c r="K16" s="3">
        <v>0.77911233913200895</v>
      </c>
      <c r="L16" s="7">
        <v>0</v>
      </c>
      <c r="M16">
        <v>0</v>
      </c>
      <c r="N16" s="7">
        <v>44.177532173598102</v>
      </c>
      <c r="O16" s="5">
        <v>159039.11582495301</v>
      </c>
      <c r="P16" s="3">
        <v>0.77911233913200895</v>
      </c>
      <c r="Q16">
        <v>0</v>
      </c>
      <c r="R16">
        <v>0</v>
      </c>
      <c r="S16">
        <v>0</v>
      </c>
      <c r="T16">
        <v>16.2666251659377</v>
      </c>
      <c r="U16">
        <v>1.45</v>
      </c>
      <c r="V16" s="9">
        <v>0.96242116845646597</v>
      </c>
      <c r="W16">
        <v>16.2666251659377</v>
      </c>
      <c r="X16">
        <v>1.45</v>
      </c>
      <c r="Y16">
        <v>0.97669218290181303</v>
      </c>
      <c r="Z16">
        <v>0.94277790367414405</v>
      </c>
      <c r="AA16">
        <v>0.76934150755035202</v>
      </c>
      <c r="AB16" s="9">
        <v>1.08</v>
      </c>
      <c r="AC16">
        <v>1.0082232440975301</v>
      </c>
      <c r="AD16">
        <v>0.99468172276423705</v>
      </c>
      <c r="AE16">
        <v>1</v>
      </c>
      <c r="AF16">
        <v>0.84719999999999995</v>
      </c>
      <c r="AG16">
        <v>22.024087680419498</v>
      </c>
      <c r="AH16">
        <v>16.2666251659377</v>
      </c>
      <c r="AI16">
        <v>0.78222098330836498</v>
      </c>
      <c r="AJ16">
        <v>3.55196009756011E-3</v>
      </c>
      <c r="AK16">
        <v>22.024087680419498</v>
      </c>
      <c r="AL16">
        <v>0.78222098330836498</v>
      </c>
      <c r="AM16">
        <v>3.55196009756011E-3</v>
      </c>
      <c r="AN16">
        <v>0.66521913099999896</v>
      </c>
      <c r="AO16">
        <v>0.69091239009432104</v>
      </c>
      <c r="AP16">
        <v>22.024087680419498</v>
      </c>
    </row>
    <row r="17" spans="1:42" x14ac:dyDescent="0.4">
      <c r="A17" t="s">
        <v>55</v>
      </c>
      <c r="B17">
        <v>1.05833333333333</v>
      </c>
      <c r="C17">
        <v>3.16667490771377E-3</v>
      </c>
      <c r="D17">
        <v>0</v>
      </c>
      <c r="E17">
        <v>5057740.5102624698</v>
      </c>
      <c r="F17">
        <v>16686346.901062701</v>
      </c>
      <c r="G17" s="5">
        <v>4635.0963614063203</v>
      </c>
      <c r="H17" s="5">
        <f t="shared" si="0"/>
        <v>4479.9693442203952</v>
      </c>
      <c r="I17" s="3">
        <v>0.79649652298112195</v>
      </c>
      <c r="J17">
        <v>1404.9279195173499</v>
      </c>
      <c r="K17" s="3">
        <v>0.79649652298112195</v>
      </c>
      <c r="L17" s="7">
        <v>0</v>
      </c>
      <c r="M17">
        <v>0</v>
      </c>
      <c r="N17" s="7">
        <v>40.700695403775597</v>
      </c>
      <c r="O17" s="5">
        <v>146522.50345359201</v>
      </c>
      <c r="P17" s="3">
        <v>0.79649652298112195</v>
      </c>
      <c r="Q17">
        <v>0</v>
      </c>
      <c r="R17">
        <v>0</v>
      </c>
      <c r="S17">
        <v>0</v>
      </c>
      <c r="T17">
        <v>16.194128819048899</v>
      </c>
      <c r="U17">
        <v>1.05833333333333</v>
      </c>
      <c r="V17" s="9">
        <v>0.95798778081547098</v>
      </c>
      <c r="W17">
        <v>16.194128819048899</v>
      </c>
      <c r="X17">
        <v>1.05833333333333</v>
      </c>
      <c r="Y17">
        <v>0.98378895794333898</v>
      </c>
      <c r="Z17">
        <v>0.94277790367414405</v>
      </c>
      <c r="AA17">
        <v>0.76934150755035202</v>
      </c>
      <c r="AB17" s="9">
        <v>1.08</v>
      </c>
      <c r="AC17">
        <v>1.0082232440975301</v>
      </c>
      <c r="AD17">
        <v>0.99468172276423705</v>
      </c>
      <c r="AE17">
        <v>1</v>
      </c>
      <c r="AF17">
        <v>0.84719999999999995</v>
      </c>
      <c r="AG17">
        <v>22.054560705358</v>
      </c>
      <c r="AH17">
        <v>16.194128819048899</v>
      </c>
      <c r="AI17">
        <v>0.78222098330836498</v>
      </c>
      <c r="AJ17">
        <v>3.3752549983185002E-3</v>
      </c>
      <c r="AK17">
        <v>22.054560705358</v>
      </c>
      <c r="AL17">
        <v>0.78222098330836498</v>
      </c>
      <c r="AM17">
        <v>3.3752549983185002E-3</v>
      </c>
      <c r="AN17">
        <v>0.66521913099999896</v>
      </c>
      <c r="AO17">
        <v>0.68965658833624399</v>
      </c>
      <c r="AP17">
        <v>22.054560705358</v>
      </c>
    </row>
    <row r="18" spans="1:42" x14ac:dyDescent="0.4">
      <c r="A18" t="s">
        <v>56</v>
      </c>
      <c r="B18">
        <v>0.6</v>
      </c>
      <c r="C18">
        <v>3.0204873675511198E-3</v>
      </c>
      <c r="D18">
        <v>0</v>
      </c>
      <c r="E18">
        <v>5351404.80468331</v>
      </c>
      <c r="F18">
        <v>17506140.519648202</v>
      </c>
      <c r="G18" s="5">
        <v>4862.8168110134002</v>
      </c>
      <c r="H18" s="5">
        <f t="shared" si="0"/>
        <v>4725.6052004642124</v>
      </c>
      <c r="I18" s="3">
        <v>0.84010759119363798</v>
      </c>
      <c r="J18">
        <v>1486.50133463425</v>
      </c>
      <c r="K18" s="3">
        <v>0.84010759119363798</v>
      </c>
      <c r="L18" s="7">
        <v>0</v>
      </c>
      <c r="M18">
        <v>0</v>
      </c>
      <c r="N18" s="7">
        <v>31.978481761272199</v>
      </c>
      <c r="O18" s="5">
        <v>115122.53434057999</v>
      </c>
      <c r="P18" s="3">
        <v>0.84010759119363798</v>
      </c>
      <c r="Q18">
        <v>0</v>
      </c>
      <c r="R18">
        <v>0</v>
      </c>
      <c r="S18">
        <v>0</v>
      </c>
      <c r="T18">
        <v>16.089110622787199</v>
      </c>
      <c r="U18">
        <v>0.6</v>
      </c>
      <c r="V18" s="9">
        <v>0.95281090301479998</v>
      </c>
      <c r="W18">
        <v>16.089110622787199</v>
      </c>
      <c r="X18">
        <v>0.6</v>
      </c>
      <c r="Y18">
        <v>0.99225693012308003</v>
      </c>
      <c r="Z18">
        <v>0.94277790367414405</v>
      </c>
      <c r="AA18">
        <v>0.76934150755035202</v>
      </c>
      <c r="AB18" s="9">
        <v>1.08</v>
      </c>
      <c r="AC18">
        <v>1.0082232440975301</v>
      </c>
      <c r="AD18">
        <v>0.99468172276423705</v>
      </c>
      <c r="AE18">
        <v>1</v>
      </c>
      <c r="AF18">
        <v>0.84719999999999995</v>
      </c>
      <c r="AG18">
        <v>22.239331645174602</v>
      </c>
      <c r="AH18">
        <v>16.089110622787199</v>
      </c>
      <c r="AI18">
        <v>0.78222098330836498</v>
      </c>
      <c r="AJ18">
        <v>3.2098388691528998E-3</v>
      </c>
      <c r="AK18">
        <v>22.239331645174602</v>
      </c>
      <c r="AL18">
        <v>0.78222098330836498</v>
      </c>
      <c r="AM18">
        <v>3.2098388691528998E-3</v>
      </c>
      <c r="AN18">
        <v>0.66521913099999896</v>
      </c>
      <c r="AO18">
        <v>0.68889539632478203</v>
      </c>
      <c r="AP18">
        <v>22.239331645174602</v>
      </c>
    </row>
    <row r="19" spans="1:42" x14ac:dyDescent="0.4">
      <c r="A19" t="s">
        <v>57</v>
      </c>
      <c r="B19">
        <v>0.89166666666666605</v>
      </c>
      <c r="C19">
        <v>3.0539453228091598E-3</v>
      </c>
      <c r="D19">
        <v>0</v>
      </c>
      <c r="E19">
        <v>0</v>
      </c>
      <c r="F19">
        <v>0</v>
      </c>
      <c r="G19" s="5">
        <v>0</v>
      </c>
      <c r="H19" s="5">
        <f t="shared" si="0"/>
        <v>0</v>
      </c>
      <c r="I19" s="3">
        <v>0</v>
      </c>
      <c r="J19">
        <v>0</v>
      </c>
      <c r="K19" s="3">
        <v>0</v>
      </c>
      <c r="L19" s="7">
        <v>0</v>
      </c>
      <c r="M19">
        <v>0</v>
      </c>
      <c r="N19" s="7">
        <v>0</v>
      </c>
      <c r="O19" s="5">
        <v>0</v>
      </c>
      <c r="P19" s="3">
        <v>0</v>
      </c>
      <c r="Q19">
        <v>0</v>
      </c>
      <c r="R19">
        <v>0</v>
      </c>
      <c r="S19">
        <v>0</v>
      </c>
      <c r="T19">
        <v>16.075896876945102</v>
      </c>
      <c r="U19">
        <v>0.6</v>
      </c>
      <c r="V19" s="9">
        <v>0.95281090301479898</v>
      </c>
      <c r="W19">
        <v>16.075896876945102</v>
      </c>
      <c r="X19">
        <v>0.6</v>
      </c>
      <c r="Y19">
        <v>0.99225693012308003</v>
      </c>
      <c r="Z19">
        <v>0.94277790367414405</v>
      </c>
      <c r="AA19">
        <v>0.76934150755035202</v>
      </c>
      <c r="AB19" s="9">
        <v>1.0799999999999901</v>
      </c>
      <c r="AC19">
        <v>1.0082232440975301</v>
      </c>
      <c r="AD19">
        <v>0.99468172276423705</v>
      </c>
      <c r="AE19">
        <v>0.999999999999999</v>
      </c>
      <c r="AF19">
        <v>0.84719999999999995</v>
      </c>
      <c r="AG19">
        <v>12.061470441910201</v>
      </c>
      <c r="AH19">
        <v>12.061470441910201</v>
      </c>
      <c r="AI19">
        <v>0</v>
      </c>
      <c r="AJ19">
        <v>3.1379169290996498E-3</v>
      </c>
      <c r="AK19">
        <v>12.061470441910201</v>
      </c>
      <c r="AL19">
        <v>0</v>
      </c>
      <c r="AM19">
        <v>3.1379169290996498E-3</v>
      </c>
      <c r="AN19">
        <v>0</v>
      </c>
      <c r="AO19">
        <v>0</v>
      </c>
      <c r="AP19">
        <v>12.061470441910201</v>
      </c>
    </row>
    <row r="20" spans="1:42" x14ac:dyDescent="0.4">
      <c r="A20" t="s">
        <v>58</v>
      </c>
      <c r="B20">
        <v>1.0999999999999901</v>
      </c>
      <c r="C20">
        <v>3.1147576818525901E-3</v>
      </c>
      <c r="D20">
        <v>0</v>
      </c>
      <c r="E20">
        <v>0</v>
      </c>
      <c r="F20">
        <v>0</v>
      </c>
      <c r="G20" s="5">
        <v>0</v>
      </c>
      <c r="H20" s="5">
        <f t="shared" si="0"/>
        <v>0</v>
      </c>
      <c r="I20" s="3">
        <v>0</v>
      </c>
      <c r="J20">
        <v>0</v>
      </c>
      <c r="K20" s="3">
        <v>0</v>
      </c>
      <c r="L20" s="7">
        <v>0</v>
      </c>
      <c r="M20">
        <v>0</v>
      </c>
      <c r="N20" s="7">
        <v>0</v>
      </c>
      <c r="O20" s="5">
        <v>0</v>
      </c>
      <c r="P20" s="3">
        <v>0</v>
      </c>
      <c r="Q20">
        <v>0</v>
      </c>
      <c r="R20">
        <v>0</v>
      </c>
      <c r="S20">
        <v>0</v>
      </c>
      <c r="T20">
        <v>16.075896876945102</v>
      </c>
      <c r="U20">
        <v>0.6</v>
      </c>
      <c r="V20" s="9">
        <v>0.95281090301479998</v>
      </c>
      <c r="W20">
        <v>16.075896876945102</v>
      </c>
      <c r="X20">
        <v>0.6</v>
      </c>
      <c r="Y20">
        <v>0.99225693012308003</v>
      </c>
      <c r="Z20">
        <v>0.94277790367414405</v>
      </c>
      <c r="AA20">
        <v>0.76934150755035202</v>
      </c>
      <c r="AB20" s="9">
        <v>1.08</v>
      </c>
      <c r="AC20">
        <v>1.0082232440975301</v>
      </c>
      <c r="AD20">
        <v>0.99468172276423705</v>
      </c>
      <c r="AE20">
        <v>1</v>
      </c>
      <c r="AF20">
        <v>0.84719999999999995</v>
      </c>
      <c r="AG20">
        <v>10.691351675367599</v>
      </c>
      <c r="AH20">
        <v>10.691351675367599</v>
      </c>
      <c r="AI20">
        <v>0</v>
      </c>
      <c r="AJ20">
        <v>3.1282222112514698E-3</v>
      </c>
      <c r="AK20">
        <v>10.691351675367599</v>
      </c>
      <c r="AL20">
        <v>0</v>
      </c>
      <c r="AM20">
        <v>3.1282222112514698E-3</v>
      </c>
      <c r="AN20">
        <v>0</v>
      </c>
      <c r="AO20">
        <v>0</v>
      </c>
      <c r="AP20">
        <v>10.691351675367599</v>
      </c>
    </row>
    <row r="21" spans="1:42" x14ac:dyDescent="0.4">
      <c r="A21" t="s">
        <v>59</v>
      </c>
      <c r="B21">
        <v>1.0999999999999901</v>
      </c>
      <c r="C21">
        <v>3.0384136897536199E-3</v>
      </c>
      <c r="D21">
        <v>0</v>
      </c>
      <c r="E21">
        <v>0</v>
      </c>
      <c r="F21">
        <v>0</v>
      </c>
      <c r="G21" s="5">
        <v>0</v>
      </c>
      <c r="H21" s="5">
        <f t="shared" si="0"/>
        <v>0</v>
      </c>
      <c r="I21" s="3">
        <v>0</v>
      </c>
      <c r="J21">
        <v>0</v>
      </c>
      <c r="K21" s="3">
        <v>0</v>
      </c>
      <c r="L21" s="7">
        <v>0</v>
      </c>
      <c r="M21">
        <v>0</v>
      </c>
      <c r="N21" s="7">
        <v>0</v>
      </c>
      <c r="O21" s="5">
        <v>0</v>
      </c>
      <c r="P21" s="3">
        <v>0</v>
      </c>
      <c r="Q21">
        <v>0</v>
      </c>
      <c r="R21">
        <v>0</v>
      </c>
      <c r="S21">
        <v>0</v>
      </c>
      <c r="T21">
        <v>16.075896876945102</v>
      </c>
      <c r="U21">
        <v>0.6</v>
      </c>
      <c r="V21" s="9">
        <v>0.95281090301479998</v>
      </c>
      <c r="W21">
        <v>16.075896876945102</v>
      </c>
      <c r="X21">
        <v>0.6</v>
      </c>
      <c r="Y21">
        <v>0.99225693012308003</v>
      </c>
      <c r="Z21">
        <v>0.94277790367414405</v>
      </c>
      <c r="AA21">
        <v>0.76934150755035202</v>
      </c>
      <c r="AB21" s="9">
        <v>1.08</v>
      </c>
      <c r="AC21">
        <v>1.0082232440975301</v>
      </c>
      <c r="AD21">
        <v>0.99468172276423705</v>
      </c>
      <c r="AE21">
        <v>1</v>
      </c>
      <c r="AF21">
        <v>0.84719999999999995</v>
      </c>
      <c r="AG21">
        <v>10.2290680835556</v>
      </c>
      <c r="AH21">
        <v>10.2290680835556</v>
      </c>
      <c r="AI21">
        <v>0</v>
      </c>
      <c r="AJ21">
        <v>3.1156205124336098E-3</v>
      </c>
      <c r="AK21">
        <v>10.2290680835556</v>
      </c>
      <c r="AL21">
        <v>0</v>
      </c>
      <c r="AM21">
        <v>3.1156205124336098E-3</v>
      </c>
      <c r="AN21">
        <v>0</v>
      </c>
      <c r="AO21">
        <v>0</v>
      </c>
      <c r="AP21">
        <v>10.2290680835556</v>
      </c>
    </row>
    <row r="22" spans="1:42" x14ac:dyDescent="0.4">
      <c r="A22" t="s">
        <v>60</v>
      </c>
      <c r="B22">
        <v>1.45</v>
      </c>
      <c r="C22">
        <v>3.0596274282535898E-3</v>
      </c>
      <c r="D22">
        <v>0</v>
      </c>
      <c r="E22">
        <v>0</v>
      </c>
      <c r="F22">
        <v>0</v>
      </c>
      <c r="G22" s="5">
        <v>0</v>
      </c>
      <c r="H22" s="5">
        <f t="shared" si="0"/>
        <v>0</v>
      </c>
      <c r="I22" s="3">
        <v>0</v>
      </c>
      <c r="J22">
        <v>0</v>
      </c>
      <c r="K22" s="3">
        <v>0</v>
      </c>
      <c r="L22" s="7">
        <v>0</v>
      </c>
      <c r="M22">
        <v>0</v>
      </c>
      <c r="N22" s="7">
        <v>0</v>
      </c>
      <c r="O22" s="5">
        <v>0</v>
      </c>
      <c r="P22" s="3">
        <v>0</v>
      </c>
      <c r="Q22">
        <v>0</v>
      </c>
      <c r="R22">
        <v>0</v>
      </c>
      <c r="S22">
        <v>0</v>
      </c>
      <c r="T22">
        <v>16.075896876945102</v>
      </c>
      <c r="U22">
        <v>0.6</v>
      </c>
      <c r="V22" s="9">
        <v>0.95281090301479998</v>
      </c>
      <c r="W22">
        <v>16.075896876945102</v>
      </c>
      <c r="X22">
        <v>0.6</v>
      </c>
      <c r="Y22">
        <v>0.99225693012308003</v>
      </c>
      <c r="Z22">
        <v>0.94277790367414405</v>
      </c>
      <c r="AA22">
        <v>0.76934150755035202</v>
      </c>
      <c r="AB22" s="9">
        <v>1.08</v>
      </c>
      <c r="AC22">
        <v>1.0082232440975301</v>
      </c>
      <c r="AD22">
        <v>0.99468172276423705</v>
      </c>
      <c r="AE22">
        <v>1</v>
      </c>
      <c r="AF22">
        <v>0.84719999999999995</v>
      </c>
      <c r="AG22">
        <v>9.8486363163865303</v>
      </c>
      <c r="AH22">
        <v>9.8486363163865303</v>
      </c>
      <c r="AI22">
        <v>0</v>
      </c>
      <c r="AJ22">
        <v>3.0799202925826E-3</v>
      </c>
      <c r="AK22">
        <v>9.8486363163865303</v>
      </c>
      <c r="AL22">
        <v>0</v>
      </c>
      <c r="AM22">
        <v>3.0799202925826E-3</v>
      </c>
      <c r="AN22">
        <v>0</v>
      </c>
      <c r="AO22">
        <v>0</v>
      </c>
      <c r="AP22">
        <v>9.8486363163865303</v>
      </c>
    </row>
    <row r="23" spans="1:42" x14ac:dyDescent="0.4">
      <c r="A23" t="s">
        <v>61</v>
      </c>
      <c r="B23">
        <v>1.35</v>
      </c>
      <c r="C23">
        <v>2.9587572259686902E-3</v>
      </c>
      <c r="D23">
        <v>0</v>
      </c>
      <c r="E23">
        <v>0</v>
      </c>
      <c r="F23">
        <v>0</v>
      </c>
      <c r="G23" s="5">
        <v>0</v>
      </c>
      <c r="H23" s="5">
        <f t="shared" si="0"/>
        <v>0</v>
      </c>
      <c r="I23" s="3">
        <v>0</v>
      </c>
      <c r="J23">
        <v>0</v>
      </c>
      <c r="K23" s="3">
        <v>0</v>
      </c>
      <c r="L23" s="7">
        <v>0</v>
      </c>
      <c r="M23">
        <v>0</v>
      </c>
      <c r="N23" s="7">
        <v>0</v>
      </c>
      <c r="O23" s="5">
        <v>0</v>
      </c>
      <c r="P23" s="3">
        <v>0</v>
      </c>
      <c r="Q23">
        <v>0</v>
      </c>
      <c r="R23">
        <v>0</v>
      </c>
      <c r="S23">
        <v>0</v>
      </c>
      <c r="T23">
        <v>16.075896876945102</v>
      </c>
      <c r="U23">
        <v>0.6</v>
      </c>
      <c r="V23" s="9">
        <v>0.95281090301479998</v>
      </c>
      <c r="W23">
        <v>16.075896876945102</v>
      </c>
      <c r="X23">
        <v>0.6</v>
      </c>
      <c r="Y23">
        <v>0.99225693012308003</v>
      </c>
      <c r="Z23">
        <v>0.94277790367414405</v>
      </c>
      <c r="AA23">
        <v>0.76934150755035202</v>
      </c>
      <c r="AB23" s="9">
        <v>1.08</v>
      </c>
      <c r="AC23">
        <v>1.0082232440975301</v>
      </c>
      <c r="AD23">
        <v>0.99468172276423705</v>
      </c>
      <c r="AE23">
        <v>1</v>
      </c>
      <c r="AF23">
        <v>0.84719999999999995</v>
      </c>
      <c r="AG23">
        <v>9.5070076820429907</v>
      </c>
      <c r="AH23">
        <v>9.5070076820429907</v>
      </c>
      <c r="AI23">
        <v>0</v>
      </c>
      <c r="AJ23">
        <v>3.0682179249931301E-3</v>
      </c>
      <c r="AK23">
        <v>9.5070076820429907</v>
      </c>
      <c r="AL23">
        <v>0</v>
      </c>
      <c r="AM23">
        <v>3.0682179249931301E-3</v>
      </c>
      <c r="AN23">
        <v>0</v>
      </c>
      <c r="AO23">
        <v>0</v>
      </c>
      <c r="AP23">
        <v>9.5070076820429907</v>
      </c>
    </row>
    <row r="24" spans="1:42" x14ac:dyDescent="0.4">
      <c r="A24" t="s">
        <v>62</v>
      </c>
      <c r="B24">
        <v>1.45</v>
      </c>
      <c r="C24">
        <v>3.0008032161551101E-3</v>
      </c>
      <c r="D24">
        <v>0</v>
      </c>
      <c r="E24">
        <v>0</v>
      </c>
      <c r="F24">
        <v>0</v>
      </c>
      <c r="G24" s="5">
        <v>0</v>
      </c>
      <c r="H24" s="5">
        <f t="shared" si="0"/>
        <v>0</v>
      </c>
      <c r="I24" s="3">
        <v>0</v>
      </c>
      <c r="J24">
        <v>0</v>
      </c>
      <c r="K24" s="3">
        <v>0</v>
      </c>
      <c r="L24" s="7">
        <v>0</v>
      </c>
      <c r="M24">
        <v>0</v>
      </c>
      <c r="N24" s="7">
        <v>0</v>
      </c>
      <c r="O24" s="5">
        <v>0</v>
      </c>
      <c r="P24" s="3">
        <v>0</v>
      </c>
      <c r="Q24">
        <v>0</v>
      </c>
      <c r="R24">
        <v>0</v>
      </c>
      <c r="S24">
        <v>0</v>
      </c>
      <c r="T24">
        <v>16.075896876945102</v>
      </c>
      <c r="U24">
        <v>0.6</v>
      </c>
      <c r="V24" s="9">
        <v>0.95281090301479998</v>
      </c>
      <c r="W24">
        <v>16.075896876945102</v>
      </c>
      <c r="X24">
        <v>0.6</v>
      </c>
      <c r="Y24">
        <v>0.99225693012308003</v>
      </c>
      <c r="Z24">
        <v>0.94277790367414405</v>
      </c>
      <c r="AA24">
        <v>0.76934150755035202</v>
      </c>
      <c r="AB24" s="9">
        <v>1.08</v>
      </c>
      <c r="AC24">
        <v>1.0082232440975301</v>
      </c>
      <c r="AD24">
        <v>0.99468172276423705</v>
      </c>
      <c r="AE24">
        <v>1</v>
      </c>
      <c r="AF24">
        <v>0.84719999999999995</v>
      </c>
      <c r="AG24">
        <v>9.1630022153535293</v>
      </c>
      <c r="AH24">
        <v>9.1630022153535293</v>
      </c>
      <c r="AI24">
        <v>0</v>
      </c>
      <c r="AJ24">
        <v>3.0148458687429898E-3</v>
      </c>
      <c r="AK24">
        <v>9.1630022153535293</v>
      </c>
      <c r="AL24">
        <v>0</v>
      </c>
      <c r="AM24">
        <v>3.0148458687429898E-3</v>
      </c>
      <c r="AN24">
        <v>0</v>
      </c>
      <c r="AO24">
        <v>0</v>
      </c>
      <c r="AP24">
        <v>9.1630022153535293</v>
      </c>
    </row>
    <row r="25" spans="1:42" x14ac:dyDescent="0.4">
      <c r="A25" t="s">
        <v>63</v>
      </c>
      <c r="B25">
        <v>1.99166666666666</v>
      </c>
      <c r="C25">
        <v>3.17849935871089E-3</v>
      </c>
      <c r="D25">
        <v>0</v>
      </c>
      <c r="E25">
        <v>0</v>
      </c>
      <c r="F25">
        <v>0</v>
      </c>
      <c r="G25" s="5">
        <v>0</v>
      </c>
      <c r="H25" s="5">
        <f t="shared" si="0"/>
        <v>0</v>
      </c>
      <c r="I25" s="3">
        <v>0</v>
      </c>
      <c r="J25">
        <v>0</v>
      </c>
      <c r="K25" s="3">
        <v>0</v>
      </c>
      <c r="L25" s="7">
        <v>0</v>
      </c>
      <c r="M25">
        <v>0</v>
      </c>
      <c r="N25" s="7">
        <v>0</v>
      </c>
      <c r="O25" s="5">
        <v>0</v>
      </c>
      <c r="P25" s="3">
        <v>0</v>
      </c>
      <c r="Q25">
        <v>0</v>
      </c>
      <c r="R25">
        <v>0</v>
      </c>
      <c r="S25">
        <v>0</v>
      </c>
      <c r="T25">
        <v>16.075896876945102</v>
      </c>
      <c r="U25">
        <v>0.6</v>
      </c>
      <c r="V25" s="9">
        <v>0.95281090301479998</v>
      </c>
      <c r="W25">
        <v>16.075896876945102</v>
      </c>
      <c r="X25">
        <v>0.6</v>
      </c>
      <c r="Y25">
        <v>0.99225693012308003</v>
      </c>
      <c r="Z25">
        <v>0.94277790367414405</v>
      </c>
      <c r="AA25">
        <v>0.76934150755035202</v>
      </c>
      <c r="AB25" s="9">
        <v>1.08</v>
      </c>
      <c r="AC25">
        <v>1.0082232440975301</v>
      </c>
      <c r="AD25">
        <v>0.99468172276423705</v>
      </c>
      <c r="AE25">
        <v>1</v>
      </c>
      <c r="AF25">
        <v>0.84719999999999995</v>
      </c>
      <c r="AG25">
        <v>8.9412233299372694</v>
      </c>
      <c r="AH25">
        <v>8.9412233299372694</v>
      </c>
      <c r="AI25">
        <v>0</v>
      </c>
      <c r="AJ25">
        <v>3.0400989785312302E-3</v>
      </c>
      <c r="AK25">
        <v>8.9412233299372694</v>
      </c>
      <c r="AL25">
        <v>0</v>
      </c>
      <c r="AM25">
        <v>3.0400989785312302E-3</v>
      </c>
      <c r="AN25">
        <v>0</v>
      </c>
      <c r="AO25">
        <v>0</v>
      </c>
      <c r="AP25">
        <v>8.9412233299372694</v>
      </c>
    </row>
    <row r="26" spans="1:42" x14ac:dyDescent="0.4">
      <c r="A26" t="s">
        <v>64</v>
      </c>
      <c r="B26">
        <v>2.5499999999999998</v>
      </c>
      <c r="C26">
        <v>3.3077577342251201E-3</v>
      </c>
      <c r="D26">
        <v>0</v>
      </c>
      <c r="E26">
        <v>0</v>
      </c>
      <c r="F26">
        <v>0</v>
      </c>
      <c r="G26" s="5">
        <v>0</v>
      </c>
      <c r="H26" s="5">
        <f t="shared" si="0"/>
        <v>0</v>
      </c>
      <c r="I26" s="3">
        <v>0</v>
      </c>
      <c r="J26">
        <v>0</v>
      </c>
      <c r="K26" s="3">
        <v>0</v>
      </c>
      <c r="L26" s="7">
        <v>0</v>
      </c>
      <c r="M26">
        <v>0</v>
      </c>
      <c r="N26" s="7">
        <v>0</v>
      </c>
      <c r="O26" s="5">
        <v>0</v>
      </c>
      <c r="P26" s="3">
        <v>0</v>
      </c>
      <c r="Q26">
        <v>0</v>
      </c>
      <c r="R26">
        <v>0</v>
      </c>
      <c r="S26">
        <v>0</v>
      </c>
      <c r="T26">
        <v>16.075896876945102</v>
      </c>
      <c r="U26">
        <v>0.6</v>
      </c>
      <c r="V26" s="9">
        <v>0.95281090301479998</v>
      </c>
      <c r="W26">
        <v>16.075896876945102</v>
      </c>
      <c r="X26">
        <v>0.6</v>
      </c>
      <c r="Y26">
        <v>0.99225693012308003</v>
      </c>
      <c r="Z26">
        <v>0.94277790367414405</v>
      </c>
      <c r="AA26">
        <v>0.76934150755035202</v>
      </c>
      <c r="AB26" s="9">
        <v>1.08</v>
      </c>
      <c r="AC26">
        <v>1.0082232440975301</v>
      </c>
      <c r="AD26">
        <v>0.99468172276423705</v>
      </c>
      <c r="AE26">
        <v>1</v>
      </c>
      <c r="AF26">
        <v>0.84719999999999995</v>
      </c>
      <c r="AG26">
        <v>8.7406263290319295</v>
      </c>
      <c r="AH26">
        <v>8.7406263290319295</v>
      </c>
      <c r="AI26">
        <v>0</v>
      </c>
      <c r="AJ26">
        <v>3.1144543421718798E-3</v>
      </c>
      <c r="AK26">
        <v>8.7406263290319295</v>
      </c>
      <c r="AL26">
        <v>0</v>
      </c>
      <c r="AM26">
        <v>3.1144543421718798E-3</v>
      </c>
      <c r="AN26">
        <v>0</v>
      </c>
      <c r="AO26">
        <v>0</v>
      </c>
      <c r="AP26">
        <v>8.7406263290319295</v>
      </c>
    </row>
    <row r="27" spans="1:42" x14ac:dyDescent="0.4">
      <c r="A27" t="s">
        <v>65</v>
      </c>
      <c r="B27">
        <v>2.8</v>
      </c>
      <c r="C27">
        <v>3.22475554687804E-3</v>
      </c>
      <c r="D27">
        <v>0</v>
      </c>
      <c r="E27">
        <v>0</v>
      </c>
      <c r="F27">
        <v>0</v>
      </c>
      <c r="G27" s="5">
        <v>0</v>
      </c>
      <c r="H27" s="5">
        <f t="shared" si="0"/>
        <v>0</v>
      </c>
      <c r="I27" s="3">
        <v>0</v>
      </c>
      <c r="J27">
        <v>0</v>
      </c>
      <c r="K27" s="3">
        <v>0</v>
      </c>
      <c r="L27" s="7">
        <v>0</v>
      </c>
      <c r="M27">
        <v>0</v>
      </c>
      <c r="N27" s="7">
        <v>0</v>
      </c>
      <c r="O27" s="5">
        <v>0</v>
      </c>
      <c r="P27" s="3">
        <v>0</v>
      </c>
      <c r="Q27">
        <v>0</v>
      </c>
      <c r="R27">
        <v>0</v>
      </c>
      <c r="S27">
        <v>0</v>
      </c>
      <c r="T27">
        <v>16.075896876945102</v>
      </c>
      <c r="U27">
        <v>0.6</v>
      </c>
      <c r="V27" s="9">
        <v>0.95281090301479998</v>
      </c>
      <c r="W27">
        <v>16.075896876945102</v>
      </c>
      <c r="X27">
        <v>0.6</v>
      </c>
      <c r="Y27">
        <v>0.99225693012308003</v>
      </c>
      <c r="Z27">
        <v>0.94277790367414405</v>
      </c>
      <c r="AA27">
        <v>0.76934150755035202</v>
      </c>
      <c r="AB27" s="9">
        <v>1.08</v>
      </c>
      <c r="AC27">
        <v>1.0082232440975301</v>
      </c>
      <c r="AD27">
        <v>0.99468172276423705</v>
      </c>
      <c r="AE27">
        <v>1</v>
      </c>
      <c r="AF27">
        <v>0.84719999999999995</v>
      </c>
      <c r="AG27">
        <v>8.5609771964372605</v>
      </c>
      <c r="AH27">
        <v>8.5609771964372605</v>
      </c>
      <c r="AI27">
        <v>0</v>
      </c>
      <c r="AJ27">
        <v>3.1907391321796701E-3</v>
      </c>
      <c r="AK27">
        <v>8.5609771964372605</v>
      </c>
      <c r="AL27">
        <v>0</v>
      </c>
      <c r="AM27">
        <v>3.1907391321796701E-3</v>
      </c>
      <c r="AN27">
        <v>0</v>
      </c>
      <c r="AO27">
        <v>0</v>
      </c>
      <c r="AP27">
        <v>8.5609771964372605</v>
      </c>
    </row>
    <row r="28" spans="1:42" x14ac:dyDescent="0.4">
      <c r="A28" t="s">
        <v>66</v>
      </c>
      <c r="B28">
        <v>2.8</v>
      </c>
      <c r="C28">
        <v>3.1222146083221399E-3</v>
      </c>
      <c r="D28">
        <v>0</v>
      </c>
      <c r="E28">
        <v>0</v>
      </c>
      <c r="F28">
        <v>0</v>
      </c>
      <c r="G28" s="5">
        <v>0</v>
      </c>
      <c r="H28" s="5">
        <f t="shared" si="0"/>
        <v>0</v>
      </c>
      <c r="I28" s="3">
        <v>0</v>
      </c>
      <c r="J28">
        <v>0</v>
      </c>
      <c r="K28" s="3">
        <v>0</v>
      </c>
      <c r="L28" s="7">
        <v>0</v>
      </c>
      <c r="M28">
        <v>0</v>
      </c>
      <c r="N28" s="7">
        <v>0</v>
      </c>
      <c r="O28" s="5">
        <v>0</v>
      </c>
      <c r="P28" s="3">
        <v>0</v>
      </c>
      <c r="Q28">
        <v>0</v>
      </c>
      <c r="R28">
        <v>0</v>
      </c>
      <c r="S28">
        <v>0</v>
      </c>
      <c r="T28">
        <v>16.075896876945102</v>
      </c>
      <c r="U28">
        <v>0.6</v>
      </c>
      <c r="V28" s="9">
        <v>0.95281090301479998</v>
      </c>
      <c r="W28">
        <v>16.075896876945102</v>
      </c>
      <c r="X28">
        <v>0.6</v>
      </c>
      <c r="Y28">
        <v>0.99225693012308003</v>
      </c>
      <c r="Z28">
        <v>0.94277790367414405</v>
      </c>
      <c r="AA28">
        <v>0.76934150755035202</v>
      </c>
      <c r="AB28" s="9">
        <v>1.08</v>
      </c>
      <c r="AC28">
        <v>1.0082232440975301</v>
      </c>
      <c r="AD28">
        <v>0.99468172276423705</v>
      </c>
      <c r="AE28">
        <v>1</v>
      </c>
      <c r="AF28">
        <v>0.84719999999999995</v>
      </c>
      <c r="AG28">
        <v>8.3523104047640899</v>
      </c>
      <c r="AH28">
        <v>8.3523104047640899</v>
      </c>
      <c r="AI28">
        <v>0</v>
      </c>
      <c r="AJ28">
        <v>3.1819433076972002E-3</v>
      </c>
      <c r="AK28">
        <v>8.3523104047640899</v>
      </c>
      <c r="AL28">
        <v>0</v>
      </c>
      <c r="AM28">
        <v>3.1819433076972002E-3</v>
      </c>
      <c r="AN28">
        <v>0</v>
      </c>
      <c r="AO28">
        <v>0</v>
      </c>
      <c r="AP28">
        <v>8.3523104047640899</v>
      </c>
    </row>
    <row r="29" spans="1:42" x14ac:dyDescent="0.4">
      <c r="A29" t="s">
        <v>67</v>
      </c>
      <c r="B29">
        <v>2.1583333333333301</v>
      </c>
      <c r="C29">
        <v>2.9531818439240201E-3</v>
      </c>
      <c r="D29">
        <v>0</v>
      </c>
      <c r="E29">
        <v>0</v>
      </c>
      <c r="F29">
        <v>0</v>
      </c>
      <c r="G29" s="5">
        <v>0</v>
      </c>
      <c r="H29" s="5">
        <f t="shared" si="0"/>
        <v>0</v>
      </c>
      <c r="I29" s="3">
        <v>0</v>
      </c>
      <c r="J29">
        <v>0</v>
      </c>
      <c r="K29" s="3">
        <v>0</v>
      </c>
      <c r="L29" s="7">
        <v>0</v>
      </c>
      <c r="M29">
        <v>0</v>
      </c>
      <c r="N29" s="7">
        <v>0</v>
      </c>
      <c r="O29" s="5">
        <v>0</v>
      </c>
      <c r="P29" s="3">
        <v>0</v>
      </c>
      <c r="Q29">
        <v>0</v>
      </c>
      <c r="R29">
        <v>0</v>
      </c>
      <c r="S29">
        <v>0</v>
      </c>
      <c r="T29">
        <v>16.075896876945102</v>
      </c>
      <c r="U29">
        <v>0.6</v>
      </c>
      <c r="V29" s="9">
        <v>0.95281090301479998</v>
      </c>
      <c r="W29">
        <v>16.075896876945102</v>
      </c>
      <c r="X29">
        <v>0.6</v>
      </c>
      <c r="Y29">
        <v>0.99225693012308003</v>
      </c>
      <c r="Z29">
        <v>0.94277790367414405</v>
      </c>
      <c r="AA29">
        <v>0.76934150755035202</v>
      </c>
      <c r="AB29" s="9">
        <v>1.08</v>
      </c>
      <c r="AC29">
        <v>1.0082232440975301</v>
      </c>
      <c r="AD29">
        <v>0.99468172276423705</v>
      </c>
      <c r="AE29">
        <v>1</v>
      </c>
      <c r="AF29">
        <v>0.84719999999999995</v>
      </c>
      <c r="AG29">
        <v>8.1008039277388608</v>
      </c>
      <c r="AH29">
        <v>8.1008039277388608</v>
      </c>
      <c r="AI29">
        <v>0</v>
      </c>
      <c r="AJ29">
        <v>3.14094301192305E-3</v>
      </c>
      <c r="AK29">
        <v>8.1008039277388608</v>
      </c>
      <c r="AL29">
        <v>0</v>
      </c>
      <c r="AM29">
        <v>3.14094301192305E-3</v>
      </c>
      <c r="AN29">
        <v>0</v>
      </c>
      <c r="AO29">
        <v>0</v>
      </c>
      <c r="AP29">
        <v>8.1008039277388608</v>
      </c>
    </row>
    <row r="30" spans="1:42" x14ac:dyDescent="0.4">
      <c r="A30" t="s">
        <v>68</v>
      </c>
      <c r="B30">
        <v>1.35</v>
      </c>
      <c r="C30">
        <v>2.76467174158954E-3</v>
      </c>
      <c r="D30">
        <v>0</v>
      </c>
      <c r="E30">
        <v>0</v>
      </c>
      <c r="F30">
        <v>0</v>
      </c>
      <c r="G30" s="5">
        <v>0</v>
      </c>
      <c r="H30" s="5">
        <f t="shared" si="0"/>
        <v>0</v>
      </c>
      <c r="I30" s="3">
        <v>0</v>
      </c>
      <c r="J30">
        <v>0</v>
      </c>
      <c r="K30" s="3">
        <v>0</v>
      </c>
      <c r="L30" s="7">
        <v>0</v>
      </c>
      <c r="M30">
        <v>0</v>
      </c>
      <c r="N30" s="7">
        <v>0</v>
      </c>
      <c r="O30" s="5">
        <v>0</v>
      </c>
      <c r="P30" s="3">
        <v>0</v>
      </c>
      <c r="Q30">
        <v>0</v>
      </c>
      <c r="R30">
        <v>0</v>
      </c>
      <c r="S30">
        <v>0</v>
      </c>
      <c r="T30">
        <v>16.075896876945102</v>
      </c>
      <c r="U30">
        <v>0.6</v>
      </c>
      <c r="V30" s="9">
        <v>0.95281090301479998</v>
      </c>
      <c r="W30">
        <v>16.075896876945102</v>
      </c>
      <c r="X30">
        <v>0.6</v>
      </c>
      <c r="Y30">
        <v>0.99225693012308003</v>
      </c>
      <c r="Z30">
        <v>0.94277790367414405</v>
      </c>
      <c r="AA30">
        <v>0.76934150755035202</v>
      </c>
      <c r="AB30" s="9">
        <v>1.08</v>
      </c>
      <c r="AC30">
        <v>1.0082232440975301</v>
      </c>
      <c r="AD30">
        <v>0.99468172276423705</v>
      </c>
      <c r="AE30">
        <v>1</v>
      </c>
      <c r="AF30">
        <v>0.84719999999999995</v>
      </c>
      <c r="AG30">
        <v>7.7713643608760199</v>
      </c>
      <c r="AH30">
        <v>7.7713643608760199</v>
      </c>
      <c r="AI30">
        <v>0</v>
      </c>
      <c r="AJ30">
        <v>3.0327413706380799E-3</v>
      </c>
      <c r="AK30">
        <v>7.7713643608760199</v>
      </c>
      <c r="AL30">
        <v>0</v>
      </c>
      <c r="AM30">
        <v>3.0327413706380799E-3</v>
      </c>
      <c r="AN30">
        <v>0</v>
      </c>
      <c r="AO30">
        <v>0</v>
      </c>
      <c r="AP30">
        <v>7.7713643608760199</v>
      </c>
    </row>
    <row r="31" spans="1:42" x14ac:dyDescent="0.4">
      <c r="A31" t="s">
        <v>69</v>
      </c>
      <c r="B31">
        <v>1.0999999999999901</v>
      </c>
      <c r="C31">
        <v>2.6625593600802301E-3</v>
      </c>
      <c r="D31">
        <v>0</v>
      </c>
      <c r="E31">
        <v>0</v>
      </c>
      <c r="F31">
        <v>0</v>
      </c>
      <c r="G31" s="5">
        <v>0</v>
      </c>
      <c r="H31" s="5">
        <f t="shared" si="0"/>
        <v>0</v>
      </c>
      <c r="I31" s="3">
        <v>0</v>
      </c>
      <c r="J31">
        <v>0</v>
      </c>
      <c r="K31" s="3">
        <v>0</v>
      </c>
      <c r="L31" s="7">
        <v>0</v>
      </c>
      <c r="M31">
        <v>0</v>
      </c>
      <c r="N31" s="7">
        <v>0</v>
      </c>
      <c r="O31" s="5">
        <v>0</v>
      </c>
      <c r="P31" s="3">
        <v>0</v>
      </c>
      <c r="Q31">
        <v>0</v>
      </c>
      <c r="R31">
        <v>0</v>
      </c>
      <c r="S31">
        <v>0</v>
      </c>
      <c r="T31">
        <v>16.075896876945102</v>
      </c>
      <c r="U31">
        <v>0.6</v>
      </c>
      <c r="V31" s="9">
        <v>0.95281090301479998</v>
      </c>
      <c r="W31">
        <v>16.075896876945102</v>
      </c>
      <c r="X31">
        <v>0.6</v>
      </c>
      <c r="Y31">
        <v>0.99225693012308003</v>
      </c>
      <c r="Z31">
        <v>0.94277790367414405</v>
      </c>
      <c r="AA31">
        <v>0.76934150755035202</v>
      </c>
      <c r="AB31" s="9">
        <v>1.08</v>
      </c>
      <c r="AC31">
        <v>1.0082232440975301</v>
      </c>
      <c r="AD31">
        <v>0.99468172276423705</v>
      </c>
      <c r="AE31">
        <v>1</v>
      </c>
      <c r="AF31">
        <v>0.84719999999999995</v>
      </c>
      <c r="AG31">
        <v>7.4664075141577602</v>
      </c>
      <c r="AH31">
        <v>7.4664075141577602</v>
      </c>
      <c r="AI31">
        <v>0</v>
      </c>
      <c r="AJ31">
        <v>2.9088407820851399E-3</v>
      </c>
      <c r="AK31">
        <v>7.4664075141577602</v>
      </c>
      <c r="AL31">
        <v>0</v>
      </c>
      <c r="AM31">
        <v>2.9088407820851399E-3</v>
      </c>
      <c r="AN31">
        <v>0</v>
      </c>
      <c r="AO31">
        <v>0</v>
      </c>
      <c r="AP31">
        <v>7.4664075141577602</v>
      </c>
    </row>
    <row r="32" spans="1:42" x14ac:dyDescent="0.4">
      <c r="A32" t="s">
        <v>70</v>
      </c>
      <c r="B32">
        <v>0.80833333333333302</v>
      </c>
      <c r="C32">
        <v>2.5455460130923901E-3</v>
      </c>
      <c r="D32">
        <v>0</v>
      </c>
      <c r="E32">
        <v>0</v>
      </c>
      <c r="F32">
        <v>0</v>
      </c>
      <c r="G32" s="5">
        <v>0</v>
      </c>
      <c r="H32" s="5">
        <f t="shared" si="0"/>
        <v>0</v>
      </c>
      <c r="I32" s="3">
        <v>0</v>
      </c>
      <c r="J32">
        <v>0</v>
      </c>
      <c r="K32" s="3">
        <v>0</v>
      </c>
      <c r="L32" s="7">
        <v>0</v>
      </c>
      <c r="M32">
        <v>0</v>
      </c>
      <c r="N32" s="7">
        <v>0</v>
      </c>
      <c r="O32" s="5">
        <v>0</v>
      </c>
      <c r="P32" s="3">
        <v>0</v>
      </c>
      <c r="Q32">
        <v>0</v>
      </c>
      <c r="R32">
        <v>0</v>
      </c>
      <c r="S32">
        <v>0</v>
      </c>
      <c r="T32">
        <v>16.075896876945102</v>
      </c>
      <c r="U32">
        <v>0.6</v>
      </c>
      <c r="V32" s="9">
        <v>0.95281090301479998</v>
      </c>
      <c r="W32">
        <v>16.075896876945102</v>
      </c>
      <c r="X32">
        <v>0.6</v>
      </c>
      <c r="Y32">
        <v>0.99225693012308003</v>
      </c>
      <c r="Z32">
        <v>0.94277790367414405</v>
      </c>
      <c r="AA32">
        <v>0.76934150755035202</v>
      </c>
      <c r="AB32" s="9">
        <v>1.08</v>
      </c>
      <c r="AC32">
        <v>1.0082232440975301</v>
      </c>
      <c r="AD32">
        <v>0.99468172276423705</v>
      </c>
      <c r="AE32">
        <v>1</v>
      </c>
      <c r="AF32">
        <v>0.84719999999999995</v>
      </c>
      <c r="AG32">
        <v>7.16860690113199</v>
      </c>
      <c r="AH32">
        <v>7.16860690113199</v>
      </c>
      <c r="AI32">
        <v>0</v>
      </c>
      <c r="AJ32">
        <v>2.79404579553279E-3</v>
      </c>
      <c r="AK32">
        <v>7.16860690113199</v>
      </c>
      <c r="AL32">
        <v>0</v>
      </c>
      <c r="AM32">
        <v>2.79404579553279E-3</v>
      </c>
      <c r="AN32">
        <v>0</v>
      </c>
      <c r="AO32">
        <v>0</v>
      </c>
      <c r="AP32">
        <v>7.16860690113199</v>
      </c>
    </row>
    <row r="33" spans="1:42" x14ac:dyDescent="0.4">
      <c r="A33" t="s">
        <v>71</v>
      </c>
      <c r="B33">
        <v>0.89166666666666605</v>
      </c>
      <c r="C33">
        <v>2.4902402717644398E-3</v>
      </c>
      <c r="D33">
        <v>0</v>
      </c>
      <c r="E33">
        <v>15513331.803253001</v>
      </c>
      <c r="F33">
        <v>45560511.461943597</v>
      </c>
      <c r="G33" s="5">
        <v>12655.697628317601</v>
      </c>
      <c r="H33" s="5">
        <f t="shared" si="0"/>
        <v>12868.543807129969</v>
      </c>
      <c r="I33" s="3">
        <v>1</v>
      </c>
      <c r="J33">
        <v>4309.25883423696</v>
      </c>
      <c r="K33" s="3">
        <v>1</v>
      </c>
      <c r="L33" s="7">
        <v>0</v>
      </c>
      <c r="M33">
        <v>0</v>
      </c>
      <c r="N33" s="7">
        <v>0</v>
      </c>
      <c r="O33" s="5">
        <v>0</v>
      </c>
      <c r="P33" s="3">
        <v>1</v>
      </c>
      <c r="Q33">
        <v>1389.50197523516</v>
      </c>
      <c r="R33">
        <v>0</v>
      </c>
      <c r="S33">
        <v>8.8325750621618002E-2</v>
      </c>
      <c r="T33">
        <v>15.504743082140999</v>
      </c>
      <c r="U33">
        <v>0.89166666666666605</v>
      </c>
      <c r="V33" s="9">
        <v>0.95610049292352695</v>
      </c>
      <c r="W33">
        <v>15.504743082140999</v>
      </c>
      <c r="X33">
        <v>0.89166666666666605</v>
      </c>
      <c r="Y33">
        <v>0.98679800881711699</v>
      </c>
      <c r="Z33">
        <v>0.94277790367414405</v>
      </c>
      <c r="AA33">
        <v>0.76934150755035202</v>
      </c>
      <c r="AB33" s="9">
        <v>1.0286156854883099</v>
      </c>
      <c r="AC33">
        <v>1.0082232440975301</v>
      </c>
      <c r="AD33">
        <v>0.99468172276423705</v>
      </c>
      <c r="AE33">
        <v>1</v>
      </c>
      <c r="AF33">
        <v>0.94342799429509405</v>
      </c>
      <c r="AG33">
        <v>33.287398634055002</v>
      </c>
      <c r="AH33">
        <v>15.504743082140999</v>
      </c>
      <c r="AI33">
        <v>0.78222098330836498</v>
      </c>
      <c r="AJ33">
        <v>2.6231771025019301E-3</v>
      </c>
      <c r="AK33">
        <v>31.5282457328974</v>
      </c>
      <c r="AL33">
        <v>0.78222098330836498</v>
      </c>
      <c r="AM33">
        <v>2.6231771025019301E-3</v>
      </c>
      <c r="AN33">
        <v>0.66521913099999896</v>
      </c>
      <c r="AO33">
        <v>0.70220971588728598</v>
      </c>
      <c r="AP33">
        <v>33.287398634055002</v>
      </c>
    </row>
    <row r="34" spans="1:42" x14ac:dyDescent="0.4">
      <c r="A34" t="s">
        <v>72</v>
      </c>
      <c r="B34">
        <v>1.45</v>
      </c>
      <c r="C34">
        <v>2.6311549866841399E-3</v>
      </c>
      <c r="D34">
        <v>0</v>
      </c>
      <c r="E34">
        <v>13142862.636426101</v>
      </c>
      <c r="F34">
        <v>41473958.039432198</v>
      </c>
      <c r="G34" s="5">
        <v>11520.5438998422</v>
      </c>
      <c r="H34" s="5">
        <f t="shared" si="0"/>
        <v>11341.676544957108</v>
      </c>
      <c r="I34" s="3">
        <v>1</v>
      </c>
      <c r="J34">
        <v>3650.79517678504</v>
      </c>
      <c r="K34" s="3">
        <v>1</v>
      </c>
      <c r="L34" s="7">
        <v>0</v>
      </c>
      <c r="M34">
        <v>0</v>
      </c>
      <c r="N34" s="7">
        <v>0</v>
      </c>
      <c r="O34" s="5">
        <v>0</v>
      </c>
      <c r="P34" s="3">
        <v>1</v>
      </c>
      <c r="Q34">
        <v>0</v>
      </c>
      <c r="R34">
        <v>0</v>
      </c>
      <c r="S34">
        <v>0</v>
      </c>
      <c r="T34">
        <v>16.183811893770201</v>
      </c>
      <c r="U34">
        <v>1.45</v>
      </c>
      <c r="V34" s="9">
        <v>0.96242116845646597</v>
      </c>
      <c r="W34">
        <v>16.183811893770201</v>
      </c>
      <c r="X34">
        <v>1.45</v>
      </c>
      <c r="Y34">
        <v>0.97669218290181303</v>
      </c>
      <c r="Z34">
        <v>0.94277790367414405</v>
      </c>
      <c r="AA34">
        <v>0.76934150755035202</v>
      </c>
      <c r="AB34" s="9">
        <v>1.05543273260516</v>
      </c>
      <c r="AC34">
        <v>1.0082232440975301</v>
      </c>
      <c r="AD34">
        <v>0.99468172276423705</v>
      </c>
      <c r="AE34">
        <v>1</v>
      </c>
      <c r="AF34">
        <v>0.89156948628597998</v>
      </c>
      <c r="AG34">
        <v>30.770822920274298</v>
      </c>
      <c r="AH34">
        <v>16.183811893770201</v>
      </c>
      <c r="AI34">
        <v>0.78222098330836498</v>
      </c>
      <c r="AJ34">
        <v>2.59582299912586E-3</v>
      </c>
      <c r="AK34">
        <v>30.770822920274298</v>
      </c>
      <c r="AL34">
        <v>0.78222098330836498</v>
      </c>
      <c r="AM34">
        <v>2.59582299912586E-3</v>
      </c>
      <c r="AN34">
        <v>0.66521913099999896</v>
      </c>
      <c r="AO34">
        <v>0.69983854707516502</v>
      </c>
      <c r="AP34">
        <v>30.770822920274298</v>
      </c>
    </row>
    <row r="35" spans="1:42" x14ac:dyDescent="0.4">
      <c r="A35" t="s">
        <v>73</v>
      </c>
      <c r="B35">
        <v>1.99166666666666</v>
      </c>
      <c r="C35">
        <v>2.84301825949665E-3</v>
      </c>
      <c r="D35">
        <v>0</v>
      </c>
      <c r="E35">
        <v>11052882.776330899</v>
      </c>
      <c r="F35">
        <v>37014915.504061401</v>
      </c>
      <c r="G35" s="5">
        <v>10281.920973350299</v>
      </c>
      <c r="H35" s="5">
        <f t="shared" si="0"/>
        <v>9837.0624948551267</v>
      </c>
      <c r="I35" s="3">
        <v>1</v>
      </c>
      <c r="J35">
        <v>3070.2452156474801</v>
      </c>
      <c r="K35" s="3">
        <v>1</v>
      </c>
      <c r="L35" s="7">
        <v>0</v>
      </c>
      <c r="M35">
        <v>0</v>
      </c>
      <c r="N35" s="7">
        <v>0</v>
      </c>
      <c r="O35" s="5">
        <v>0</v>
      </c>
      <c r="P35" s="3">
        <v>1</v>
      </c>
      <c r="Q35">
        <v>0</v>
      </c>
      <c r="R35">
        <v>0</v>
      </c>
      <c r="S35">
        <v>0</v>
      </c>
      <c r="T35">
        <v>16.266469078212602</v>
      </c>
      <c r="U35">
        <v>1.99166666666666</v>
      </c>
      <c r="V35" s="9">
        <v>0.96858367303769299</v>
      </c>
      <c r="W35">
        <v>16.266469078212602</v>
      </c>
      <c r="X35">
        <v>1.99166666666666</v>
      </c>
      <c r="Y35">
        <v>0.96733547087685001</v>
      </c>
      <c r="Z35">
        <v>0.94277790367414405</v>
      </c>
      <c r="AA35">
        <v>0.76934150755035202</v>
      </c>
      <c r="AB35" s="9">
        <v>1.0791248337730399</v>
      </c>
      <c r="AC35">
        <v>1.0082232440975301</v>
      </c>
      <c r="AD35">
        <v>0.99468172276423705</v>
      </c>
      <c r="AE35">
        <v>1</v>
      </c>
      <c r="AF35">
        <v>0.84874073188827104</v>
      </c>
      <c r="AG35">
        <v>29.28292979159</v>
      </c>
      <c r="AH35">
        <v>16.266469078212602</v>
      </c>
      <c r="AI35">
        <v>0.78222098330836498</v>
      </c>
      <c r="AJ35">
        <v>2.6901263925596499E-3</v>
      </c>
      <c r="AK35">
        <v>29.28292979159</v>
      </c>
      <c r="AL35">
        <v>0.78222098330836498</v>
      </c>
      <c r="AM35">
        <v>2.6901263925596499E-3</v>
      </c>
      <c r="AN35">
        <v>0.66521913099999896</v>
      </c>
      <c r="AO35">
        <v>0.69610304533839196</v>
      </c>
      <c r="AP35">
        <v>29.28292979159</v>
      </c>
    </row>
    <row r="36" spans="1:42" x14ac:dyDescent="0.4">
      <c r="A36" t="s">
        <v>74</v>
      </c>
      <c r="B36">
        <v>2.5499999999999998</v>
      </c>
      <c r="C36">
        <v>2.8570689549665502E-3</v>
      </c>
      <c r="D36">
        <v>0</v>
      </c>
      <c r="E36">
        <v>9403524.0262846891</v>
      </c>
      <c r="F36">
        <v>31851147.233339101</v>
      </c>
      <c r="G36" s="5">
        <v>8847.5408981497694</v>
      </c>
      <c r="H36" s="5">
        <f t="shared" si="0"/>
        <v>8402.4889626005697</v>
      </c>
      <c r="I36" s="3">
        <v>1</v>
      </c>
      <c r="J36">
        <v>2612.0900073012999</v>
      </c>
      <c r="K36" s="3">
        <v>1</v>
      </c>
      <c r="L36" s="7">
        <v>0</v>
      </c>
      <c r="M36">
        <v>0</v>
      </c>
      <c r="N36" s="7">
        <v>0</v>
      </c>
      <c r="O36" s="5">
        <v>0</v>
      </c>
      <c r="P36" s="3">
        <v>1</v>
      </c>
      <c r="Q36">
        <v>0</v>
      </c>
      <c r="R36">
        <v>0</v>
      </c>
      <c r="S36">
        <v>0</v>
      </c>
      <c r="T36">
        <v>16.413217956256201</v>
      </c>
      <c r="U36">
        <v>2.5499999999999998</v>
      </c>
      <c r="V36" s="9">
        <v>0.97496914720746597</v>
      </c>
      <c r="W36">
        <v>16.413217956256201</v>
      </c>
      <c r="X36">
        <v>2.5499999999999998</v>
      </c>
      <c r="Y36">
        <v>0.95818008261821297</v>
      </c>
      <c r="Z36">
        <v>0.94277790367414405</v>
      </c>
      <c r="AA36">
        <v>0.76934150755035202</v>
      </c>
      <c r="AB36" s="9">
        <v>1.08</v>
      </c>
      <c r="AC36">
        <v>1.0082232440975301</v>
      </c>
      <c r="AD36">
        <v>0.99468172276423705</v>
      </c>
      <c r="AE36">
        <v>1</v>
      </c>
      <c r="AF36">
        <v>0.84719999999999995</v>
      </c>
      <c r="AG36">
        <v>27.611753495976</v>
      </c>
      <c r="AH36">
        <v>16.413217956256201</v>
      </c>
      <c r="AI36">
        <v>0.78222098330836498</v>
      </c>
      <c r="AJ36">
        <v>2.7895818556969401E-3</v>
      </c>
      <c r="AK36">
        <v>27.611753495976</v>
      </c>
      <c r="AL36">
        <v>0.78222098330836498</v>
      </c>
      <c r="AM36">
        <v>2.7895818556969401E-3</v>
      </c>
      <c r="AN36">
        <v>0.66521913099999896</v>
      </c>
      <c r="AO36">
        <v>0.69166080223718296</v>
      </c>
      <c r="AP36">
        <v>27.611753495976</v>
      </c>
    </row>
    <row r="37" spans="1:42" x14ac:dyDescent="0.4">
      <c r="A37" t="s">
        <v>75</v>
      </c>
      <c r="B37">
        <v>3.0916666666666601</v>
      </c>
      <c r="C37">
        <v>2.80846130415849E-3</v>
      </c>
      <c r="D37">
        <v>0</v>
      </c>
      <c r="E37">
        <v>7695117.9508061297</v>
      </c>
      <c r="F37">
        <v>26296916.515282098</v>
      </c>
      <c r="G37" s="5">
        <v>7304.6990320228097</v>
      </c>
      <c r="H37" s="5">
        <f t="shared" si="0"/>
        <v>6893.2409462076857</v>
      </c>
      <c r="I37" s="3">
        <v>1</v>
      </c>
      <c r="J37">
        <v>2137.5327641128101</v>
      </c>
      <c r="K37" s="3">
        <v>1</v>
      </c>
      <c r="L37" s="7">
        <v>0</v>
      </c>
      <c r="M37">
        <v>0</v>
      </c>
      <c r="N37" s="7">
        <v>0</v>
      </c>
      <c r="O37" s="5">
        <v>0</v>
      </c>
      <c r="P37" s="3">
        <v>1</v>
      </c>
      <c r="Q37">
        <v>0</v>
      </c>
      <c r="R37">
        <v>0</v>
      </c>
      <c r="S37">
        <v>0</v>
      </c>
      <c r="T37">
        <v>16.436351715907001</v>
      </c>
      <c r="U37">
        <v>3.0916666666666601</v>
      </c>
      <c r="V37" s="9">
        <v>0.98119451613786002</v>
      </c>
      <c r="W37">
        <v>16.436351715907001</v>
      </c>
      <c r="X37">
        <v>3.0916666666666601</v>
      </c>
      <c r="Y37">
        <v>0.94974543697658298</v>
      </c>
      <c r="Z37">
        <v>0.94277790367414405</v>
      </c>
      <c r="AA37">
        <v>0.76934150755035202</v>
      </c>
      <c r="AB37" s="9">
        <v>1.08</v>
      </c>
      <c r="AC37">
        <v>1.0082232440975301</v>
      </c>
      <c r="AD37">
        <v>0.99468172276423705</v>
      </c>
      <c r="AE37">
        <v>1</v>
      </c>
      <c r="AF37">
        <v>0.84719999999999995</v>
      </c>
      <c r="AG37">
        <v>25.681804847396599</v>
      </c>
      <c r="AH37">
        <v>16.436351715907001</v>
      </c>
      <c r="AI37">
        <v>0.78222098330836498</v>
      </c>
      <c r="AJ37">
        <v>2.80493256339071E-3</v>
      </c>
      <c r="AK37">
        <v>25.681804847396599</v>
      </c>
      <c r="AL37">
        <v>0.78222098330836498</v>
      </c>
      <c r="AM37">
        <v>2.80493256339071E-3</v>
      </c>
      <c r="AN37">
        <v>0.66521913099999896</v>
      </c>
      <c r="AO37">
        <v>0.68653924376784603</v>
      </c>
      <c r="AP37">
        <v>25.681804847396599</v>
      </c>
    </row>
    <row r="38" spans="1:42" x14ac:dyDescent="0.4">
      <c r="A38" t="s">
        <v>76</v>
      </c>
      <c r="B38">
        <v>3.3</v>
      </c>
      <c r="C38">
        <v>2.8946825372805399E-3</v>
      </c>
      <c r="D38">
        <v>0</v>
      </c>
      <c r="E38">
        <v>6674766.7882378101</v>
      </c>
      <c r="F38">
        <v>22888224.869071301</v>
      </c>
      <c r="G38" s="5">
        <v>6357.8402414086904</v>
      </c>
      <c r="H38" s="5">
        <f t="shared" si="0"/>
        <v>5985.0666870054993</v>
      </c>
      <c r="I38" s="3">
        <v>1</v>
      </c>
      <c r="J38">
        <v>1854.1018856216101</v>
      </c>
      <c r="K38" s="3">
        <v>1</v>
      </c>
      <c r="L38" s="7">
        <v>0</v>
      </c>
      <c r="M38">
        <v>0</v>
      </c>
      <c r="N38" s="7">
        <v>0</v>
      </c>
      <c r="O38" s="5">
        <v>0</v>
      </c>
      <c r="P38" s="3">
        <v>1</v>
      </c>
      <c r="Q38">
        <v>0</v>
      </c>
      <c r="R38">
        <v>0</v>
      </c>
      <c r="S38">
        <v>0</v>
      </c>
      <c r="T38">
        <v>16.403603309358701</v>
      </c>
      <c r="U38">
        <v>3.3</v>
      </c>
      <c r="V38" s="9">
        <v>0.98359624383079902</v>
      </c>
      <c r="W38">
        <v>16.403603309358701</v>
      </c>
      <c r="X38">
        <v>3.3</v>
      </c>
      <c r="Y38">
        <v>0.94660922277787996</v>
      </c>
      <c r="Z38">
        <v>0.94277790367414405</v>
      </c>
      <c r="AA38">
        <v>0.76934150755035202</v>
      </c>
      <c r="AB38" s="9">
        <v>1.08</v>
      </c>
      <c r="AC38">
        <v>1.0082232440975301</v>
      </c>
      <c r="AD38">
        <v>0.99468172276423705</v>
      </c>
      <c r="AE38">
        <v>1</v>
      </c>
      <c r="AF38">
        <v>0.84719999999999995</v>
      </c>
      <c r="AG38">
        <v>24.450255552068601</v>
      </c>
      <c r="AH38">
        <v>16.403603309358701</v>
      </c>
      <c r="AI38">
        <v>0.78222098330836498</v>
      </c>
      <c r="AJ38">
        <v>2.8307289806238198E-3</v>
      </c>
      <c r="AK38">
        <v>24.450255552068601</v>
      </c>
      <c r="AL38">
        <v>0.78222098330836498</v>
      </c>
      <c r="AM38">
        <v>2.8307289806238198E-3</v>
      </c>
      <c r="AN38">
        <v>0.66521913099999896</v>
      </c>
      <c r="AO38">
        <v>0.683447594856747</v>
      </c>
      <c r="AP38">
        <v>24.450255552068601</v>
      </c>
    </row>
    <row r="39" spans="1:42" x14ac:dyDescent="0.4">
      <c r="A39" t="s">
        <v>77</v>
      </c>
      <c r="B39">
        <v>3.65</v>
      </c>
      <c r="C39">
        <v>3.0310976196831199E-3</v>
      </c>
      <c r="D39">
        <v>0</v>
      </c>
      <c r="E39">
        <v>6023656.8359701699</v>
      </c>
      <c r="F39">
        <v>20765347.762047399</v>
      </c>
      <c r="G39" s="5">
        <v>5768.1521561242898</v>
      </c>
      <c r="H39" s="5">
        <f t="shared" si="0"/>
        <v>5407.6948370770169</v>
      </c>
      <c r="I39" s="3">
        <v>0.96112440734520099</v>
      </c>
      <c r="J39">
        <v>1673.23800999171</v>
      </c>
      <c r="K39" s="3">
        <v>0.96112440734520099</v>
      </c>
      <c r="L39" s="7">
        <v>0</v>
      </c>
      <c r="M39">
        <v>0</v>
      </c>
      <c r="N39" s="7">
        <v>7.7751185309597002</v>
      </c>
      <c r="O39" s="5">
        <v>27990.4267114549</v>
      </c>
      <c r="P39" s="3">
        <v>0.96112440734520099</v>
      </c>
      <c r="Q39">
        <v>0</v>
      </c>
      <c r="R39">
        <v>0</v>
      </c>
      <c r="S39">
        <v>0</v>
      </c>
      <c r="T39">
        <v>16.448128745720599</v>
      </c>
      <c r="U39">
        <v>3.65</v>
      </c>
      <c r="V39" s="9">
        <v>0.98764478894446595</v>
      </c>
      <c r="W39">
        <v>16.448128745720599</v>
      </c>
      <c r="X39">
        <v>3.65</v>
      </c>
      <c r="Y39">
        <v>0.94154048637461296</v>
      </c>
      <c r="Z39">
        <v>0.94277790367414405</v>
      </c>
      <c r="AA39">
        <v>0.76934150755035202</v>
      </c>
      <c r="AB39" s="9">
        <v>1.08</v>
      </c>
      <c r="AC39">
        <v>1.0082232440975301</v>
      </c>
      <c r="AD39">
        <v>0.99468172276423705</v>
      </c>
      <c r="AE39">
        <v>1</v>
      </c>
      <c r="AF39">
        <v>0.84719999999999995</v>
      </c>
      <c r="AG39">
        <v>23.747353818903701</v>
      </c>
      <c r="AH39">
        <v>16.448128745720599</v>
      </c>
      <c r="AI39">
        <v>0.78222098330836498</v>
      </c>
      <c r="AJ39">
        <v>2.9130110635448101E-3</v>
      </c>
      <c r="AK39">
        <v>23.747353818903701</v>
      </c>
      <c r="AL39">
        <v>0.78222098330836498</v>
      </c>
      <c r="AM39">
        <v>2.9130110635448101E-3</v>
      </c>
      <c r="AN39">
        <v>0.66521913099999896</v>
      </c>
      <c r="AO39">
        <v>0.68192315055460095</v>
      </c>
      <c r="AP39">
        <v>23.747353818903701</v>
      </c>
    </row>
    <row r="40" spans="1:42" x14ac:dyDescent="0.4">
      <c r="A40" t="s">
        <v>78</v>
      </c>
      <c r="B40">
        <v>3.8999999999999901</v>
      </c>
      <c r="C40">
        <v>3.1434192442686901E-3</v>
      </c>
      <c r="D40">
        <v>0</v>
      </c>
      <c r="E40">
        <v>5586440.9972873498</v>
      </c>
      <c r="F40">
        <v>19332158.9703063</v>
      </c>
      <c r="G40" s="5">
        <v>5370.04415841843</v>
      </c>
      <c r="H40" s="5">
        <f t="shared" si="0"/>
        <v>5019.7404056646374</v>
      </c>
      <c r="I40" s="3">
        <v>0.89239829434037998</v>
      </c>
      <c r="J40">
        <v>1551.7891659131501</v>
      </c>
      <c r="K40" s="3">
        <v>0.89239829434037998</v>
      </c>
      <c r="L40" s="7">
        <v>0</v>
      </c>
      <c r="M40">
        <v>0</v>
      </c>
      <c r="N40" s="7">
        <v>21.5203411319239</v>
      </c>
      <c r="O40" s="5">
        <v>77473.228074926301</v>
      </c>
      <c r="P40" s="3">
        <v>0.89239829434037998</v>
      </c>
      <c r="Q40">
        <v>0</v>
      </c>
      <c r="R40">
        <v>0</v>
      </c>
      <c r="S40">
        <v>0</v>
      </c>
      <c r="T40">
        <v>16.504358385358501</v>
      </c>
      <c r="U40">
        <v>3.8999999999999901</v>
      </c>
      <c r="V40" s="9">
        <v>0.99054188221280004</v>
      </c>
      <c r="W40">
        <v>16.504358385358501</v>
      </c>
      <c r="X40">
        <v>3.8999999999999901</v>
      </c>
      <c r="Y40">
        <v>0.93799733657228002</v>
      </c>
      <c r="Z40">
        <v>0.94277790367414405</v>
      </c>
      <c r="AA40">
        <v>0.76934150755035202</v>
      </c>
      <c r="AB40" s="9">
        <v>1.08</v>
      </c>
      <c r="AC40">
        <v>1.0082232440975301</v>
      </c>
      <c r="AD40">
        <v>0.99468172276423705</v>
      </c>
      <c r="AE40">
        <v>1</v>
      </c>
      <c r="AF40">
        <v>0.84719999999999995</v>
      </c>
      <c r="AG40">
        <v>23.298505416047899</v>
      </c>
      <c r="AH40">
        <v>16.504358385358501</v>
      </c>
      <c r="AI40">
        <v>0.78222098330836498</v>
      </c>
      <c r="AJ40">
        <v>3.0166053478701102E-3</v>
      </c>
      <c r="AK40">
        <v>23.298505416047899</v>
      </c>
      <c r="AL40">
        <v>0.78222098330836498</v>
      </c>
      <c r="AM40">
        <v>3.0166053478700998E-3</v>
      </c>
      <c r="AN40">
        <v>0.66521913099999896</v>
      </c>
      <c r="AO40">
        <v>0.68060092886515999</v>
      </c>
      <c r="AP40">
        <v>23.298505416047899</v>
      </c>
    </row>
    <row r="41" spans="1:42" x14ac:dyDescent="0.4">
      <c r="A41" t="s">
        <v>79</v>
      </c>
      <c r="B41">
        <v>4.1916666666666602</v>
      </c>
      <c r="C41">
        <v>3.1897713270537999E-3</v>
      </c>
      <c r="D41">
        <v>0</v>
      </c>
      <c r="E41">
        <v>5221680.7349741198</v>
      </c>
      <c r="F41">
        <v>18145987.777036101</v>
      </c>
      <c r="G41" s="5">
        <v>5040.5521602878198</v>
      </c>
      <c r="H41" s="5">
        <f t="shared" si="0"/>
        <v>4695.6664300670291</v>
      </c>
      <c r="I41" s="3">
        <v>0.83481342044280005</v>
      </c>
      <c r="J41">
        <v>1450.4668708261399</v>
      </c>
      <c r="K41" s="3">
        <v>0.83481342044280005</v>
      </c>
      <c r="L41" s="7">
        <v>0</v>
      </c>
      <c r="M41">
        <v>0</v>
      </c>
      <c r="N41" s="7">
        <v>33.037315911439798</v>
      </c>
      <c r="O41" s="5">
        <v>118934.337281183</v>
      </c>
      <c r="P41" s="3">
        <v>0.83481342044280005</v>
      </c>
      <c r="Q41">
        <v>0</v>
      </c>
      <c r="R41">
        <v>0</v>
      </c>
      <c r="S41">
        <v>0</v>
      </c>
      <c r="T41">
        <v>16.5651307387709</v>
      </c>
      <c r="U41">
        <v>4.1916666666666602</v>
      </c>
      <c r="V41" s="9">
        <v>0.99393302222402602</v>
      </c>
      <c r="W41">
        <v>16.5651307387709</v>
      </c>
      <c r="X41">
        <v>4.1916666666666602</v>
      </c>
      <c r="Y41">
        <v>0.934027907116317</v>
      </c>
      <c r="Z41">
        <v>0.94277790367414405</v>
      </c>
      <c r="AA41">
        <v>0.76934150755035202</v>
      </c>
      <c r="AB41" s="9">
        <v>1.08</v>
      </c>
      <c r="AC41">
        <v>1.0082232440975301</v>
      </c>
      <c r="AD41">
        <v>0.99468172276423705</v>
      </c>
      <c r="AE41">
        <v>1</v>
      </c>
      <c r="AF41">
        <v>0.84719999999999995</v>
      </c>
      <c r="AG41">
        <v>22.941371890564501</v>
      </c>
      <c r="AH41">
        <v>16.5651307387709</v>
      </c>
      <c r="AI41">
        <v>0.78222098330836498</v>
      </c>
      <c r="AJ41">
        <v>3.1046637393786799E-3</v>
      </c>
      <c r="AK41">
        <v>22.941371890564501</v>
      </c>
      <c r="AL41">
        <v>0.78222098330836498</v>
      </c>
      <c r="AM41">
        <v>3.1046637393786799E-3</v>
      </c>
      <c r="AN41">
        <v>0.66521913099999896</v>
      </c>
      <c r="AO41">
        <v>0.67958848665208604</v>
      </c>
      <c r="AP41">
        <v>22.941371890564501</v>
      </c>
    </row>
    <row r="42" spans="1:42" x14ac:dyDescent="0.4">
      <c r="A42" t="s">
        <v>80</v>
      </c>
      <c r="B42">
        <v>4.3999999999999897</v>
      </c>
      <c r="C42">
        <v>3.1906555234800598E-3</v>
      </c>
      <c r="D42">
        <v>0</v>
      </c>
      <c r="E42">
        <v>4951831.6747149397</v>
      </c>
      <c r="F42">
        <v>17260288.2490132</v>
      </c>
      <c r="G42" s="5">
        <v>4794.5245136147696</v>
      </c>
      <c r="H42" s="5">
        <f t="shared" si="0"/>
        <v>4455.5976993849699</v>
      </c>
      <c r="I42" s="3">
        <v>0.79210625766844001</v>
      </c>
      <c r="J42">
        <v>1375.5087985319201</v>
      </c>
      <c r="K42" s="3">
        <v>0.79210625766844001</v>
      </c>
      <c r="L42" s="7">
        <v>0</v>
      </c>
      <c r="M42">
        <v>0</v>
      </c>
      <c r="N42" s="7">
        <v>41.5787484663119</v>
      </c>
      <c r="O42" s="5">
        <v>149683.49447872301</v>
      </c>
      <c r="P42" s="3">
        <v>0.79210625766844001</v>
      </c>
      <c r="Q42">
        <v>0</v>
      </c>
      <c r="R42">
        <v>0</v>
      </c>
      <c r="S42">
        <v>0</v>
      </c>
      <c r="T42">
        <v>16.612257145044101</v>
      </c>
      <c r="U42">
        <v>4.3999999999999897</v>
      </c>
      <c r="V42" s="9">
        <v>0.99635892851279995</v>
      </c>
      <c r="W42">
        <v>16.612257145044101</v>
      </c>
      <c r="X42">
        <v>4.3999999999999897</v>
      </c>
      <c r="Y42">
        <v>0.93124633383428002</v>
      </c>
      <c r="Z42">
        <v>0.94277790367414405</v>
      </c>
      <c r="AA42">
        <v>0.76934150755035202</v>
      </c>
      <c r="AB42" s="9">
        <v>1.08</v>
      </c>
      <c r="AC42">
        <v>1.0082232440975301</v>
      </c>
      <c r="AD42">
        <v>0.99468172276423705</v>
      </c>
      <c r="AE42">
        <v>1</v>
      </c>
      <c r="AF42">
        <v>0.84719999999999995</v>
      </c>
      <c r="AG42">
        <v>22.676752524378699</v>
      </c>
      <c r="AH42">
        <v>16.612257145044101</v>
      </c>
      <c r="AI42">
        <v>0.78222098330836498</v>
      </c>
      <c r="AJ42">
        <v>3.1513355927129299E-3</v>
      </c>
      <c r="AK42">
        <v>22.676752524378699</v>
      </c>
      <c r="AL42">
        <v>0.78222098330836498</v>
      </c>
      <c r="AM42">
        <v>3.1513355927129299E-3</v>
      </c>
      <c r="AN42">
        <v>0.66521913099999896</v>
      </c>
      <c r="AO42">
        <v>0.678629213798985</v>
      </c>
      <c r="AP42">
        <v>22.676752524378699</v>
      </c>
    </row>
    <row r="43" spans="1:42" x14ac:dyDescent="0.4">
      <c r="A43" t="s">
        <v>81</v>
      </c>
      <c r="B43">
        <v>4.1083333333333298</v>
      </c>
      <c r="C43">
        <v>3.1852736259986199E-3</v>
      </c>
      <c r="D43">
        <v>0</v>
      </c>
      <c r="E43">
        <v>0</v>
      </c>
      <c r="F43">
        <v>0</v>
      </c>
      <c r="G43" s="5">
        <v>0</v>
      </c>
      <c r="H43" s="5">
        <f t="shared" si="0"/>
        <v>0</v>
      </c>
      <c r="I43" s="3">
        <v>0</v>
      </c>
      <c r="J43">
        <v>0</v>
      </c>
      <c r="K43" s="3">
        <v>0</v>
      </c>
      <c r="L43" s="7">
        <v>0</v>
      </c>
      <c r="M43">
        <v>0</v>
      </c>
      <c r="N43" s="7">
        <v>0</v>
      </c>
      <c r="O43" s="5">
        <v>0</v>
      </c>
      <c r="P43" s="3">
        <v>0</v>
      </c>
      <c r="Q43">
        <v>0</v>
      </c>
      <c r="R43">
        <v>0</v>
      </c>
      <c r="S43">
        <v>0</v>
      </c>
      <c r="T43">
        <v>16.614018288244999</v>
      </c>
      <c r="U43">
        <v>4.3999999999999897</v>
      </c>
      <c r="V43" s="9">
        <v>0.99635892851279995</v>
      </c>
      <c r="W43">
        <v>16.614018288244999</v>
      </c>
      <c r="X43">
        <v>4.3999999999999897</v>
      </c>
      <c r="Y43">
        <v>0.93124633383428002</v>
      </c>
      <c r="Z43">
        <v>0.94277790367414405</v>
      </c>
      <c r="AA43">
        <v>0.76934150755035202</v>
      </c>
      <c r="AB43" s="9">
        <v>1.08</v>
      </c>
      <c r="AC43">
        <v>1.0082232440975301</v>
      </c>
      <c r="AD43">
        <v>0.99468172276423705</v>
      </c>
      <c r="AE43">
        <v>1</v>
      </c>
      <c r="AF43">
        <v>0.84719999999999995</v>
      </c>
      <c r="AG43">
        <v>12.355250533195001</v>
      </c>
      <c r="AH43">
        <v>12.355250533195001</v>
      </c>
      <c r="AI43">
        <v>0</v>
      </c>
      <c r="AJ43">
        <v>3.1648148322770699E-3</v>
      </c>
      <c r="AK43">
        <v>12.355250533195001</v>
      </c>
      <c r="AL43">
        <v>0</v>
      </c>
      <c r="AM43">
        <v>3.1648148322770699E-3</v>
      </c>
      <c r="AN43">
        <v>0</v>
      </c>
      <c r="AO43">
        <v>0</v>
      </c>
      <c r="AP43">
        <v>12.355250533195001</v>
      </c>
    </row>
    <row r="44" spans="1:42" x14ac:dyDescent="0.4">
      <c r="A44" t="s">
        <v>82</v>
      </c>
      <c r="B44">
        <v>3.2583333333333302</v>
      </c>
      <c r="C44">
        <v>3.1813444486973302E-3</v>
      </c>
      <c r="D44">
        <v>0</v>
      </c>
      <c r="E44">
        <v>0</v>
      </c>
      <c r="F44">
        <v>0</v>
      </c>
      <c r="G44" s="5">
        <v>0</v>
      </c>
      <c r="H44" s="5">
        <f t="shared" si="0"/>
        <v>0</v>
      </c>
      <c r="I44" s="3">
        <v>0</v>
      </c>
      <c r="J44">
        <v>0</v>
      </c>
      <c r="K44" s="3">
        <v>0</v>
      </c>
      <c r="L44" s="7">
        <v>0</v>
      </c>
      <c r="M44">
        <v>0</v>
      </c>
      <c r="N44" s="7">
        <v>0</v>
      </c>
      <c r="O44" s="5">
        <v>0</v>
      </c>
      <c r="P44" s="3">
        <v>0</v>
      </c>
      <c r="Q44">
        <v>0</v>
      </c>
      <c r="R44">
        <v>0</v>
      </c>
      <c r="S44">
        <v>0</v>
      </c>
      <c r="T44">
        <v>16.614018288244999</v>
      </c>
      <c r="U44">
        <v>4.3999999999999897</v>
      </c>
      <c r="V44" s="9">
        <v>0.99635892851279995</v>
      </c>
      <c r="W44">
        <v>16.614018288244999</v>
      </c>
      <c r="X44">
        <v>4.3999999999999897</v>
      </c>
      <c r="Y44">
        <v>0.93124633383428002</v>
      </c>
      <c r="Z44">
        <v>0.94277790367414405</v>
      </c>
      <c r="AA44">
        <v>0.76934150755035202</v>
      </c>
      <c r="AB44" s="9">
        <v>1.08</v>
      </c>
      <c r="AC44">
        <v>1.0082232440975301</v>
      </c>
      <c r="AD44">
        <v>0.99468172276423705</v>
      </c>
      <c r="AE44">
        <v>1</v>
      </c>
      <c r="AF44">
        <v>0.84719999999999995</v>
      </c>
      <c r="AG44">
        <v>10.856612972914601</v>
      </c>
      <c r="AH44">
        <v>10.856612972914601</v>
      </c>
      <c r="AI44">
        <v>0</v>
      </c>
      <c r="AJ44">
        <v>3.1696218603853598E-3</v>
      </c>
      <c r="AK44">
        <v>10.856612972914601</v>
      </c>
      <c r="AL44">
        <v>0</v>
      </c>
      <c r="AM44">
        <v>3.1696218603853598E-3</v>
      </c>
      <c r="AN44">
        <v>0</v>
      </c>
      <c r="AO44">
        <v>0</v>
      </c>
      <c r="AP44">
        <v>10.856612972914601</v>
      </c>
    </row>
    <row r="45" spans="1:42" x14ac:dyDescent="0.4">
      <c r="A45" t="s">
        <v>83</v>
      </c>
      <c r="B45">
        <v>2.8</v>
      </c>
      <c r="C45">
        <v>3.1779971705043798E-3</v>
      </c>
      <c r="D45">
        <v>0</v>
      </c>
      <c r="E45">
        <v>0</v>
      </c>
      <c r="F45">
        <v>0</v>
      </c>
      <c r="G45" s="5">
        <v>0</v>
      </c>
      <c r="H45" s="5">
        <f t="shared" si="0"/>
        <v>0</v>
      </c>
      <c r="I45" s="3">
        <v>0</v>
      </c>
      <c r="J45">
        <v>0</v>
      </c>
      <c r="K45" s="3">
        <v>0</v>
      </c>
      <c r="L45" s="7">
        <v>0</v>
      </c>
      <c r="M45">
        <v>0</v>
      </c>
      <c r="N45" s="7">
        <v>0</v>
      </c>
      <c r="O45" s="5">
        <v>0</v>
      </c>
      <c r="P45" s="3">
        <v>0</v>
      </c>
      <c r="Q45">
        <v>0</v>
      </c>
      <c r="R45">
        <v>0</v>
      </c>
      <c r="S45">
        <v>0</v>
      </c>
      <c r="T45">
        <v>16.614018288244999</v>
      </c>
      <c r="U45">
        <v>4.3999999999999897</v>
      </c>
      <c r="V45" s="9">
        <v>0.99635892851279995</v>
      </c>
      <c r="W45">
        <v>16.614018288244999</v>
      </c>
      <c r="X45">
        <v>4.3999999999999897</v>
      </c>
      <c r="Y45">
        <v>0.93124633383428002</v>
      </c>
      <c r="Z45">
        <v>0.94277790367414405</v>
      </c>
      <c r="AA45">
        <v>0.76934150755035202</v>
      </c>
      <c r="AB45" s="9">
        <v>1.08</v>
      </c>
      <c r="AC45">
        <v>1.0082232440975301</v>
      </c>
      <c r="AD45">
        <v>0.99468172276423705</v>
      </c>
      <c r="AE45">
        <v>1</v>
      </c>
      <c r="AF45">
        <v>0.84719999999999995</v>
      </c>
      <c r="AG45">
        <v>10.366601538005</v>
      </c>
      <c r="AH45">
        <v>10.366601538005</v>
      </c>
      <c r="AI45">
        <v>0</v>
      </c>
      <c r="AJ45">
        <v>3.1722598324674198E-3</v>
      </c>
      <c r="AK45">
        <v>10.366601538005</v>
      </c>
      <c r="AL45">
        <v>0</v>
      </c>
      <c r="AM45">
        <v>3.1722598324674198E-3</v>
      </c>
      <c r="AN45">
        <v>0</v>
      </c>
      <c r="AO45">
        <v>0</v>
      </c>
      <c r="AP45">
        <v>10.366601538005</v>
      </c>
    </row>
    <row r="46" spans="1:42" x14ac:dyDescent="0.4">
      <c r="A46" t="s">
        <v>84</v>
      </c>
      <c r="B46">
        <v>2.8</v>
      </c>
      <c r="C46">
        <v>3.1742193797639402E-3</v>
      </c>
      <c r="D46">
        <v>0</v>
      </c>
      <c r="E46">
        <v>0</v>
      </c>
      <c r="F46">
        <v>0</v>
      </c>
      <c r="G46" s="5">
        <v>0</v>
      </c>
      <c r="H46" s="5">
        <f t="shared" si="0"/>
        <v>0</v>
      </c>
      <c r="I46" s="3">
        <v>0</v>
      </c>
      <c r="J46">
        <v>0</v>
      </c>
      <c r="K46" s="3">
        <v>0</v>
      </c>
      <c r="L46" s="7">
        <v>0</v>
      </c>
      <c r="M46">
        <v>0</v>
      </c>
      <c r="N46" s="7">
        <v>0</v>
      </c>
      <c r="O46" s="5">
        <v>0</v>
      </c>
      <c r="P46" s="3">
        <v>0</v>
      </c>
      <c r="Q46">
        <v>0</v>
      </c>
      <c r="R46">
        <v>0</v>
      </c>
      <c r="S46">
        <v>0</v>
      </c>
      <c r="T46">
        <v>16.614018288244999</v>
      </c>
      <c r="U46">
        <v>4.3999999999999897</v>
      </c>
      <c r="V46" s="9">
        <v>0.99635892851279995</v>
      </c>
      <c r="W46">
        <v>16.614018288244999</v>
      </c>
      <c r="X46">
        <v>4.3999999999999897</v>
      </c>
      <c r="Y46">
        <v>0.93124633383428002</v>
      </c>
      <c r="Z46">
        <v>0.94277790367414405</v>
      </c>
      <c r="AA46">
        <v>0.76934150755035202</v>
      </c>
      <c r="AB46" s="9">
        <v>1.08</v>
      </c>
      <c r="AC46">
        <v>1.0082232440975301</v>
      </c>
      <c r="AD46">
        <v>0.99468172276423705</v>
      </c>
      <c r="AE46">
        <v>1</v>
      </c>
      <c r="AF46">
        <v>0.84719999999999995</v>
      </c>
      <c r="AG46">
        <v>9.9745102252082898</v>
      </c>
      <c r="AH46">
        <v>9.9745102252082898</v>
      </c>
      <c r="AI46">
        <v>0</v>
      </c>
      <c r="AJ46">
        <v>3.1741903825719098E-3</v>
      </c>
      <c r="AK46">
        <v>9.9745102252082898</v>
      </c>
      <c r="AL46">
        <v>0</v>
      </c>
      <c r="AM46">
        <v>3.1741903825719098E-3</v>
      </c>
      <c r="AN46">
        <v>0</v>
      </c>
      <c r="AO46">
        <v>0</v>
      </c>
      <c r="AP46">
        <v>9.9745102252082898</v>
      </c>
    </row>
    <row r="47" spans="1:42" x14ac:dyDescent="0.4">
      <c r="A47" t="s">
        <v>85</v>
      </c>
      <c r="B47">
        <v>2.1583333333333301</v>
      </c>
      <c r="C47">
        <v>3.1067324889296499E-3</v>
      </c>
      <c r="D47">
        <v>0</v>
      </c>
      <c r="E47">
        <v>0</v>
      </c>
      <c r="F47">
        <v>0</v>
      </c>
      <c r="G47" s="5">
        <v>0</v>
      </c>
      <c r="H47" s="5">
        <f t="shared" si="0"/>
        <v>0</v>
      </c>
      <c r="I47" s="3">
        <v>0</v>
      </c>
      <c r="J47">
        <v>0</v>
      </c>
      <c r="K47" s="3">
        <v>0</v>
      </c>
      <c r="L47" s="7">
        <v>0</v>
      </c>
      <c r="M47">
        <v>0</v>
      </c>
      <c r="N47" s="7">
        <v>0</v>
      </c>
      <c r="O47" s="5">
        <v>0</v>
      </c>
      <c r="P47" s="3">
        <v>0</v>
      </c>
      <c r="Q47">
        <v>0</v>
      </c>
      <c r="R47">
        <v>0</v>
      </c>
      <c r="S47">
        <v>0</v>
      </c>
      <c r="T47">
        <v>16.614018288244999</v>
      </c>
      <c r="U47">
        <v>4.3999999999999897</v>
      </c>
      <c r="V47" s="9">
        <v>0.99635892851279995</v>
      </c>
      <c r="W47">
        <v>16.614018288244999</v>
      </c>
      <c r="X47">
        <v>4.3999999999999897</v>
      </c>
      <c r="Y47">
        <v>0.93124633383428002</v>
      </c>
      <c r="Z47">
        <v>0.94277790367414405</v>
      </c>
      <c r="AA47">
        <v>0.76934150755035202</v>
      </c>
      <c r="AB47" s="9">
        <v>1.08</v>
      </c>
      <c r="AC47">
        <v>1.0082232440975301</v>
      </c>
      <c r="AD47">
        <v>0.99468172276423705</v>
      </c>
      <c r="AE47">
        <v>1</v>
      </c>
      <c r="AF47">
        <v>0.84719999999999995</v>
      </c>
      <c r="AG47">
        <v>9.5849263949616894</v>
      </c>
      <c r="AH47">
        <v>9.5849263949616894</v>
      </c>
      <c r="AI47">
        <v>0</v>
      </c>
      <c r="AJ47">
        <v>3.1672150013263402E-3</v>
      </c>
      <c r="AK47">
        <v>9.5849263949616894</v>
      </c>
      <c r="AL47">
        <v>0</v>
      </c>
      <c r="AM47">
        <v>3.1672150013263402E-3</v>
      </c>
      <c r="AN47">
        <v>0</v>
      </c>
      <c r="AO47">
        <v>0</v>
      </c>
      <c r="AP47">
        <v>9.5849263949616894</v>
      </c>
    </row>
    <row r="48" spans="1:42" x14ac:dyDescent="0.4">
      <c r="A48" t="s">
        <v>86</v>
      </c>
      <c r="B48">
        <v>1.7</v>
      </c>
      <c r="C48">
        <v>3.2136636907559401E-3</v>
      </c>
      <c r="D48">
        <v>0</v>
      </c>
      <c r="E48">
        <v>0</v>
      </c>
      <c r="F48">
        <v>0</v>
      </c>
      <c r="G48" s="5">
        <v>0</v>
      </c>
      <c r="H48" s="5">
        <f t="shared" si="0"/>
        <v>0</v>
      </c>
      <c r="I48" s="3">
        <v>0</v>
      </c>
      <c r="J48">
        <v>0</v>
      </c>
      <c r="K48" s="3">
        <v>0</v>
      </c>
      <c r="L48" s="7">
        <v>0</v>
      </c>
      <c r="M48">
        <v>0</v>
      </c>
      <c r="N48" s="7">
        <v>0</v>
      </c>
      <c r="O48" s="5">
        <v>0</v>
      </c>
      <c r="P48" s="3">
        <v>0</v>
      </c>
      <c r="Q48">
        <v>0</v>
      </c>
      <c r="R48">
        <v>0</v>
      </c>
      <c r="S48">
        <v>0</v>
      </c>
      <c r="T48">
        <v>16.614018288244999</v>
      </c>
      <c r="U48">
        <v>4.3999999999999897</v>
      </c>
      <c r="V48" s="9">
        <v>0.99635892851279995</v>
      </c>
      <c r="W48">
        <v>16.614018288244999</v>
      </c>
      <c r="X48">
        <v>4.3999999999999897</v>
      </c>
      <c r="Y48">
        <v>0.93124633383428002</v>
      </c>
      <c r="Z48">
        <v>0.94277790367414405</v>
      </c>
      <c r="AA48">
        <v>0.76934150755035202</v>
      </c>
      <c r="AB48" s="9">
        <v>1.08</v>
      </c>
      <c r="AC48">
        <v>1.0082232440975301</v>
      </c>
      <c r="AD48">
        <v>0.99468172276423705</v>
      </c>
      <c r="AE48">
        <v>1</v>
      </c>
      <c r="AF48">
        <v>0.84719999999999995</v>
      </c>
      <c r="AG48">
        <v>9.1872622962164794</v>
      </c>
      <c r="AH48">
        <v>9.1872622962164794</v>
      </c>
      <c r="AI48">
        <v>0</v>
      </c>
      <c r="AJ48">
        <v>3.1477373297354402E-3</v>
      </c>
      <c r="AK48">
        <v>9.1872622962164794</v>
      </c>
      <c r="AL48">
        <v>0</v>
      </c>
      <c r="AM48">
        <v>3.1477373297354402E-3</v>
      </c>
      <c r="AN48">
        <v>0</v>
      </c>
      <c r="AO48">
        <v>0</v>
      </c>
      <c r="AP48">
        <v>9.1872622962164794</v>
      </c>
    </row>
    <row r="49" spans="1:42" x14ac:dyDescent="0.4">
      <c r="A49" t="s">
        <v>87</v>
      </c>
      <c r="B49">
        <v>1.7</v>
      </c>
      <c r="C49">
        <v>3.24470595387376E-3</v>
      </c>
      <c r="D49">
        <v>0</v>
      </c>
      <c r="E49">
        <v>0</v>
      </c>
      <c r="F49">
        <v>0</v>
      </c>
      <c r="G49" s="5">
        <v>0</v>
      </c>
      <c r="H49" s="5">
        <f t="shared" si="0"/>
        <v>0</v>
      </c>
      <c r="I49" s="3">
        <v>0</v>
      </c>
      <c r="J49">
        <v>0</v>
      </c>
      <c r="K49" s="3">
        <v>0</v>
      </c>
      <c r="L49" s="7">
        <v>0</v>
      </c>
      <c r="M49">
        <v>0</v>
      </c>
      <c r="N49" s="7">
        <v>0</v>
      </c>
      <c r="O49" s="5">
        <v>0</v>
      </c>
      <c r="P49" s="3">
        <v>0</v>
      </c>
      <c r="Q49">
        <v>0</v>
      </c>
      <c r="R49">
        <v>0</v>
      </c>
      <c r="S49">
        <v>0</v>
      </c>
      <c r="T49">
        <v>16.614018288244999</v>
      </c>
      <c r="U49">
        <v>4.3999999999999897</v>
      </c>
      <c r="V49" s="9">
        <v>0.99635892851279995</v>
      </c>
      <c r="W49">
        <v>16.614018288244999</v>
      </c>
      <c r="X49">
        <v>4.3999999999999897</v>
      </c>
      <c r="Y49">
        <v>0.93124633383428002</v>
      </c>
      <c r="Z49">
        <v>0.94277790367414405</v>
      </c>
      <c r="AA49">
        <v>0.76934150755035202</v>
      </c>
      <c r="AB49" s="9">
        <v>1.08</v>
      </c>
      <c r="AC49">
        <v>1.0082232440975301</v>
      </c>
      <c r="AD49">
        <v>0.99468172276423705</v>
      </c>
      <c r="AE49">
        <v>1</v>
      </c>
      <c r="AF49">
        <v>0.84719999999999995</v>
      </c>
      <c r="AG49">
        <v>8.8871250205252501</v>
      </c>
      <c r="AH49">
        <v>8.8871250205252501</v>
      </c>
      <c r="AI49">
        <v>0</v>
      </c>
      <c r="AJ49">
        <v>3.1907698398032799E-3</v>
      </c>
      <c r="AK49">
        <v>8.8871250205252501</v>
      </c>
      <c r="AL49">
        <v>0</v>
      </c>
      <c r="AM49">
        <v>3.1907698398032799E-3</v>
      </c>
      <c r="AN49">
        <v>0</v>
      </c>
      <c r="AO49">
        <v>0</v>
      </c>
      <c r="AP49">
        <v>8.8871250205252501</v>
      </c>
    </row>
    <row r="50" spans="1:42" x14ac:dyDescent="0.4">
      <c r="A50" t="s">
        <v>88</v>
      </c>
      <c r="B50">
        <v>1.35</v>
      </c>
      <c r="C50">
        <v>3.0329681038857299E-3</v>
      </c>
      <c r="D50">
        <v>0</v>
      </c>
      <c r="E50">
        <v>0</v>
      </c>
      <c r="F50">
        <v>0</v>
      </c>
      <c r="G50" s="5">
        <v>0</v>
      </c>
      <c r="H50" s="5">
        <f t="shared" si="0"/>
        <v>0</v>
      </c>
      <c r="I50" s="3">
        <v>0</v>
      </c>
      <c r="J50">
        <v>0</v>
      </c>
      <c r="K50" s="3">
        <v>0</v>
      </c>
      <c r="L50" s="7">
        <v>0</v>
      </c>
      <c r="M50">
        <v>0</v>
      </c>
      <c r="N50" s="7">
        <v>0</v>
      </c>
      <c r="O50" s="5">
        <v>0</v>
      </c>
      <c r="P50" s="3">
        <v>0</v>
      </c>
      <c r="Q50">
        <v>0</v>
      </c>
      <c r="R50">
        <v>0</v>
      </c>
      <c r="S50">
        <v>0</v>
      </c>
      <c r="T50">
        <v>16.614018288244999</v>
      </c>
      <c r="U50">
        <v>4.3999999999999897</v>
      </c>
      <c r="V50" s="9">
        <v>0.99635892851279995</v>
      </c>
      <c r="W50">
        <v>16.614018288244999</v>
      </c>
      <c r="X50">
        <v>4.3999999999999897</v>
      </c>
      <c r="Y50">
        <v>0.93124633383428002</v>
      </c>
      <c r="Z50">
        <v>0.94277790367414405</v>
      </c>
      <c r="AA50">
        <v>0.76934150755035202</v>
      </c>
      <c r="AB50" s="9">
        <v>1.08</v>
      </c>
      <c r="AC50">
        <v>1.0082232440975301</v>
      </c>
      <c r="AD50">
        <v>0.99468172276423705</v>
      </c>
      <c r="AE50">
        <v>1</v>
      </c>
      <c r="AF50">
        <v>0.84719999999999995</v>
      </c>
      <c r="AG50">
        <v>8.5601635888420393</v>
      </c>
      <c r="AH50">
        <v>8.5601635888420393</v>
      </c>
      <c r="AI50">
        <v>0</v>
      </c>
      <c r="AJ50">
        <v>3.1845289577389401E-3</v>
      </c>
      <c r="AK50">
        <v>8.5601635888420393</v>
      </c>
      <c r="AL50">
        <v>0</v>
      </c>
      <c r="AM50">
        <v>3.1845289577389401E-3</v>
      </c>
      <c r="AN50">
        <v>0</v>
      </c>
      <c r="AO50">
        <v>0</v>
      </c>
      <c r="AP50">
        <v>8.5601635888420393</v>
      </c>
    </row>
    <row r="51" spans="1:42" x14ac:dyDescent="0.4">
      <c r="A51" t="s">
        <v>89</v>
      </c>
      <c r="B51">
        <v>0.80833333333333302</v>
      </c>
      <c r="C51">
        <v>2.7917496048845999E-3</v>
      </c>
      <c r="D51">
        <v>0</v>
      </c>
      <c r="E51">
        <v>0</v>
      </c>
      <c r="F51">
        <v>0</v>
      </c>
      <c r="G51" s="5">
        <v>0</v>
      </c>
      <c r="H51" s="5">
        <f t="shared" si="0"/>
        <v>0</v>
      </c>
      <c r="I51" s="3">
        <v>0</v>
      </c>
      <c r="J51">
        <v>0</v>
      </c>
      <c r="K51" s="3">
        <v>0</v>
      </c>
      <c r="L51" s="7">
        <v>0</v>
      </c>
      <c r="M51">
        <v>0</v>
      </c>
      <c r="N51" s="7">
        <v>0</v>
      </c>
      <c r="O51" s="5">
        <v>0</v>
      </c>
      <c r="P51" s="3">
        <v>0</v>
      </c>
      <c r="Q51">
        <v>0</v>
      </c>
      <c r="R51">
        <v>0</v>
      </c>
      <c r="S51">
        <v>0</v>
      </c>
      <c r="T51">
        <v>16.614018288244999</v>
      </c>
      <c r="U51">
        <v>4.3999999999999897</v>
      </c>
      <c r="V51" s="9">
        <v>0.99635892851279995</v>
      </c>
      <c r="W51">
        <v>16.614018288244999</v>
      </c>
      <c r="X51">
        <v>4.3999999999999897</v>
      </c>
      <c r="Y51">
        <v>0.93124633383428002</v>
      </c>
      <c r="Z51">
        <v>0.94277790367414405</v>
      </c>
      <c r="AA51">
        <v>0.76934150755035202</v>
      </c>
      <c r="AB51" s="9">
        <v>1.08</v>
      </c>
      <c r="AC51">
        <v>1.0082232440975301</v>
      </c>
      <c r="AD51">
        <v>0.99468172276423705</v>
      </c>
      <c r="AE51">
        <v>1</v>
      </c>
      <c r="AF51">
        <v>0.84719999999999995</v>
      </c>
      <c r="AG51">
        <v>8.1735367197152797</v>
      </c>
      <c r="AH51">
        <v>8.1735367197152797</v>
      </c>
      <c r="AI51">
        <v>0</v>
      </c>
      <c r="AJ51">
        <v>3.0861476989587399E-3</v>
      </c>
      <c r="AK51">
        <v>8.1735367197152797</v>
      </c>
      <c r="AL51">
        <v>0</v>
      </c>
      <c r="AM51">
        <v>3.0861476989587399E-3</v>
      </c>
      <c r="AN51">
        <v>0</v>
      </c>
      <c r="AO51">
        <v>0</v>
      </c>
      <c r="AP51">
        <v>8.1735367197152797</v>
      </c>
    </row>
    <row r="52" spans="1:42" x14ac:dyDescent="0.4">
      <c r="A52" t="s">
        <v>90</v>
      </c>
      <c r="B52">
        <v>0.25</v>
      </c>
      <c r="C52">
        <v>2.6311402124747701E-3</v>
      </c>
      <c r="D52">
        <v>0</v>
      </c>
      <c r="E52">
        <v>0</v>
      </c>
      <c r="F52">
        <v>0</v>
      </c>
      <c r="G52" s="5">
        <v>0</v>
      </c>
      <c r="H52" s="5">
        <f t="shared" si="0"/>
        <v>0</v>
      </c>
      <c r="I52" s="3">
        <v>0</v>
      </c>
      <c r="J52">
        <v>0</v>
      </c>
      <c r="K52" s="3">
        <v>0</v>
      </c>
      <c r="L52" s="7">
        <v>0</v>
      </c>
      <c r="M52">
        <v>0</v>
      </c>
      <c r="N52" s="7">
        <v>0</v>
      </c>
      <c r="O52" s="5">
        <v>0</v>
      </c>
      <c r="P52" s="3">
        <v>0</v>
      </c>
      <c r="Q52">
        <v>0</v>
      </c>
      <c r="R52">
        <v>0</v>
      </c>
      <c r="S52">
        <v>0</v>
      </c>
      <c r="T52">
        <v>16.614018288244999</v>
      </c>
      <c r="U52">
        <v>4.3999999999999897</v>
      </c>
      <c r="V52" s="9">
        <v>0.99635892851279995</v>
      </c>
      <c r="W52">
        <v>16.614018288244999</v>
      </c>
      <c r="X52">
        <v>4.3999999999999897</v>
      </c>
      <c r="Y52">
        <v>0.93124633383428002</v>
      </c>
      <c r="Z52">
        <v>0.94277790367414405</v>
      </c>
      <c r="AA52">
        <v>0.76934150755035202</v>
      </c>
      <c r="AB52" s="9">
        <v>1.08</v>
      </c>
      <c r="AC52">
        <v>1.0082232440975301</v>
      </c>
      <c r="AD52">
        <v>0.99468172276423705</v>
      </c>
      <c r="AE52">
        <v>1</v>
      </c>
      <c r="AF52">
        <v>0.84719999999999995</v>
      </c>
      <c r="AG52">
        <v>7.7959851528076198</v>
      </c>
      <c r="AH52">
        <v>7.7959851528076198</v>
      </c>
      <c r="AI52">
        <v>0</v>
      </c>
      <c r="AJ52">
        <v>2.9402855243142799E-3</v>
      </c>
      <c r="AK52">
        <v>7.7959851528076198</v>
      </c>
      <c r="AL52">
        <v>0</v>
      </c>
      <c r="AM52">
        <v>2.9402855243142799E-3</v>
      </c>
      <c r="AN52">
        <v>0</v>
      </c>
      <c r="AO52">
        <v>0</v>
      </c>
      <c r="AP52">
        <v>7.7959851528076198</v>
      </c>
    </row>
    <row r="53" spans="1:42" x14ac:dyDescent="0.4">
      <c r="A53" t="s">
        <v>91</v>
      </c>
      <c r="B53">
        <v>-0.64166666666666605</v>
      </c>
      <c r="C53">
        <v>2.55747301122206E-3</v>
      </c>
      <c r="D53">
        <v>0</v>
      </c>
      <c r="E53">
        <v>0</v>
      </c>
      <c r="F53">
        <v>0</v>
      </c>
      <c r="G53" s="5">
        <v>0</v>
      </c>
      <c r="H53" s="5">
        <f t="shared" si="0"/>
        <v>0</v>
      </c>
      <c r="I53" s="3">
        <v>0</v>
      </c>
      <c r="J53">
        <v>0</v>
      </c>
      <c r="K53" s="3">
        <v>0</v>
      </c>
      <c r="L53" s="7">
        <v>0</v>
      </c>
      <c r="M53">
        <v>0</v>
      </c>
      <c r="N53" s="7">
        <v>0</v>
      </c>
      <c r="O53" s="5">
        <v>0</v>
      </c>
      <c r="P53" s="3">
        <v>0</v>
      </c>
      <c r="Q53">
        <v>0</v>
      </c>
      <c r="R53">
        <v>0</v>
      </c>
      <c r="S53">
        <v>0</v>
      </c>
      <c r="T53">
        <v>16.614018288244999</v>
      </c>
      <c r="U53">
        <v>4.3999999999999897</v>
      </c>
      <c r="V53" s="9">
        <v>0.99635892851279995</v>
      </c>
      <c r="W53">
        <v>16.614018288244999</v>
      </c>
      <c r="X53">
        <v>4.3999999999999897</v>
      </c>
      <c r="Y53">
        <v>0.93124633383428002</v>
      </c>
      <c r="Z53">
        <v>0.94277790367414405</v>
      </c>
      <c r="AA53">
        <v>0.76934150755035202</v>
      </c>
      <c r="AB53" s="9">
        <v>1.08</v>
      </c>
      <c r="AC53">
        <v>1.0082232440975301</v>
      </c>
      <c r="AD53">
        <v>0.99468172276423705</v>
      </c>
      <c r="AE53">
        <v>1</v>
      </c>
      <c r="AF53">
        <v>0.84719999999999995</v>
      </c>
      <c r="AG53">
        <v>7.3850815685999702</v>
      </c>
      <c r="AH53">
        <v>7.3850815685999702</v>
      </c>
      <c r="AI53">
        <v>0</v>
      </c>
      <c r="AJ53">
        <v>2.8027713723827101E-3</v>
      </c>
      <c r="AK53">
        <v>7.3850815685999702</v>
      </c>
      <c r="AL53">
        <v>0</v>
      </c>
      <c r="AM53">
        <v>2.8027713723827101E-3</v>
      </c>
      <c r="AN53">
        <v>0</v>
      </c>
      <c r="AO53">
        <v>0</v>
      </c>
      <c r="AP53">
        <v>7.3850815685999702</v>
      </c>
    </row>
    <row r="54" spans="1:42" x14ac:dyDescent="0.4">
      <c r="A54" t="s">
        <v>92</v>
      </c>
      <c r="B54">
        <v>-1.74166666666666</v>
      </c>
      <c r="C54">
        <v>2.46043852553335E-3</v>
      </c>
      <c r="D54">
        <v>0</v>
      </c>
      <c r="E54">
        <v>0</v>
      </c>
      <c r="F54">
        <v>0</v>
      </c>
      <c r="G54" s="5">
        <v>0</v>
      </c>
      <c r="H54" s="5">
        <f t="shared" si="0"/>
        <v>0</v>
      </c>
      <c r="I54" s="3">
        <v>0</v>
      </c>
      <c r="J54">
        <v>0</v>
      </c>
      <c r="K54" s="3">
        <v>0</v>
      </c>
      <c r="L54" s="7">
        <v>0</v>
      </c>
      <c r="M54">
        <v>0</v>
      </c>
      <c r="N54" s="7">
        <v>0</v>
      </c>
      <c r="O54" s="5">
        <v>0</v>
      </c>
      <c r="P54" s="3">
        <v>0</v>
      </c>
      <c r="Q54">
        <v>0</v>
      </c>
      <c r="R54">
        <v>0</v>
      </c>
      <c r="S54">
        <v>0</v>
      </c>
      <c r="T54">
        <v>16.614018288244999</v>
      </c>
      <c r="U54">
        <v>4.3999999999999897</v>
      </c>
      <c r="V54" s="9">
        <v>0.99635892851279995</v>
      </c>
      <c r="W54">
        <v>16.614018288244999</v>
      </c>
      <c r="X54">
        <v>4.3999999999999897</v>
      </c>
      <c r="Y54">
        <v>0.93124633383428002</v>
      </c>
      <c r="Z54">
        <v>0.94277790367414405</v>
      </c>
      <c r="AA54">
        <v>0.76934150755035202</v>
      </c>
      <c r="AB54" s="9">
        <v>1.08</v>
      </c>
      <c r="AC54">
        <v>1.0082232440975301</v>
      </c>
      <c r="AD54">
        <v>0.99468172276423705</v>
      </c>
      <c r="AE54">
        <v>1</v>
      </c>
      <c r="AF54">
        <v>0.84719999999999995</v>
      </c>
      <c r="AG54">
        <v>6.91474053656062</v>
      </c>
      <c r="AH54">
        <v>6.91474053656062</v>
      </c>
      <c r="AI54">
        <v>0</v>
      </c>
      <c r="AJ54">
        <v>2.6918246553058302E-3</v>
      </c>
      <c r="AK54">
        <v>6.91474053656062</v>
      </c>
      <c r="AL54">
        <v>0</v>
      </c>
      <c r="AM54">
        <v>2.6918246553058302E-3</v>
      </c>
      <c r="AN54">
        <v>0</v>
      </c>
      <c r="AO54">
        <v>0</v>
      </c>
      <c r="AP54">
        <v>6.91474053656062</v>
      </c>
    </row>
    <row r="55" spans="1:42" x14ac:dyDescent="0.4">
      <c r="A55" t="s">
        <v>93</v>
      </c>
      <c r="B55">
        <v>-2.5499999999999998</v>
      </c>
      <c r="C55">
        <v>2.3920082281834098E-3</v>
      </c>
      <c r="D55">
        <v>0</v>
      </c>
      <c r="E55">
        <v>0</v>
      </c>
      <c r="F55">
        <v>0</v>
      </c>
      <c r="G55" s="5">
        <v>0</v>
      </c>
      <c r="H55" s="5">
        <f t="shared" si="0"/>
        <v>0</v>
      </c>
      <c r="I55" s="3">
        <v>0</v>
      </c>
      <c r="J55">
        <v>0</v>
      </c>
      <c r="K55" s="3">
        <v>0</v>
      </c>
      <c r="L55" s="7">
        <v>0</v>
      </c>
      <c r="M55">
        <v>0</v>
      </c>
      <c r="N55" s="7">
        <v>0</v>
      </c>
      <c r="O55" s="5">
        <v>0</v>
      </c>
      <c r="P55" s="3">
        <v>0</v>
      </c>
      <c r="Q55">
        <v>0</v>
      </c>
      <c r="R55">
        <v>0</v>
      </c>
      <c r="S55">
        <v>0</v>
      </c>
      <c r="T55">
        <v>16.614018288244999</v>
      </c>
      <c r="U55">
        <v>4.3999999999999897</v>
      </c>
      <c r="V55" s="9">
        <v>0.99635892851279995</v>
      </c>
      <c r="W55">
        <v>16.614018288244999</v>
      </c>
      <c r="X55">
        <v>4.3999999999999897</v>
      </c>
      <c r="Y55">
        <v>0.93124633383428002</v>
      </c>
      <c r="Z55">
        <v>0.94277790367414405</v>
      </c>
      <c r="AA55">
        <v>0.76934150755035202</v>
      </c>
      <c r="AB55" s="9">
        <v>1.08</v>
      </c>
      <c r="AC55">
        <v>1.0082232440975301</v>
      </c>
      <c r="AD55">
        <v>0.99468172276423705</v>
      </c>
      <c r="AE55">
        <v>1</v>
      </c>
      <c r="AF55">
        <v>0.84719999999999995</v>
      </c>
      <c r="AG55">
        <v>6.4546977373968799</v>
      </c>
      <c r="AH55">
        <v>6.4546977373968799</v>
      </c>
      <c r="AI55">
        <v>0</v>
      </c>
      <c r="AJ55">
        <v>2.5849339128578498E-3</v>
      </c>
      <c r="AK55">
        <v>6.4546977373968799</v>
      </c>
      <c r="AL55">
        <v>0</v>
      </c>
      <c r="AM55">
        <v>2.5849339128578498E-3</v>
      </c>
      <c r="AN55">
        <v>0</v>
      </c>
      <c r="AO55">
        <v>0</v>
      </c>
      <c r="AP55">
        <v>6.4546977373968799</v>
      </c>
    </row>
    <row r="56" spans="1:42" x14ac:dyDescent="0.4">
      <c r="A56" t="s">
        <v>94</v>
      </c>
      <c r="B56">
        <v>-3.7333333333333298</v>
      </c>
      <c r="C56">
        <v>2.2481179903478901E-3</v>
      </c>
      <c r="D56">
        <v>0</v>
      </c>
      <c r="E56">
        <v>0</v>
      </c>
      <c r="F56">
        <v>0</v>
      </c>
      <c r="G56" s="5">
        <v>0</v>
      </c>
      <c r="H56" s="5">
        <f t="shared" si="0"/>
        <v>0</v>
      </c>
      <c r="I56" s="3">
        <v>0</v>
      </c>
      <c r="J56">
        <v>0</v>
      </c>
      <c r="K56" s="3">
        <v>0</v>
      </c>
      <c r="L56" s="7">
        <v>0</v>
      </c>
      <c r="M56">
        <v>0</v>
      </c>
      <c r="N56" s="7">
        <v>0</v>
      </c>
      <c r="O56" s="5">
        <v>0</v>
      </c>
      <c r="P56" s="3">
        <v>0</v>
      </c>
      <c r="Q56">
        <v>0</v>
      </c>
      <c r="R56">
        <v>0</v>
      </c>
      <c r="S56">
        <v>0</v>
      </c>
      <c r="T56">
        <v>16.614018288244999</v>
      </c>
      <c r="U56">
        <v>4.3999999999999897</v>
      </c>
      <c r="V56" s="9">
        <v>0.99635892851279995</v>
      </c>
      <c r="W56">
        <v>16.614018288244999</v>
      </c>
      <c r="X56">
        <v>4.3999999999999897</v>
      </c>
      <c r="Y56">
        <v>0.93124633383428002</v>
      </c>
      <c r="Z56">
        <v>0.94277790367414405</v>
      </c>
      <c r="AA56">
        <v>0.76934150755035202</v>
      </c>
      <c r="AB56" s="9">
        <v>1.08</v>
      </c>
      <c r="AC56">
        <v>1.0082232440975301</v>
      </c>
      <c r="AD56">
        <v>0.99468172276423705</v>
      </c>
      <c r="AE56">
        <v>1</v>
      </c>
      <c r="AF56">
        <v>0.84719999999999995</v>
      </c>
      <c r="AG56">
        <v>5.9858225717957101</v>
      </c>
      <c r="AH56">
        <v>5.9858225717957101</v>
      </c>
      <c r="AI56">
        <v>0</v>
      </c>
      <c r="AJ56">
        <v>2.4912341886280799E-3</v>
      </c>
      <c r="AK56">
        <v>5.9858225717957101</v>
      </c>
      <c r="AL56">
        <v>0</v>
      </c>
      <c r="AM56">
        <v>2.4912341886280799E-3</v>
      </c>
      <c r="AN56">
        <v>0</v>
      </c>
      <c r="AO56">
        <v>0</v>
      </c>
      <c r="AP56">
        <v>5.9858225717957101</v>
      </c>
    </row>
    <row r="57" spans="1:42" x14ac:dyDescent="0.4">
      <c r="A57" t="s">
        <v>95</v>
      </c>
      <c r="B57">
        <v>-2.8250000000000002</v>
      </c>
      <c r="C57">
        <v>2.4864827645996001E-3</v>
      </c>
      <c r="D57">
        <v>0</v>
      </c>
      <c r="E57">
        <v>16906839.499515701</v>
      </c>
      <c r="F57">
        <v>39971531.363399804</v>
      </c>
      <c r="G57" s="5">
        <v>11103.2031564999</v>
      </c>
      <c r="H57" s="5">
        <f t="shared" si="0"/>
        <v>12081.568980073705</v>
      </c>
      <c r="I57" s="3">
        <v>1</v>
      </c>
      <c r="J57">
        <v>4696.3443054210402</v>
      </c>
      <c r="K57" s="3">
        <v>1</v>
      </c>
      <c r="L57" s="7">
        <v>724.92511544592298</v>
      </c>
      <c r="M57">
        <v>2609730.4156053201</v>
      </c>
      <c r="N57" s="7">
        <v>0</v>
      </c>
      <c r="O57" s="5">
        <v>0</v>
      </c>
      <c r="P57" s="3">
        <v>1</v>
      </c>
      <c r="Q57">
        <v>5505.1441478608804</v>
      </c>
      <c r="R57">
        <v>0</v>
      </c>
      <c r="S57">
        <v>0.34994263974164402</v>
      </c>
      <c r="T57">
        <v>14.689874648464301</v>
      </c>
      <c r="U57">
        <v>-2.8250000000000002</v>
      </c>
      <c r="V57" s="9">
        <v>0.91489695083017397</v>
      </c>
      <c r="W57">
        <v>14.689874648464301</v>
      </c>
      <c r="X57">
        <v>-2.8250000000000002</v>
      </c>
      <c r="Y57">
        <v>1.06685097135588</v>
      </c>
      <c r="Z57">
        <v>0.94277790367414405</v>
      </c>
      <c r="AA57">
        <v>0.78229061143284895</v>
      </c>
      <c r="AB57" s="9">
        <v>1.00450653895203</v>
      </c>
      <c r="AC57">
        <v>1.0082232440975301</v>
      </c>
      <c r="AD57">
        <v>0.99468172276423705</v>
      </c>
      <c r="AE57">
        <v>1</v>
      </c>
      <c r="AF57">
        <v>0.99099009496866497</v>
      </c>
      <c r="AG57">
        <v>35.726490153389598</v>
      </c>
      <c r="AH57">
        <v>14.689874648464301</v>
      </c>
      <c r="AI57">
        <v>0.78222098330836498</v>
      </c>
      <c r="AJ57">
        <v>2.4030174085664701E-3</v>
      </c>
      <c r="AK57">
        <v>28.753430334253999</v>
      </c>
      <c r="AL57">
        <v>0.78222098330836498</v>
      </c>
      <c r="AM57">
        <v>2.4030174085664701E-3</v>
      </c>
      <c r="AN57">
        <v>0.66521913099999896</v>
      </c>
      <c r="AO57">
        <v>0.68587106141976095</v>
      </c>
      <c r="AP57">
        <v>35.726490153389598</v>
      </c>
    </row>
    <row r="58" spans="1:42" x14ac:dyDescent="0.4">
      <c r="A58" t="s">
        <v>96</v>
      </c>
      <c r="B58">
        <v>-0.358333333333333</v>
      </c>
      <c r="C58">
        <v>2.84090866138662E-3</v>
      </c>
      <c r="D58">
        <v>0</v>
      </c>
      <c r="E58">
        <v>16409550.8737603</v>
      </c>
      <c r="F58">
        <v>41918590.9647066</v>
      </c>
      <c r="G58" s="5">
        <v>11644.0530457518</v>
      </c>
      <c r="H58" s="5">
        <f t="shared" si="0"/>
        <v>12270.670546364556</v>
      </c>
      <c r="I58" s="3">
        <v>1</v>
      </c>
      <c r="J58">
        <v>4558.2085760445298</v>
      </c>
      <c r="K58" s="3">
        <v>1</v>
      </c>
      <c r="L58" s="7">
        <v>650.93178385651095</v>
      </c>
      <c r="M58">
        <v>2343354.4218834401</v>
      </c>
      <c r="N58" s="7">
        <v>0</v>
      </c>
      <c r="O58" s="5">
        <v>0</v>
      </c>
      <c r="P58" s="3">
        <v>1</v>
      </c>
      <c r="Q58">
        <v>1749.34744255076</v>
      </c>
      <c r="R58">
        <v>0</v>
      </c>
      <c r="S58">
        <v>0.111199860608441</v>
      </c>
      <c r="T58">
        <v>15.810840777186799</v>
      </c>
      <c r="U58">
        <v>-0.358333333333333</v>
      </c>
      <c r="V58" s="9">
        <v>0.94209156472519295</v>
      </c>
      <c r="W58">
        <v>15.810840777186799</v>
      </c>
      <c r="X58">
        <v>-0.358333333333333</v>
      </c>
      <c r="Y58">
        <v>1.0115034078954499</v>
      </c>
      <c r="Z58">
        <v>0.94277790367414405</v>
      </c>
      <c r="AA58">
        <v>0.78229061143284895</v>
      </c>
      <c r="AB58" s="9">
        <v>1.00726272828524</v>
      </c>
      <c r="AC58">
        <v>1.0082232440975301</v>
      </c>
      <c r="AD58">
        <v>0.99468172276423705</v>
      </c>
      <c r="AE58">
        <v>1</v>
      </c>
      <c r="AF58">
        <v>0.98528301633670801</v>
      </c>
      <c r="AG58">
        <v>32.7694235525042</v>
      </c>
      <c r="AH58">
        <v>15.810840777186799</v>
      </c>
      <c r="AI58">
        <v>0.78222098330836498</v>
      </c>
      <c r="AJ58">
        <v>2.5911614816846499E-3</v>
      </c>
      <c r="AK58">
        <v>30.554305556705401</v>
      </c>
      <c r="AL58">
        <v>0.78222098330836498</v>
      </c>
      <c r="AM58">
        <v>2.5911614816846499E-3</v>
      </c>
      <c r="AN58">
        <v>0.66521913099999896</v>
      </c>
      <c r="AO58">
        <v>0.69017021304855597</v>
      </c>
      <c r="AP58">
        <v>32.7694235525042</v>
      </c>
    </row>
    <row r="59" spans="1:42" x14ac:dyDescent="0.4">
      <c r="A59" t="s">
        <v>97</v>
      </c>
      <c r="B59">
        <v>0.89166666666666605</v>
      </c>
      <c r="C59">
        <v>2.7170666594199398E-3</v>
      </c>
      <c r="D59">
        <v>0</v>
      </c>
      <c r="E59">
        <v>13757527.4061295</v>
      </c>
      <c r="F59">
        <v>42334820.159383602</v>
      </c>
      <c r="G59" s="5">
        <v>11759.6722664954</v>
      </c>
      <c r="H59" s="5">
        <f t="shared" si="0"/>
        <v>11733.517017922486</v>
      </c>
      <c r="I59" s="3">
        <v>1</v>
      </c>
      <c r="J59">
        <v>3821.5353905915299</v>
      </c>
      <c r="K59" s="3">
        <v>1</v>
      </c>
      <c r="L59" s="7">
        <v>0</v>
      </c>
      <c r="M59">
        <v>0</v>
      </c>
      <c r="N59" s="7">
        <v>0</v>
      </c>
      <c r="O59" s="5">
        <v>0</v>
      </c>
      <c r="P59" s="3">
        <v>1</v>
      </c>
      <c r="Q59">
        <v>0</v>
      </c>
      <c r="R59">
        <v>0</v>
      </c>
      <c r="S59">
        <v>0</v>
      </c>
      <c r="T59">
        <v>15.960325131126501</v>
      </c>
      <c r="U59">
        <v>0.89166666666666605</v>
      </c>
      <c r="V59" s="9">
        <v>0.95610049292352695</v>
      </c>
      <c r="W59">
        <v>15.960325131126501</v>
      </c>
      <c r="X59">
        <v>0.89166666666666605</v>
      </c>
      <c r="Y59">
        <v>0.98679800881711699</v>
      </c>
      <c r="Z59">
        <v>0.94277790367414405</v>
      </c>
      <c r="AA59">
        <v>0.78229061143284895</v>
      </c>
      <c r="AB59" s="9">
        <v>1.04824661531372</v>
      </c>
      <c r="AC59">
        <v>1.0082232440975301</v>
      </c>
      <c r="AD59">
        <v>0.99468172276423705</v>
      </c>
      <c r="AE59">
        <v>1</v>
      </c>
      <c r="AF59">
        <v>0.90494562728230399</v>
      </c>
      <c r="AG59">
        <v>30.847197890797599</v>
      </c>
      <c r="AH59">
        <v>15.960325131126501</v>
      </c>
      <c r="AI59">
        <v>0.78222098330836498</v>
      </c>
      <c r="AJ59">
        <v>2.7017717124929101E-3</v>
      </c>
      <c r="AK59">
        <v>30.847197890797599</v>
      </c>
      <c r="AL59">
        <v>0.78222098330836498</v>
      </c>
      <c r="AM59">
        <v>2.7017717124929101E-3</v>
      </c>
      <c r="AN59">
        <v>0.66521913099999896</v>
      </c>
      <c r="AO59">
        <v>0.69136434516571599</v>
      </c>
      <c r="AP59">
        <v>30.847197890797599</v>
      </c>
    </row>
    <row r="60" spans="1:42" x14ac:dyDescent="0.4">
      <c r="A60" t="s">
        <v>98</v>
      </c>
      <c r="B60">
        <v>1.0999999999999901</v>
      </c>
      <c r="C60">
        <v>2.58605085794317E-3</v>
      </c>
      <c r="D60">
        <v>0</v>
      </c>
      <c r="E60">
        <v>11601549.929056101</v>
      </c>
      <c r="F60">
        <v>37963062.910387203</v>
      </c>
      <c r="G60" s="5">
        <v>10545.2952528853</v>
      </c>
      <c r="H60" s="5">
        <f t="shared" si="0"/>
        <v>10227.633655607622</v>
      </c>
      <c r="I60" s="3">
        <v>1</v>
      </c>
      <c r="J60">
        <v>3222.6527580711499</v>
      </c>
      <c r="K60" s="3">
        <v>1</v>
      </c>
      <c r="L60" s="7">
        <v>0</v>
      </c>
      <c r="M60">
        <v>0</v>
      </c>
      <c r="N60" s="7">
        <v>0</v>
      </c>
      <c r="O60" s="5">
        <v>0</v>
      </c>
      <c r="P60" s="3">
        <v>1</v>
      </c>
      <c r="Q60">
        <v>0</v>
      </c>
      <c r="R60">
        <v>0</v>
      </c>
      <c r="S60">
        <v>0</v>
      </c>
      <c r="T60">
        <v>15.9834576136106</v>
      </c>
      <c r="U60">
        <v>1.0999999999999901</v>
      </c>
      <c r="V60" s="9">
        <v>0.95845386342479999</v>
      </c>
      <c r="W60">
        <v>15.9834576136106</v>
      </c>
      <c r="X60">
        <v>1.0999999999999901</v>
      </c>
      <c r="Y60">
        <v>0.98295251278508</v>
      </c>
      <c r="Z60">
        <v>0.94277790367414405</v>
      </c>
      <c r="AA60">
        <v>0.78229061143284895</v>
      </c>
      <c r="AB60" s="9">
        <v>1.0757525096530101</v>
      </c>
      <c r="AC60">
        <v>1.0082232440975301</v>
      </c>
      <c r="AD60">
        <v>0.99468172276423705</v>
      </c>
      <c r="AE60">
        <v>1</v>
      </c>
      <c r="AF60">
        <v>0.85472279360718795</v>
      </c>
      <c r="AG60">
        <v>29.334212142635401</v>
      </c>
      <c r="AH60">
        <v>15.9834576136106</v>
      </c>
      <c r="AI60">
        <v>0.78222098330836498</v>
      </c>
      <c r="AJ60">
        <v>2.6528424343830398E-3</v>
      </c>
      <c r="AK60">
        <v>29.334212142635401</v>
      </c>
      <c r="AL60">
        <v>0.78222098330836498</v>
      </c>
      <c r="AM60">
        <v>2.6528424343830398E-3</v>
      </c>
      <c r="AN60">
        <v>0.66521913099999896</v>
      </c>
      <c r="AO60">
        <v>0.68815904894407698</v>
      </c>
      <c r="AP60">
        <v>29.334212142635401</v>
      </c>
    </row>
    <row r="61" spans="1:42" x14ac:dyDescent="0.4">
      <c r="A61" t="s">
        <v>99</v>
      </c>
      <c r="B61">
        <v>1.45</v>
      </c>
      <c r="C61">
        <v>2.5278568884258301E-3</v>
      </c>
      <c r="D61">
        <v>0</v>
      </c>
      <c r="E61">
        <v>10151394.1243513</v>
      </c>
      <c r="F61">
        <v>33733873.788033701</v>
      </c>
      <c r="G61" s="5">
        <v>9370.5204966760302</v>
      </c>
      <c r="H61" s="5">
        <f t="shared" si="0"/>
        <v>9015.1881023230908</v>
      </c>
      <c r="I61" s="3">
        <v>1</v>
      </c>
      <c r="J61">
        <v>2819.8317012087</v>
      </c>
      <c r="K61" s="3">
        <v>1</v>
      </c>
      <c r="L61" s="7">
        <v>0</v>
      </c>
      <c r="M61">
        <v>0</v>
      </c>
      <c r="N61" s="7">
        <v>0</v>
      </c>
      <c r="O61" s="5">
        <v>0</v>
      </c>
      <c r="P61" s="3">
        <v>1</v>
      </c>
      <c r="Q61">
        <v>0</v>
      </c>
      <c r="R61">
        <v>0</v>
      </c>
      <c r="S61">
        <v>0</v>
      </c>
      <c r="T61">
        <v>16.044921352501699</v>
      </c>
      <c r="U61">
        <v>1.45</v>
      </c>
      <c r="V61" s="9">
        <v>0.96242116845646597</v>
      </c>
      <c r="W61">
        <v>16.044921352501699</v>
      </c>
      <c r="X61">
        <v>1.45</v>
      </c>
      <c r="Y61">
        <v>0.97669218290181303</v>
      </c>
      <c r="Z61">
        <v>0.94277790367414405</v>
      </c>
      <c r="AA61">
        <v>0.78229061143284895</v>
      </c>
      <c r="AB61" s="9">
        <v>1.08</v>
      </c>
      <c r="AC61">
        <v>1.0082232440975301</v>
      </c>
      <c r="AD61">
        <v>0.99468172276423705</v>
      </c>
      <c r="AE61">
        <v>1</v>
      </c>
      <c r="AF61">
        <v>0.84719999999999995</v>
      </c>
      <c r="AG61">
        <v>27.9095034843116</v>
      </c>
      <c r="AH61">
        <v>16.044921352501699</v>
      </c>
      <c r="AI61">
        <v>0.78222098330836498</v>
      </c>
      <c r="AJ61">
        <v>2.6005424530120302E-3</v>
      </c>
      <c r="AK61">
        <v>27.9095034843116</v>
      </c>
      <c r="AL61">
        <v>0.78222098330836498</v>
      </c>
      <c r="AM61">
        <v>2.6005424530120302E-3</v>
      </c>
      <c r="AN61">
        <v>0.66521913099999896</v>
      </c>
      <c r="AO61">
        <v>0.68526361551216597</v>
      </c>
      <c r="AP61">
        <v>27.9095034843116</v>
      </c>
    </row>
    <row r="62" spans="1:42" x14ac:dyDescent="0.4">
      <c r="A62" t="s">
        <v>100</v>
      </c>
      <c r="B62">
        <v>1.7</v>
      </c>
      <c r="C62">
        <v>2.5353417926510199E-3</v>
      </c>
      <c r="D62">
        <v>0</v>
      </c>
      <c r="E62">
        <v>8961125.3923131991</v>
      </c>
      <c r="F62">
        <v>29916443.005575899</v>
      </c>
      <c r="G62" s="5">
        <v>8310.1230571044107</v>
      </c>
      <c r="H62" s="5">
        <f t="shared" si="0"/>
        <v>7971.4859499988233</v>
      </c>
      <c r="I62" s="3">
        <v>1</v>
      </c>
      <c r="J62">
        <v>2489.2014978647699</v>
      </c>
      <c r="K62" s="3">
        <v>1</v>
      </c>
      <c r="L62" s="7">
        <v>0</v>
      </c>
      <c r="M62">
        <v>0</v>
      </c>
      <c r="N62" s="7">
        <v>0</v>
      </c>
      <c r="O62" s="5">
        <v>0</v>
      </c>
      <c r="P62" s="3">
        <v>1</v>
      </c>
      <c r="Q62">
        <v>0</v>
      </c>
      <c r="R62">
        <v>0</v>
      </c>
      <c r="S62">
        <v>0</v>
      </c>
      <c r="T62">
        <v>16.096350286135099</v>
      </c>
      <c r="U62">
        <v>1.7</v>
      </c>
      <c r="V62" s="9">
        <v>0.96526023309480002</v>
      </c>
      <c r="W62">
        <v>16.096350286135099</v>
      </c>
      <c r="X62">
        <v>1.7</v>
      </c>
      <c r="Y62">
        <v>0.97229789489948004</v>
      </c>
      <c r="Z62">
        <v>0.94277790367414405</v>
      </c>
      <c r="AA62">
        <v>0.78229061143284895</v>
      </c>
      <c r="AB62" s="9">
        <v>1.08</v>
      </c>
      <c r="AC62">
        <v>1.0082232440975301</v>
      </c>
      <c r="AD62">
        <v>0.99468172276423705</v>
      </c>
      <c r="AE62">
        <v>1</v>
      </c>
      <c r="AF62">
        <v>0.84719999999999995</v>
      </c>
      <c r="AG62">
        <v>26.619164281951502</v>
      </c>
      <c r="AH62">
        <v>16.096350286135099</v>
      </c>
      <c r="AI62">
        <v>0.78222098330836498</v>
      </c>
      <c r="AJ62">
        <v>2.5564285372328701E-3</v>
      </c>
      <c r="AK62">
        <v>26.619164281951502</v>
      </c>
      <c r="AL62">
        <v>0.78222098330836498</v>
      </c>
      <c r="AM62">
        <v>2.5564285372328701E-3</v>
      </c>
      <c r="AN62">
        <v>0.66521913099999896</v>
      </c>
      <c r="AO62">
        <v>0.68256572894981005</v>
      </c>
      <c r="AP62">
        <v>26.619164281951502</v>
      </c>
    </row>
    <row r="63" spans="1:42" x14ac:dyDescent="0.4">
      <c r="A63" t="s">
        <v>101</v>
      </c>
      <c r="B63">
        <v>1.7</v>
      </c>
      <c r="C63">
        <v>2.5237262611413399E-3</v>
      </c>
      <c r="D63">
        <v>0</v>
      </c>
      <c r="E63">
        <v>8050863.2355845897</v>
      </c>
      <c r="F63">
        <v>26877560.6398338</v>
      </c>
      <c r="G63" s="5">
        <v>7465.9890666205101</v>
      </c>
      <c r="H63" s="5">
        <f t="shared" si="0"/>
        <v>7161.750378236603</v>
      </c>
      <c r="I63" s="3">
        <v>1</v>
      </c>
      <c r="J63">
        <v>2236.3508987734899</v>
      </c>
      <c r="K63" s="3">
        <v>1</v>
      </c>
      <c r="L63" s="7">
        <v>0</v>
      </c>
      <c r="M63">
        <v>0</v>
      </c>
      <c r="N63" s="7">
        <v>0</v>
      </c>
      <c r="O63" s="5">
        <v>0</v>
      </c>
      <c r="P63" s="3">
        <v>1</v>
      </c>
      <c r="Q63">
        <v>0</v>
      </c>
      <c r="R63">
        <v>0</v>
      </c>
      <c r="S63">
        <v>0</v>
      </c>
      <c r="T63">
        <v>16.105044278401099</v>
      </c>
      <c r="U63">
        <v>1.7</v>
      </c>
      <c r="V63" s="9">
        <v>0.96526023309480002</v>
      </c>
      <c r="W63">
        <v>16.105044278401099</v>
      </c>
      <c r="X63">
        <v>1.7</v>
      </c>
      <c r="Y63">
        <v>0.97229789489948004</v>
      </c>
      <c r="Z63">
        <v>0.94277790367414405</v>
      </c>
      <c r="AA63">
        <v>0.78229061143284895</v>
      </c>
      <c r="AB63" s="9">
        <v>1.08</v>
      </c>
      <c r="AC63">
        <v>1.0082232440975301</v>
      </c>
      <c r="AD63">
        <v>0.99468172276423705</v>
      </c>
      <c r="AE63">
        <v>1</v>
      </c>
      <c r="AF63">
        <v>0.84719999999999995</v>
      </c>
      <c r="AG63">
        <v>25.5591140217714</v>
      </c>
      <c r="AH63">
        <v>16.105044278401099</v>
      </c>
      <c r="AI63">
        <v>0.78222098330836498</v>
      </c>
      <c r="AJ63">
        <v>2.5475745566045402E-3</v>
      </c>
      <c r="AK63">
        <v>25.5591140217714</v>
      </c>
      <c r="AL63">
        <v>0.78222098330836498</v>
      </c>
      <c r="AM63">
        <v>2.5475745566045402E-3</v>
      </c>
      <c r="AN63">
        <v>0.66521913099999896</v>
      </c>
      <c r="AO63">
        <v>0.68094472174745901</v>
      </c>
      <c r="AP63">
        <v>25.5591140217714</v>
      </c>
    </row>
    <row r="64" spans="1:42" x14ac:dyDescent="0.4">
      <c r="A64" t="s">
        <v>102</v>
      </c>
      <c r="B64">
        <v>1.05833333333333</v>
      </c>
      <c r="C64">
        <v>2.3531686692374E-3</v>
      </c>
      <c r="D64">
        <v>0</v>
      </c>
      <c r="E64">
        <v>7597737.9337526299</v>
      </c>
      <c r="F64">
        <v>25070335.7191462</v>
      </c>
      <c r="G64" s="5">
        <v>6963.9821442072798</v>
      </c>
      <c r="H64" s="5">
        <f t="shared" si="0"/>
        <v>6730.9121725100467</v>
      </c>
      <c r="I64" s="3">
        <v>1</v>
      </c>
      <c r="J64">
        <v>2110.48275937573</v>
      </c>
      <c r="K64" s="3">
        <v>1</v>
      </c>
      <c r="L64" s="7">
        <v>0</v>
      </c>
      <c r="M64">
        <v>0</v>
      </c>
      <c r="N64" s="7">
        <v>0</v>
      </c>
      <c r="O64" s="5">
        <v>0</v>
      </c>
      <c r="P64" s="3">
        <v>1</v>
      </c>
      <c r="Q64">
        <v>0</v>
      </c>
      <c r="R64">
        <v>0</v>
      </c>
      <c r="S64">
        <v>0</v>
      </c>
      <c r="T64">
        <v>16.017408290730199</v>
      </c>
      <c r="U64">
        <v>1.05833333333333</v>
      </c>
      <c r="V64" s="9">
        <v>0.95798778081547098</v>
      </c>
      <c r="W64">
        <v>16.017408290730199</v>
      </c>
      <c r="X64">
        <v>1.05833333333333</v>
      </c>
      <c r="Y64">
        <v>0.98378895794333898</v>
      </c>
      <c r="Z64">
        <v>0.94277790367414405</v>
      </c>
      <c r="AA64">
        <v>0.78229061143284895</v>
      </c>
      <c r="AB64" s="9">
        <v>1.08</v>
      </c>
      <c r="AC64">
        <v>1.0082232440975301</v>
      </c>
      <c r="AD64">
        <v>0.99468172276423705</v>
      </c>
      <c r="AE64">
        <v>1</v>
      </c>
      <c r="AF64">
        <v>0.84719999999999995</v>
      </c>
      <c r="AG64">
        <v>24.836862648925401</v>
      </c>
      <c r="AH64">
        <v>16.017408290730199</v>
      </c>
      <c r="AI64">
        <v>0.78222098330836498</v>
      </c>
      <c r="AJ64">
        <v>2.4815735607232299E-3</v>
      </c>
      <c r="AK64">
        <v>24.836862648925401</v>
      </c>
      <c r="AL64">
        <v>0.78222098330836498</v>
      </c>
      <c r="AM64">
        <v>2.4815735607232299E-3</v>
      </c>
      <c r="AN64">
        <v>0.66521913099999896</v>
      </c>
      <c r="AO64">
        <v>0.67979950245545995</v>
      </c>
      <c r="AP64">
        <v>24.836862648925401</v>
      </c>
    </row>
    <row r="65" spans="1:42" x14ac:dyDescent="0.4">
      <c r="A65" t="s">
        <v>103</v>
      </c>
      <c r="B65">
        <v>0.25</v>
      </c>
      <c r="C65">
        <v>2.1550827148397798E-3</v>
      </c>
      <c r="D65">
        <v>0</v>
      </c>
      <c r="E65">
        <v>8148264.3603126602</v>
      </c>
      <c r="F65">
        <v>24249364.422042798</v>
      </c>
      <c r="G65" s="5">
        <v>6735.9345616785504</v>
      </c>
      <c r="H65" s="5">
        <f t="shared" si="0"/>
        <v>6573.0009851572868</v>
      </c>
      <c r="I65" s="3">
        <v>1</v>
      </c>
      <c r="J65">
        <v>2263.4067667535101</v>
      </c>
      <c r="K65" s="3">
        <v>1</v>
      </c>
      <c r="L65" s="7">
        <v>105.475722426356</v>
      </c>
      <c r="M65">
        <v>379712.60073488101</v>
      </c>
      <c r="N65" s="7">
        <v>0</v>
      </c>
      <c r="O65" s="5">
        <v>0</v>
      </c>
      <c r="P65" s="3">
        <v>1</v>
      </c>
      <c r="Q65">
        <v>0</v>
      </c>
      <c r="R65">
        <v>0</v>
      </c>
      <c r="S65">
        <v>0</v>
      </c>
      <c r="T65">
        <v>15.8885899160192</v>
      </c>
      <c r="U65">
        <v>0.25</v>
      </c>
      <c r="V65" s="9">
        <v>0.94887806347246595</v>
      </c>
      <c r="W65">
        <v>15.8885899160192</v>
      </c>
      <c r="X65">
        <v>0.25</v>
      </c>
      <c r="Y65">
        <v>0.99902278451301296</v>
      </c>
      <c r="Z65">
        <v>0.94277790367414405</v>
      </c>
      <c r="AA65">
        <v>0.78229061143284895</v>
      </c>
      <c r="AB65" s="9">
        <v>1.08</v>
      </c>
      <c r="AC65">
        <v>1.0082232440975301</v>
      </c>
      <c r="AD65">
        <v>0.99468172276423705</v>
      </c>
      <c r="AE65">
        <v>1</v>
      </c>
      <c r="AF65">
        <v>0.84719999999999995</v>
      </c>
      <c r="AG65">
        <v>24.421437533659301</v>
      </c>
      <c r="AH65">
        <v>15.8885899160192</v>
      </c>
      <c r="AI65">
        <v>0.78222098330836498</v>
      </c>
      <c r="AJ65">
        <v>2.34162018400022E-3</v>
      </c>
      <c r="AK65">
        <v>24.421437533659301</v>
      </c>
      <c r="AL65">
        <v>0.78222098330836498</v>
      </c>
      <c r="AM65">
        <v>2.34162018400022E-3</v>
      </c>
      <c r="AN65">
        <v>0.66521913099999896</v>
      </c>
      <c r="AO65">
        <v>0.67829928157779795</v>
      </c>
      <c r="AP65">
        <v>24.421437533659301</v>
      </c>
    </row>
    <row r="66" spans="1:42" x14ac:dyDescent="0.4">
      <c r="A66" t="s">
        <v>104</v>
      </c>
      <c r="B66">
        <v>-0.35</v>
      </c>
      <c r="C66">
        <v>2.0244002255698501E-3</v>
      </c>
      <c r="D66">
        <v>0</v>
      </c>
      <c r="E66">
        <v>8236190.5439185202</v>
      </c>
      <c r="F66">
        <v>24223124.710848801</v>
      </c>
      <c r="G66" s="5">
        <v>6728.6457530135604</v>
      </c>
      <c r="H66" s="5">
        <f t="shared" si="0"/>
        <v>6612.6820358559444</v>
      </c>
      <c r="I66" s="3">
        <v>1</v>
      </c>
      <c r="J66">
        <v>2287.8307066440302</v>
      </c>
      <c r="K66" s="3">
        <v>1</v>
      </c>
      <c r="L66" s="7">
        <v>85.6198945787837</v>
      </c>
      <c r="M66">
        <v>308231.62048362102</v>
      </c>
      <c r="N66" s="7">
        <v>0</v>
      </c>
      <c r="O66" s="5">
        <v>0</v>
      </c>
      <c r="P66" s="3">
        <v>1</v>
      </c>
      <c r="Q66">
        <v>0</v>
      </c>
      <c r="R66">
        <v>0</v>
      </c>
      <c r="S66">
        <v>0</v>
      </c>
      <c r="T66">
        <v>15.7826916444987</v>
      </c>
      <c r="U66">
        <v>-0.35</v>
      </c>
      <c r="V66" s="9">
        <v>0.94216348454446597</v>
      </c>
      <c r="W66">
        <v>15.7826916444987</v>
      </c>
      <c r="X66">
        <v>-0.35</v>
      </c>
      <c r="Y66">
        <v>1.01102374827861</v>
      </c>
      <c r="Z66">
        <v>0.94277790367414405</v>
      </c>
      <c r="AA66">
        <v>0.78229061143284895</v>
      </c>
      <c r="AB66" s="9">
        <v>1.08</v>
      </c>
      <c r="AC66">
        <v>1.0082232440975301</v>
      </c>
      <c r="AD66">
        <v>0.99468172276423705</v>
      </c>
      <c r="AE66">
        <v>1</v>
      </c>
      <c r="AF66">
        <v>0.84719999999999995</v>
      </c>
      <c r="AG66">
        <v>24.308655913531801</v>
      </c>
      <c r="AH66">
        <v>15.7826916444987</v>
      </c>
      <c r="AI66">
        <v>0.78222098330836498</v>
      </c>
      <c r="AJ66">
        <v>2.1924243502115899E-3</v>
      </c>
      <c r="AK66">
        <v>24.308655913531801</v>
      </c>
      <c r="AL66">
        <v>0.78222098330836498</v>
      </c>
      <c r="AM66">
        <v>2.1924243502115899E-3</v>
      </c>
      <c r="AN66">
        <v>0.66521913099999896</v>
      </c>
      <c r="AO66">
        <v>0.67799438784757105</v>
      </c>
      <c r="AP66">
        <v>24.308655913531801</v>
      </c>
    </row>
    <row r="67" spans="1:42" x14ac:dyDescent="0.4">
      <c r="A67" t="s">
        <v>105</v>
      </c>
      <c r="B67">
        <v>-0.89166666666666605</v>
      </c>
      <c r="C67">
        <v>2.0196372439821799E-3</v>
      </c>
      <c r="D67">
        <v>0</v>
      </c>
      <c r="E67">
        <v>0</v>
      </c>
      <c r="F67">
        <v>0</v>
      </c>
      <c r="G67" s="5">
        <v>0</v>
      </c>
      <c r="H67" s="5">
        <f t="shared" si="0"/>
        <v>0</v>
      </c>
      <c r="I67" s="3">
        <v>0</v>
      </c>
      <c r="J67">
        <v>0</v>
      </c>
      <c r="K67" s="3">
        <v>0</v>
      </c>
      <c r="L67" s="7">
        <v>82.939113791559194</v>
      </c>
      <c r="M67">
        <v>0</v>
      </c>
      <c r="N67" s="7">
        <v>0</v>
      </c>
      <c r="O67" s="5">
        <v>0</v>
      </c>
      <c r="P67" s="3">
        <v>0</v>
      </c>
      <c r="Q67">
        <v>0</v>
      </c>
      <c r="R67">
        <v>0</v>
      </c>
      <c r="S67">
        <v>0</v>
      </c>
      <c r="T67">
        <v>15.736922040811899</v>
      </c>
      <c r="U67">
        <v>-0.6</v>
      </c>
      <c r="V67" s="9">
        <v>0.93937541476279995</v>
      </c>
      <c r="W67">
        <v>15.736922040811899</v>
      </c>
      <c r="X67">
        <v>-0.6</v>
      </c>
      <c r="Y67">
        <v>1.0161660062142801</v>
      </c>
      <c r="Z67">
        <v>0.94277790367414405</v>
      </c>
      <c r="AA67">
        <v>0.78229061143284995</v>
      </c>
      <c r="AB67" s="9">
        <v>1.08</v>
      </c>
      <c r="AC67">
        <v>1.0082232440975301</v>
      </c>
      <c r="AD67">
        <v>0.99468172276423805</v>
      </c>
      <c r="AE67">
        <v>1</v>
      </c>
      <c r="AF67">
        <v>0.84719999999999995</v>
      </c>
      <c r="AG67">
        <v>11.183152744247399</v>
      </c>
      <c r="AH67">
        <v>11.183152744247399</v>
      </c>
      <c r="AI67">
        <v>0</v>
      </c>
      <c r="AJ67">
        <v>2.1293743763988499E-3</v>
      </c>
      <c r="AK67">
        <v>11.183152744247399</v>
      </c>
      <c r="AL67">
        <v>0</v>
      </c>
      <c r="AM67">
        <v>2.1293743763988499E-3</v>
      </c>
      <c r="AN67">
        <v>0</v>
      </c>
      <c r="AO67">
        <v>0</v>
      </c>
      <c r="AP67">
        <v>11.183152744247399</v>
      </c>
    </row>
    <row r="68" spans="1:42" x14ac:dyDescent="0.4">
      <c r="A68" t="s">
        <v>106</v>
      </c>
      <c r="B68">
        <v>-1.0999999999999901</v>
      </c>
      <c r="C68">
        <v>2.10608800299294E-3</v>
      </c>
      <c r="D68">
        <v>0</v>
      </c>
      <c r="E68">
        <v>0</v>
      </c>
      <c r="F68">
        <v>0</v>
      </c>
      <c r="G68" s="5">
        <v>0</v>
      </c>
      <c r="H68" s="5">
        <f t="shared" si="0"/>
        <v>0</v>
      </c>
      <c r="I68" s="3">
        <v>0</v>
      </c>
      <c r="J68">
        <v>0</v>
      </c>
      <c r="K68" s="3">
        <v>0</v>
      </c>
      <c r="L68" s="7">
        <v>82.939113791559194</v>
      </c>
      <c r="M68">
        <v>0</v>
      </c>
      <c r="N68" s="7">
        <v>0</v>
      </c>
      <c r="O68" s="5">
        <v>0</v>
      </c>
      <c r="P68" s="3">
        <v>0</v>
      </c>
      <c r="Q68">
        <v>0</v>
      </c>
      <c r="R68">
        <v>0</v>
      </c>
      <c r="S68">
        <v>0</v>
      </c>
      <c r="T68">
        <v>15.736922040811899</v>
      </c>
      <c r="U68">
        <v>-0.6</v>
      </c>
      <c r="V68" s="9">
        <v>0.93937541476279995</v>
      </c>
      <c r="W68">
        <v>15.736922040811899</v>
      </c>
      <c r="X68">
        <v>-0.6</v>
      </c>
      <c r="Y68">
        <v>1.0161660062142801</v>
      </c>
      <c r="Z68">
        <v>0.94277790367414405</v>
      </c>
      <c r="AA68">
        <v>0.78229061143284895</v>
      </c>
      <c r="AB68" s="9">
        <v>1.08</v>
      </c>
      <c r="AC68">
        <v>1.0082232440975301</v>
      </c>
      <c r="AD68">
        <v>0.99468172276423705</v>
      </c>
      <c r="AE68">
        <v>1</v>
      </c>
      <c r="AF68">
        <v>0.84719999999999995</v>
      </c>
      <c r="AG68">
        <v>9.0251398495336108</v>
      </c>
      <c r="AH68">
        <v>9.0251398495336108</v>
      </c>
      <c r="AI68">
        <v>0</v>
      </c>
      <c r="AJ68">
        <v>2.1137427573880599E-3</v>
      </c>
      <c r="AK68">
        <v>9.0251398495336108</v>
      </c>
      <c r="AL68">
        <v>0</v>
      </c>
      <c r="AM68">
        <v>2.1137427573880599E-3</v>
      </c>
      <c r="AN68">
        <v>0</v>
      </c>
      <c r="AO68">
        <v>0</v>
      </c>
      <c r="AP68">
        <v>9.0251398495336108</v>
      </c>
    </row>
    <row r="69" spans="1:42" x14ac:dyDescent="0.4">
      <c r="A69" t="s">
        <v>107</v>
      </c>
      <c r="B69">
        <v>-1.0999999999999901</v>
      </c>
      <c r="C69">
        <v>2.1502992542676699E-3</v>
      </c>
      <c r="D69">
        <v>0</v>
      </c>
      <c r="E69">
        <v>0</v>
      </c>
      <c r="F69">
        <v>0</v>
      </c>
      <c r="G69" s="5">
        <v>0</v>
      </c>
      <c r="H69" s="5">
        <f t="shared" si="0"/>
        <v>0</v>
      </c>
      <c r="I69" s="3">
        <v>0</v>
      </c>
      <c r="J69">
        <v>0</v>
      </c>
      <c r="K69" s="3">
        <v>0</v>
      </c>
      <c r="L69" s="7">
        <v>82.939113791559194</v>
      </c>
      <c r="M69">
        <v>0</v>
      </c>
      <c r="N69" s="7">
        <v>0</v>
      </c>
      <c r="O69" s="5">
        <v>0</v>
      </c>
      <c r="P69" s="3">
        <v>0</v>
      </c>
      <c r="Q69">
        <v>0</v>
      </c>
      <c r="R69">
        <v>0</v>
      </c>
      <c r="S69">
        <v>0</v>
      </c>
      <c r="T69">
        <v>15.736922040811899</v>
      </c>
      <c r="U69">
        <v>-0.6</v>
      </c>
      <c r="V69" s="9">
        <v>0.93937541476279995</v>
      </c>
      <c r="W69">
        <v>15.736922040811899</v>
      </c>
      <c r="X69">
        <v>-0.6</v>
      </c>
      <c r="Y69">
        <v>1.0161660062142801</v>
      </c>
      <c r="Z69">
        <v>0.94277790367414405</v>
      </c>
      <c r="AA69">
        <v>0.78229061143284895</v>
      </c>
      <c r="AB69" s="9">
        <v>1.08</v>
      </c>
      <c r="AC69">
        <v>1.0082232440975301</v>
      </c>
      <c r="AD69">
        <v>0.99468172276423705</v>
      </c>
      <c r="AE69">
        <v>1</v>
      </c>
      <c r="AF69">
        <v>0.84719999999999995</v>
      </c>
      <c r="AG69">
        <v>8.4699650753185391</v>
      </c>
      <c r="AH69">
        <v>8.4699650753185391</v>
      </c>
      <c r="AI69">
        <v>0</v>
      </c>
      <c r="AJ69">
        <v>2.1226396888243699E-3</v>
      </c>
      <c r="AK69">
        <v>8.4699650753185391</v>
      </c>
      <c r="AL69">
        <v>0</v>
      </c>
      <c r="AM69">
        <v>2.1226396888243699E-3</v>
      </c>
      <c r="AN69">
        <v>0</v>
      </c>
      <c r="AO69">
        <v>0</v>
      </c>
      <c r="AP69">
        <v>8.4699650753185391</v>
      </c>
    </row>
    <row r="70" spans="1:42" x14ac:dyDescent="0.4">
      <c r="A70" t="s">
        <v>108</v>
      </c>
      <c r="B70">
        <v>-1.45</v>
      </c>
      <c r="C70">
        <v>2.1894487291534998E-3</v>
      </c>
      <c r="D70">
        <v>0</v>
      </c>
      <c r="E70">
        <v>0</v>
      </c>
      <c r="F70">
        <v>0</v>
      </c>
      <c r="G70" s="5">
        <v>0</v>
      </c>
      <c r="H70" s="5">
        <f t="shared" si="0"/>
        <v>0</v>
      </c>
      <c r="I70" s="3">
        <v>0</v>
      </c>
      <c r="J70">
        <v>0</v>
      </c>
      <c r="K70" s="3">
        <v>0</v>
      </c>
      <c r="L70" s="7">
        <v>82.939113791559194</v>
      </c>
      <c r="M70">
        <v>0</v>
      </c>
      <c r="N70" s="7">
        <v>0</v>
      </c>
      <c r="O70" s="5">
        <v>0</v>
      </c>
      <c r="P70" s="3">
        <v>0</v>
      </c>
      <c r="Q70">
        <v>0</v>
      </c>
      <c r="R70">
        <v>0</v>
      </c>
      <c r="S70">
        <v>0</v>
      </c>
      <c r="T70">
        <v>15.736922040811899</v>
      </c>
      <c r="U70">
        <v>-0.6</v>
      </c>
      <c r="V70" s="9">
        <v>0.93937541476279995</v>
      </c>
      <c r="W70">
        <v>15.736922040811899</v>
      </c>
      <c r="X70">
        <v>-0.6</v>
      </c>
      <c r="Y70">
        <v>1.0161660062142801</v>
      </c>
      <c r="Z70">
        <v>0.94277790367414405</v>
      </c>
      <c r="AA70">
        <v>0.78229061143284895</v>
      </c>
      <c r="AB70" s="9">
        <v>1.08</v>
      </c>
      <c r="AC70">
        <v>1.0082232440975301</v>
      </c>
      <c r="AD70">
        <v>0.99468172276423705</v>
      </c>
      <c r="AE70">
        <v>1</v>
      </c>
      <c r="AF70">
        <v>0.84719999999999995</v>
      </c>
      <c r="AG70">
        <v>8.0456433608973903</v>
      </c>
      <c r="AH70">
        <v>8.0456433608973903</v>
      </c>
      <c r="AI70">
        <v>0</v>
      </c>
      <c r="AJ70">
        <v>2.1377850339094999E-3</v>
      </c>
      <c r="AK70">
        <v>8.0456433608973903</v>
      </c>
      <c r="AL70">
        <v>0</v>
      </c>
      <c r="AM70">
        <v>2.1377850339094999E-3</v>
      </c>
      <c r="AN70">
        <v>0</v>
      </c>
      <c r="AO70">
        <v>0</v>
      </c>
      <c r="AP70">
        <v>8.0456433608973903</v>
      </c>
    </row>
    <row r="71" spans="1:42" x14ac:dyDescent="0.4">
      <c r="A71" t="s">
        <v>109</v>
      </c>
      <c r="B71">
        <v>-1.7</v>
      </c>
      <c r="C71">
        <v>2.217045280374E-3</v>
      </c>
      <c r="D71">
        <v>0</v>
      </c>
      <c r="E71">
        <v>0</v>
      </c>
      <c r="F71">
        <v>0</v>
      </c>
      <c r="G71" s="5">
        <v>0</v>
      </c>
      <c r="H71" s="5">
        <f t="shared" si="0"/>
        <v>0</v>
      </c>
      <c r="I71" s="3">
        <v>0</v>
      </c>
      <c r="J71">
        <v>0</v>
      </c>
      <c r="K71" s="3">
        <v>0</v>
      </c>
      <c r="L71" s="7">
        <v>82.939113791559194</v>
      </c>
      <c r="M71">
        <v>0</v>
      </c>
      <c r="N71" s="7">
        <v>0</v>
      </c>
      <c r="O71" s="5">
        <v>0</v>
      </c>
      <c r="P71" s="3">
        <v>0</v>
      </c>
      <c r="Q71">
        <v>0</v>
      </c>
      <c r="R71">
        <v>0</v>
      </c>
      <c r="S71">
        <v>0</v>
      </c>
      <c r="T71">
        <v>15.736922040811899</v>
      </c>
      <c r="U71">
        <v>-0.6</v>
      </c>
      <c r="V71" s="9">
        <v>0.93937541476279995</v>
      </c>
      <c r="W71">
        <v>15.736922040811899</v>
      </c>
      <c r="X71">
        <v>-0.6</v>
      </c>
      <c r="Y71">
        <v>1.0161660062142801</v>
      </c>
      <c r="Z71">
        <v>0.94277790367414405</v>
      </c>
      <c r="AA71">
        <v>0.78229061143284895</v>
      </c>
      <c r="AB71" s="9">
        <v>1.08</v>
      </c>
      <c r="AC71">
        <v>1.0082232440975301</v>
      </c>
      <c r="AD71">
        <v>0.99468172276423705</v>
      </c>
      <c r="AE71">
        <v>1</v>
      </c>
      <c r="AF71">
        <v>0.84719999999999995</v>
      </c>
      <c r="AG71">
        <v>7.5978413863821004</v>
      </c>
      <c r="AH71">
        <v>7.5978413863821004</v>
      </c>
      <c r="AI71">
        <v>0</v>
      </c>
      <c r="AJ71">
        <v>2.1647017765708898E-3</v>
      </c>
      <c r="AK71">
        <v>7.5978413863821004</v>
      </c>
      <c r="AL71">
        <v>0</v>
      </c>
      <c r="AM71">
        <v>2.1647017765708898E-3</v>
      </c>
      <c r="AN71">
        <v>0</v>
      </c>
      <c r="AO71">
        <v>0</v>
      </c>
      <c r="AP71">
        <v>7.5978413863821004</v>
      </c>
    </row>
    <row r="72" spans="1:42" x14ac:dyDescent="0.4">
      <c r="A72" t="s">
        <v>110</v>
      </c>
      <c r="B72">
        <v>-1.7</v>
      </c>
      <c r="C72">
        <v>2.2193031641973299E-3</v>
      </c>
      <c r="D72">
        <v>0</v>
      </c>
      <c r="E72">
        <v>0</v>
      </c>
      <c r="F72">
        <v>0</v>
      </c>
      <c r="G72" s="5">
        <v>0</v>
      </c>
      <c r="H72" s="5">
        <f t="shared" si="0"/>
        <v>0</v>
      </c>
      <c r="I72" s="3">
        <v>0</v>
      </c>
      <c r="J72">
        <v>0</v>
      </c>
      <c r="K72" s="3">
        <v>0</v>
      </c>
      <c r="L72" s="7">
        <v>82.939113791559194</v>
      </c>
      <c r="M72">
        <v>0</v>
      </c>
      <c r="N72" s="7">
        <v>0</v>
      </c>
      <c r="O72" s="5">
        <v>0</v>
      </c>
      <c r="P72" s="3">
        <v>0</v>
      </c>
      <c r="Q72">
        <v>0</v>
      </c>
      <c r="R72">
        <v>0</v>
      </c>
      <c r="S72">
        <v>0</v>
      </c>
      <c r="T72">
        <v>15.736922040811899</v>
      </c>
      <c r="U72">
        <v>-0.6</v>
      </c>
      <c r="V72" s="9">
        <v>0.93937541476279995</v>
      </c>
      <c r="W72">
        <v>15.736922040811899</v>
      </c>
      <c r="X72">
        <v>-0.6</v>
      </c>
      <c r="Y72">
        <v>1.0161660062142801</v>
      </c>
      <c r="Z72">
        <v>0.94277790367414405</v>
      </c>
      <c r="AA72">
        <v>0.78229061143284895</v>
      </c>
      <c r="AB72" s="9">
        <v>1.08</v>
      </c>
      <c r="AC72">
        <v>1.0082232440975301</v>
      </c>
      <c r="AD72">
        <v>0.99468172276423705</v>
      </c>
      <c r="AE72">
        <v>1</v>
      </c>
      <c r="AF72">
        <v>0.84719999999999995</v>
      </c>
      <c r="AG72">
        <v>7.2083365221699198</v>
      </c>
      <c r="AH72">
        <v>7.2083365221699198</v>
      </c>
      <c r="AI72">
        <v>0</v>
      </c>
      <c r="AJ72">
        <v>2.18619767619369E-3</v>
      </c>
      <c r="AK72">
        <v>7.2083365221699198</v>
      </c>
      <c r="AL72">
        <v>0</v>
      </c>
      <c r="AM72">
        <v>2.18619767619369E-3</v>
      </c>
      <c r="AN72">
        <v>0</v>
      </c>
      <c r="AO72">
        <v>0</v>
      </c>
      <c r="AP72">
        <v>7.2083365221699198</v>
      </c>
    </row>
    <row r="73" spans="1:42" x14ac:dyDescent="0.4">
      <c r="A73" t="s">
        <v>111</v>
      </c>
      <c r="B73">
        <v>-1.7</v>
      </c>
      <c r="C73">
        <v>2.28069653253159E-3</v>
      </c>
      <c r="D73">
        <v>0</v>
      </c>
      <c r="E73">
        <v>0</v>
      </c>
      <c r="F73">
        <v>0</v>
      </c>
      <c r="G73" s="5">
        <v>0</v>
      </c>
      <c r="H73" s="5">
        <f t="shared" si="0"/>
        <v>0</v>
      </c>
      <c r="I73" s="3">
        <v>0</v>
      </c>
      <c r="J73">
        <v>0</v>
      </c>
      <c r="K73" s="3">
        <v>0</v>
      </c>
      <c r="L73" s="7">
        <v>82.939113791559194</v>
      </c>
      <c r="M73">
        <v>0</v>
      </c>
      <c r="N73" s="7">
        <v>0</v>
      </c>
      <c r="O73" s="5">
        <v>0</v>
      </c>
      <c r="P73" s="3">
        <v>0</v>
      </c>
      <c r="Q73">
        <v>0</v>
      </c>
      <c r="R73">
        <v>0</v>
      </c>
      <c r="S73">
        <v>0</v>
      </c>
      <c r="T73">
        <v>15.736922040811899</v>
      </c>
      <c r="U73">
        <v>-0.6</v>
      </c>
      <c r="V73" s="9">
        <v>0.93937541476279995</v>
      </c>
      <c r="W73">
        <v>15.736922040811899</v>
      </c>
      <c r="X73">
        <v>-0.6</v>
      </c>
      <c r="Y73">
        <v>1.0161660062142801</v>
      </c>
      <c r="Z73">
        <v>0.94277790367414405</v>
      </c>
      <c r="AA73">
        <v>0.78229061143284895</v>
      </c>
      <c r="AB73" s="9">
        <v>1.08</v>
      </c>
      <c r="AC73">
        <v>1.0082232440975301</v>
      </c>
      <c r="AD73">
        <v>0.99468172276423705</v>
      </c>
      <c r="AE73">
        <v>1</v>
      </c>
      <c r="AF73">
        <v>0.84719999999999995</v>
      </c>
      <c r="AG73">
        <v>6.8467896159083699</v>
      </c>
      <c r="AH73">
        <v>6.8467896159083699</v>
      </c>
      <c r="AI73">
        <v>0</v>
      </c>
      <c r="AJ73">
        <v>2.2057640750295601E-3</v>
      </c>
      <c r="AK73">
        <v>6.8467896159083699</v>
      </c>
      <c r="AL73">
        <v>0</v>
      </c>
      <c r="AM73">
        <v>2.2057640750295601E-3</v>
      </c>
      <c r="AN73">
        <v>0</v>
      </c>
      <c r="AO73">
        <v>0</v>
      </c>
      <c r="AP73">
        <v>6.8467896159083699</v>
      </c>
    </row>
    <row r="74" spans="1:42" x14ac:dyDescent="0.4">
      <c r="A74" t="s">
        <v>112</v>
      </c>
      <c r="B74">
        <v>-1.7</v>
      </c>
      <c r="C74">
        <v>2.3239101438157798E-3</v>
      </c>
      <c r="D74">
        <v>0</v>
      </c>
      <c r="E74">
        <v>0</v>
      </c>
      <c r="F74">
        <v>0</v>
      </c>
      <c r="G74" s="5">
        <v>0</v>
      </c>
      <c r="H74" s="5">
        <f t="shared" ref="H74:H137" si="1">G74/V74/AB74</f>
        <v>0</v>
      </c>
      <c r="I74" s="3">
        <v>0</v>
      </c>
      <c r="J74">
        <v>0</v>
      </c>
      <c r="K74" s="3">
        <v>0</v>
      </c>
      <c r="L74" s="7">
        <v>82.939113791559194</v>
      </c>
      <c r="M74">
        <v>0</v>
      </c>
      <c r="N74" s="7">
        <v>0</v>
      </c>
      <c r="O74" s="5">
        <v>0</v>
      </c>
      <c r="P74" s="3">
        <v>0</v>
      </c>
      <c r="Q74">
        <v>0</v>
      </c>
      <c r="R74">
        <v>0</v>
      </c>
      <c r="S74">
        <v>0</v>
      </c>
      <c r="T74">
        <v>15.736922040811899</v>
      </c>
      <c r="U74">
        <v>-0.6</v>
      </c>
      <c r="V74" s="9">
        <v>0.93937541476279995</v>
      </c>
      <c r="W74">
        <v>15.736922040811899</v>
      </c>
      <c r="X74">
        <v>-0.6</v>
      </c>
      <c r="Y74">
        <v>1.0161660062142801</v>
      </c>
      <c r="Z74">
        <v>0.94277790367414405</v>
      </c>
      <c r="AA74">
        <v>0.78229061143284895</v>
      </c>
      <c r="AB74" s="9">
        <v>1.08</v>
      </c>
      <c r="AC74">
        <v>1.0082232440975301</v>
      </c>
      <c r="AD74">
        <v>0.99468172276423705</v>
      </c>
      <c r="AE74">
        <v>1</v>
      </c>
      <c r="AF74">
        <v>0.84719999999999995</v>
      </c>
      <c r="AG74">
        <v>6.5089570453366701</v>
      </c>
      <c r="AH74">
        <v>6.5089570453366701</v>
      </c>
      <c r="AI74">
        <v>0</v>
      </c>
      <c r="AJ74">
        <v>2.2455827436747501E-3</v>
      </c>
      <c r="AK74">
        <v>6.5089570453366701</v>
      </c>
      <c r="AL74">
        <v>0</v>
      </c>
      <c r="AM74">
        <v>2.2455827436747501E-3</v>
      </c>
      <c r="AN74">
        <v>0</v>
      </c>
      <c r="AO74">
        <v>0</v>
      </c>
      <c r="AP74">
        <v>6.5089570453366701</v>
      </c>
    </row>
    <row r="75" spans="1:42" x14ac:dyDescent="0.4">
      <c r="A75" t="s">
        <v>113</v>
      </c>
      <c r="B75">
        <v>-1.7</v>
      </c>
      <c r="C75">
        <v>2.2660971696491601E-3</v>
      </c>
      <c r="D75">
        <v>0</v>
      </c>
      <c r="E75">
        <v>0</v>
      </c>
      <c r="F75">
        <v>0</v>
      </c>
      <c r="G75" s="5">
        <v>0</v>
      </c>
      <c r="H75" s="5">
        <f t="shared" si="1"/>
        <v>0</v>
      </c>
      <c r="I75" s="3">
        <v>0</v>
      </c>
      <c r="J75">
        <v>0</v>
      </c>
      <c r="K75" s="3">
        <v>0</v>
      </c>
      <c r="L75" s="7">
        <v>82.939113791559194</v>
      </c>
      <c r="M75">
        <v>0</v>
      </c>
      <c r="N75" s="7">
        <v>0</v>
      </c>
      <c r="O75" s="5">
        <v>0</v>
      </c>
      <c r="P75" s="3">
        <v>0</v>
      </c>
      <c r="Q75">
        <v>0</v>
      </c>
      <c r="R75">
        <v>0</v>
      </c>
      <c r="S75">
        <v>0</v>
      </c>
      <c r="T75">
        <v>15.736922040811899</v>
      </c>
      <c r="U75">
        <v>-0.6</v>
      </c>
      <c r="V75" s="9">
        <v>0.93937541476279995</v>
      </c>
      <c r="W75">
        <v>15.736922040811899</v>
      </c>
      <c r="X75">
        <v>-0.6</v>
      </c>
      <c r="Y75">
        <v>1.0161660062142801</v>
      </c>
      <c r="Z75">
        <v>0.94277790367414405</v>
      </c>
      <c r="AA75">
        <v>0.78229061143284895</v>
      </c>
      <c r="AB75" s="9">
        <v>1.08</v>
      </c>
      <c r="AC75">
        <v>1.0082232440975301</v>
      </c>
      <c r="AD75">
        <v>0.99468172276423705</v>
      </c>
      <c r="AE75">
        <v>1</v>
      </c>
      <c r="AF75">
        <v>0.84719999999999995</v>
      </c>
      <c r="AG75">
        <v>6.2048757112074702</v>
      </c>
      <c r="AH75">
        <v>6.2048757112074702</v>
      </c>
      <c r="AI75">
        <v>0</v>
      </c>
      <c r="AJ75">
        <v>2.2714158217284901E-3</v>
      </c>
      <c r="AK75">
        <v>6.2048757112074702</v>
      </c>
      <c r="AL75">
        <v>0</v>
      </c>
      <c r="AM75">
        <v>2.2714158217284901E-3</v>
      </c>
      <c r="AN75">
        <v>0</v>
      </c>
      <c r="AO75">
        <v>0</v>
      </c>
      <c r="AP75">
        <v>6.2048757112074702</v>
      </c>
    </row>
    <row r="76" spans="1:42" x14ac:dyDescent="0.4">
      <c r="A76" t="s">
        <v>114</v>
      </c>
      <c r="B76">
        <v>-1.7</v>
      </c>
      <c r="C76">
        <v>2.3446227307169702E-3</v>
      </c>
      <c r="D76">
        <v>0</v>
      </c>
      <c r="E76">
        <v>0</v>
      </c>
      <c r="F76">
        <v>0</v>
      </c>
      <c r="G76" s="5">
        <v>0</v>
      </c>
      <c r="H76" s="5">
        <f t="shared" si="1"/>
        <v>0</v>
      </c>
      <c r="I76" s="3">
        <v>0</v>
      </c>
      <c r="J76">
        <v>0</v>
      </c>
      <c r="K76" s="3">
        <v>0</v>
      </c>
      <c r="L76" s="7">
        <v>82.939113791559194</v>
      </c>
      <c r="M76">
        <v>0</v>
      </c>
      <c r="N76" s="7">
        <v>0</v>
      </c>
      <c r="O76" s="5">
        <v>0</v>
      </c>
      <c r="P76" s="3">
        <v>0</v>
      </c>
      <c r="Q76">
        <v>0</v>
      </c>
      <c r="R76">
        <v>0</v>
      </c>
      <c r="S76">
        <v>0</v>
      </c>
      <c r="T76">
        <v>15.736922040811899</v>
      </c>
      <c r="U76">
        <v>-0.6</v>
      </c>
      <c r="V76" s="9">
        <v>0.93937541476279995</v>
      </c>
      <c r="W76">
        <v>15.736922040811899</v>
      </c>
      <c r="X76">
        <v>-0.6</v>
      </c>
      <c r="Y76">
        <v>1.0161660062142801</v>
      </c>
      <c r="Z76">
        <v>0.94277790367414405</v>
      </c>
      <c r="AA76">
        <v>0.78229061143284895</v>
      </c>
      <c r="AB76" s="9">
        <v>1.08</v>
      </c>
      <c r="AC76">
        <v>1.0082232440975301</v>
      </c>
      <c r="AD76">
        <v>0.99468172276423705</v>
      </c>
      <c r="AE76">
        <v>1</v>
      </c>
      <c r="AF76">
        <v>0.84719999999999995</v>
      </c>
      <c r="AG76">
        <v>5.90979248862749</v>
      </c>
      <c r="AH76">
        <v>5.90979248862749</v>
      </c>
      <c r="AI76">
        <v>0</v>
      </c>
      <c r="AJ76">
        <v>2.2719522052345202E-3</v>
      </c>
      <c r="AK76">
        <v>5.90979248862749</v>
      </c>
      <c r="AL76">
        <v>0</v>
      </c>
      <c r="AM76">
        <v>2.2719522052345202E-3</v>
      </c>
      <c r="AN76">
        <v>0</v>
      </c>
      <c r="AO76">
        <v>0</v>
      </c>
      <c r="AP76">
        <v>5.90979248862749</v>
      </c>
    </row>
    <row r="77" spans="1:42" x14ac:dyDescent="0.4">
      <c r="A77" t="s">
        <v>115</v>
      </c>
      <c r="B77">
        <v>-1.99166666666666</v>
      </c>
      <c r="C77">
        <v>2.4293091315734398E-3</v>
      </c>
      <c r="D77">
        <v>0</v>
      </c>
      <c r="E77">
        <v>0</v>
      </c>
      <c r="F77">
        <v>0</v>
      </c>
      <c r="G77" s="5">
        <v>0</v>
      </c>
      <c r="H77" s="5">
        <f t="shared" si="1"/>
        <v>0</v>
      </c>
      <c r="I77" s="3">
        <v>0</v>
      </c>
      <c r="J77">
        <v>0</v>
      </c>
      <c r="K77" s="3">
        <v>0</v>
      </c>
      <c r="L77" s="7">
        <v>82.939113791559194</v>
      </c>
      <c r="M77">
        <v>0</v>
      </c>
      <c r="N77" s="7">
        <v>0</v>
      </c>
      <c r="O77" s="5">
        <v>0</v>
      </c>
      <c r="P77" s="3">
        <v>0</v>
      </c>
      <c r="Q77">
        <v>0</v>
      </c>
      <c r="R77">
        <v>0</v>
      </c>
      <c r="S77">
        <v>0</v>
      </c>
      <c r="T77">
        <v>15.736922040811899</v>
      </c>
      <c r="U77">
        <v>-0.6</v>
      </c>
      <c r="V77" s="9">
        <v>0.93937541476279995</v>
      </c>
      <c r="W77">
        <v>15.736922040811899</v>
      </c>
      <c r="X77">
        <v>-0.6</v>
      </c>
      <c r="Y77">
        <v>1.0161660062142801</v>
      </c>
      <c r="Z77">
        <v>0.94277790367414405</v>
      </c>
      <c r="AA77">
        <v>0.78229061143284895</v>
      </c>
      <c r="AB77" s="9">
        <v>1.08</v>
      </c>
      <c r="AC77">
        <v>1.0082232440975301</v>
      </c>
      <c r="AD77">
        <v>0.99468172276423705</v>
      </c>
      <c r="AE77">
        <v>1</v>
      </c>
      <c r="AF77">
        <v>0.84719999999999995</v>
      </c>
      <c r="AG77">
        <v>5.6075636216946796</v>
      </c>
      <c r="AH77">
        <v>5.6075636216946796</v>
      </c>
      <c r="AI77">
        <v>0</v>
      </c>
      <c r="AJ77">
        <v>2.32009749923373E-3</v>
      </c>
      <c r="AK77">
        <v>5.6075636216946796</v>
      </c>
      <c r="AL77">
        <v>0</v>
      </c>
      <c r="AM77">
        <v>2.32009749923373E-3</v>
      </c>
      <c r="AN77">
        <v>0</v>
      </c>
      <c r="AO77">
        <v>0</v>
      </c>
      <c r="AP77">
        <v>5.6075636216946796</v>
      </c>
    </row>
    <row r="78" spans="1:42" x14ac:dyDescent="0.4">
      <c r="A78" t="s">
        <v>116</v>
      </c>
      <c r="B78">
        <v>-2.5499999999999998</v>
      </c>
      <c r="C78">
        <v>2.4659671796172199E-3</v>
      </c>
      <c r="D78">
        <v>0</v>
      </c>
      <c r="E78">
        <v>0</v>
      </c>
      <c r="F78">
        <v>0</v>
      </c>
      <c r="G78" s="5">
        <v>0</v>
      </c>
      <c r="H78" s="5">
        <f t="shared" si="1"/>
        <v>0</v>
      </c>
      <c r="I78" s="3">
        <v>0</v>
      </c>
      <c r="J78">
        <v>0</v>
      </c>
      <c r="K78" s="3">
        <v>0</v>
      </c>
      <c r="L78" s="7">
        <v>82.939113791559194</v>
      </c>
      <c r="M78">
        <v>0</v>
      </c>
      <c r="N78" s="7">
        <v>0</v>
      </c>
      <c r="O78" s="5">
        <v>0</v>
      </c>
      <c r="P78" s="3">
        <v>0</v>
      </c>
      <c r="Q78">
        <v>0</v>
      </c>
      <c r="R78">
        <v>0</v>
      </c>
      <c r="S78">
        <v>0</v>
      </c>
      <c r="T78">
        <v>15.736922040811899</v>
      </c>
      <c r="U78">
        <v>-0.6</v>
      </c>
      <c r="V78" s="9">
        <v>0.93937541476279995</v>
      </c>
      <c r="W78">
        <v>15.736922040811899</v>
      </c>
      <c r="X78">
        <v>-0.6</v>
      </c>
      <c r="Y78">
        <v>1.0161660062142801</v>
      </c>
      <c r="Z78">
        <v>0.94277790367414405</v>
      </c>
      <c r="AA78">
        <v>0.78229061143284895</v>
      </c>
      <c r="AB78" s="9">
        <v>1.08</v>
      </c>
      <c r="AC78">
        <v>1.0082232440975301</v>
      </c>
      <c r="AD78">
        <v>0.99468172276423705</v>
      </c>
      <c r="AE78">
        <v>1</v>
      </c>
      <c r="AF78">
        <v>0.84719999999999995</v>
      </c>
      <c r="AG78">
        <v>5.2642820973231901</v>
      </c>
      <c r="AH78">
        <v>5.2642820973231901</v>
      </c>
      <c r="AI78">
        <v>0</v>
      </c>
      <c r="AJ78">
        <v>2.3676753353582798E-3</v>
      </c>
      <c r="AK78">
        <v>5.2642820973231901</v>
      </c>
      <c r="AL78">
        <v>0</v>
      </c>
      <c r="AM78">
        <v>2.3676753353582798E-3</v>
      </c>
      <c r="AN78">
        <v>0</v>
      </c>
      <c r="AO78">
        <v>0</v>
      </c>
      <c r="AP78">
        <v>5.2642820973231901</v>
      </c>
    </row>
    <row r="79" spans="1:42" x14ac:dyDescent="0.4">
      <c r="A79" t="s">
        <v>117</v>
      </c>
      <c r="B79">
        <v>-2.8</v>
      </c>
      <c r="C79">
        <v>2.4912172337356701E-3</v>
      </c>
      <c r="D79">
        <v>0</v>
      </c>
      <c r="E79">
        <v>0</v>
      </c>
      <c r="F79">
        <v>0</v>
      </c>
      <c r="G79" s="5">
        <v>0</v>
      </c>
      <c r="H79" s="5">
        <f t="shared" si="1"/>
        <v>0</v>
      </c>
      <c r="I79" s="3">
        <v>0</v>
      </c>
      <c r="J79">
        <v>0</v>
      </c>
      <c r="K79" s="3">
        <v>0</v>
      </c>
      <c r="L79" s="7">
        <v>82.939113791559194</v>
      </c>
      <c r="M79">
        <v>0</v>
      </c>
      <c r="N79" s="7">
        <v>0</v>
      </c>
      <c r="O79" s="5">
        <v>0</v>
      </c>
      <c r="P79" s="3">
        <v>0</v>
      </c>
      <c r="Q79">
        <v>0</v>
      </c>
      <c r="R79">
        <v>0</v>
      </c>
      <c r="S79">
        <v>0</v>
      </c>
      <c r="T79">
        <v>15.736922040811899</v>
      </c>
      <c r="U79">
        <v>-0.6</v>
      </c>
      <c r="V79" s="9">
        <v>0.93937541476279995</v>
      </c>
      <c r="W79">
        <v>15.736922040811899</v>
      </c>
      <c r="X79">
        <v>-0.6</v>
      </c>
      <c r="Y79">
        <v>1.0161660062142801</v>
      </c>
      <c r="Z79">
        <v>0.94277790367414405</v>
      </c>
      <c r="AA79">
        <v>0.78229061143284895</v>
      </c>
      <c r="AB79" s="9">
        <v>1.08</v>
      </c>
      <c r="AC79">
        <v>1.0082232440975301</v>
      </c>
      <c r="AD79">
        <v>0.99468172276423705</v>
      </c>
      <c r="AE79">
        <v>1</v>
      </c>
      <c r="AF79">
        <v>0.84719999999999995</v>
      </c>
      <c r="AG79">
        <v>4.9337801821624803</v>
      </c>
      <c r="AH79">
        <v>4.9337801821624803</v>
      </c>
      <c r="AI79">
        <v>0</v>
      </c>
      <c r="AJ79">
        <v>2.4128580969255001E-3</v>
      </c>
      <c r="AK79">
        <v>4.9337801821624803</v>
      </c>
      <c r="AL79">
        <v>0</v>
      </c>
      <c r="AM79">
        <v>2.4128580969255001E-3</v>
      </c>
      <c r="AN79">
        <v>0</v>
      </c>
      <c r="AO79">
        <v>0</v>
      </c>
      <c r="AP79">
        <v>4.9337801821624803</v>
      </c>
    </row>
    <row r="80" spans="1:42" x14ac:dyDescent="0.4">
      <c r="A80" t="s">
        <v>118</v>
      </c>
      <c r="B80">
        <v>-3.0916666666666601</v>
      </c>
      <c r="C80">
        <v>2.4991290510241598E-3</v>
      </c>
      <c r="D80">
        <v>0</v>
      </c>
      <c r="E80">
        <v>0</v>
      </c>
      <c r="F80">
        <v>0</v>
      </c>
      <c r="G80" s="5">
        <v>0</v>
      </c>
      <c r="H80" s="5">
        <f t="shared" si="1"/>
        <v>0</v>
      </c>
      <c r="I80" s="3">
        <v>0</v>
      </c>
      <c r="J80">
        <v>0</v>
      </c>
      <c r="K80" s="3">
        <v>0</v>
      </c>
      <c r="L80" s="7">
        <v>82.939113791559194</v>
      </c>
      <c r="M80">
        <v>0</v>
      </c>
      <c r="N80" s="7">
        <v>0</v>
      </c>
      <c r="O80" s="5">
        <v>0</v>
      </c>
      <c r="P80" s="3">
        <v>0</v>
      </c>
      <c r="Q80">
        <v>0</v>
      </c>
      <c r="R80">
        <v>0</v>
      </c>
      <c r="S80">
        <v>0</v>
      </c>
      <c r="T80">
        <v>15.736922040811899</v>
      </c>
      <c r="U80">
        <v>-0.6</v>
      </c>
      <c r="V80" s="9">
        <v>0.93937541476279995</v>
      </c>
      <c r="W80">
        <v>15.736922040811899</v>
      </c>
      <c r="X80">
        <v>-0.6</v>
      </c>
      <c r="Y80">
        <v>1.0161660062142801</v>
      </c>
      <c r="Z80">
        <v>0.94277790367414405</v>
      </c>
      <c r="AA80">
        <v>0.78229061143284895</v>
      </c>
      <c r="AB80" s="9">
        <v>1.08</v>
      </c>
      <c r="AC80">
        <v>1.0082232440975301</v>
      </c>
      <c r="AD80">
        <v>0.99468172276423705</v>
      </c>
      <c r="AE80">
        <v>1</v>
      </c>
      <c r="AF80">
        <v>0.84719999999999995</v>
      </c>
      <c r="AG80">
        <v>4.6366358114421304</v>
      </c>
      <c r="AH80">
        <v>4.6366358114421304</v>
      </c>
      <c r="AI80">
        <v>0</v>
      </c>
      <c r="AJ80">
        <v>2.4452122537437998E-3</v>
      </c>
      <c r="AK80">
        <v>4.6366358114421304</v>
      </c>
      <c r="AL80">
        <v>0</v>
      </c>
      <c r="AM80">
        <v>2.4452122537437998E-3</v>
      </c>
      <c r="AN80">
        <v>0</v>
      </c>
      <c r="AO80">
        <v>0</v>
      </c>
      <c r="AP80">
        <v>4.6366358114421304</v>
      </c>
    </row>
    <row r="81" spans="1:42" x14ac:dyDescent="0.4">
      <c r="A81" t="s">
        <v>119</v>
      </c>
      <c r="B81">
        <v>-3.3</v>
      </c>
      <c r="C81">
        <v>2.5024364166991702E-3</v>
      </c>
      <c r="D81">
        <v>0</v>
      </c>
      <c r="E81">
        <v>17091431.3419354</v>
      </c>
      <c r="F81">
        <v>39836058.071838498</v>
      </c>
      <c r="G81" s="5">
        <v>11065.571686621801</v>
      </c>
      <c r="H81" s="5">
        <f t="shared" si="1"/>
        <v>12131.270586071232</v>
      </c>
      <c r="I81" s="3">
        <v>1</v>
      </c>
      <c r="J81">
        <v>4747.6198172042796</v>
      </c>
      <c r="K81" s="3">
        <v>1</v>
      </c>
      <c r="L81" s="7">
        <v>771.705860526528</v>
      </c>
      <c r="M81">
        <v>2778141.0978954998</v>
      </c>
      <c r="N81" s="7">
        <v>0</v>
      </c>
      <c r="O81" s="5">
        <v>0</v>
      </c>
      <c r="P81" s="3">
        <v>1</v>
      </c>
      <c r="Q81">
        <v>7327.3487676673003</v>
      </c>
      <c r="R81">
        <v>0</v>
      </c>
      <c r="S81">
        <v>0.465773774708792</v>
      </c>
      <c r="T81">
        <v>14.474137019036499</v>
      </c>
      <c r="U81">
        <v>-3.3</v>
      </c>
      <c r="V81" s="9">
        <v>0.90970105844479998</v>
      </c>
      <c r="W81">
        <v>14.474137019036499</v>
      </c>
      <c r="X81">
        <v>-3.3</v>
      </c>
      <c r="Y81">
        <v>1.0781091412794801</v>
      </c>
      <c r="Z81">
        <v>0.94277790367414405</v>
      </c>
      <c r="AA81">
        <v>0.78229061143284895</v>
      </c>
      <c r="AB81" s="9">
        <v>1.00269503925137</v>
      </c>
      <c r="AC81">
        <v>1.0082232440975301</v>
      </c>
      <c r="AD81">
        <v>0.99468172276423705</v>
      </c>
      <c r="AE81">
        <v>1</v>
      </c>
      <c r="AF81">
        <v>0.99443587872223904</v>
      </c>
      <c r="AG81">
        <v>37.767686602300799</v>
      </c>
      <c r="AH81">
        <v>14.474137019036499</v>
      </c>
      <c r="AI81">
        <v>0.78222098330836498</v>
      </c>
      <c r="AJ81">
        <v>2.4811836002054601E-3</v>
      </c>
      <c r="AK81">
        <v>28.488022049875902</v>
      </c>
      <c r="AL81">
        <v>0.78222098330836498</v>
      </c>
      <c r="AM81">
        <v>2.4811836002054601E-3</v>
      </c>
      <c r="AN81">
        <v>0.66521913099999896</v>
      </c>
      <c r="AO81">
        <v>0.69051572086318402</v>
      </c>
      <c r="AP81">
        <v>37.767686602300799</v>
      </c>
    </row>
    <row r="82" spans="1:42" x14ac:dyDescent="0.4">
      <c r="A82" t="s">
        <v>120</v>
      </c>
      <c r="B82">
        <v>-3.0083333333333302</v>
      </c>
      <c r="C82">
        <v>2.5625324867891101E-3</v>
      </c>
      <c r="D82">
        <v>0</v>
      </c>
      <c r="E82">
        <v>17007098.005277202</v>
      </c>
      <c r="F82">
        <v>39905673.354201101</v>
      </c>
      <c r="G82" s="5">
        <v>11084.9092650558</v>
      </c>
      <c r="H82" s="5">
        <f t="shared" si="1"/>
        <v>12110.63593215089</v>
      </c>
      <c r="I82" s="3">
        <v>1</v>
      </c>
      <c r="J82">
        <v>4724.1938903547898</v>
      </c>
      <c r="K82" s="3">
        <v>1</v>
      </c>
      <c r="L82" s="7">
        <v>792.45333097709499</v>
      </c>
      <c r="M82">
        <v>2852831.9915175401</v>
      </c>
      <c r="N82" s="7">
        <v>0</v>
      </c>
      <c r="O82" s="5">
        <v>0</v>
      </c>
      <c r="P82" s="3">
        <v>1</v>
      </c>
      <c r="Q82">
        <v>4434.9749792652401</v>
      </c>
      <c r="R82">
        <v>0</v>
      </c>
      <c r="S82">
        <v>0.281915751840081</v>
      </c>
      <c r="T82">
        <v>15.349254817150401</v>
      </c>
      <c r="U82">
        <v>-3.0083333333333302</v>
      </c>
      <c r="V82" s="9">
        <v>0.91287063459602602</v>
      </c>
      <c r="W82">
        <v>15.349254817150401</v>
      </c>
      <c r="X82">
        <v>-3.0083333333333302</v>
      </c>
      <c r="Y82">
        <v>1.07088991142351</v>
      </c>
      <c r="Z82">
        <v>0.94277790367414405</v>
      </c>
      <c r="AA82">
        <v>0.78229061143284895</v>
      </c>
      <c r="AB82" s="9">
        <v>1.0026652350240299</v>
      </c>
      <c r="AC82">
        <v>1.0082232440975301</v>
      </c>
      <c r="AD82">
        <v>0.99468172276423705</v>
      </c>
      <c r="AE82">
        <v>1</v>
      </c>
      <c r="AF82">
        <v>0.99449717045570496</v>
      </c>
      <c r="AG82">
        <v>35.003288453097902</v>
      </c>
      <c r="AH82">
        <v>15.349254817150401</v>
      </c>
      <c r="AI82">
        <v>0.78222098330836498</v>
      </c>
      <c r="AJ82">
        <v>2.5084900686134001E-3</v>
      </c>
      <c r="AK82">
        <v>29.386923596088099</v>
      </c>
      <c r="AL82">
        <v>0.78222098330836498</v>
      </c>
      <c r="AM82">
        <v>2.5084900686134001E-3</v>
      </c>
      <c r="AN82">
        <v>0.66521913099999896</v>
      </c>
      <c r="AO82">
        <v>0.691901760672338</v>
      </c>
      <c r="AP82">
        <v>35.003288453097902</v>
      </c>
    </row>
    <row r="83" spans="1:42" x14ac:dyDescent="0.4">
      <c r="A83" t="s">
        <v>121</v>
      </c>
      <c r="B83">
        <v>-2.44999999999999</v>
      </c>
      <c r="C83">
        <v>2.6291995876203001E-3</v>
      </c>
      <c r="D83">
        <v>0</v>
      </c>
      <c r="E83">
        <v>16899985.737847202</v>
      </c>
      <c r="F83">
        <v>40181184.602282502</v>
      </c>
      <c r="G83" s="5">
        <v>11161.4401673007</v>
      </c>
      <c r="H83" s="5">
        <f t="shared" si="1"/>
        <v>12113.424271163592</v>
      </c>
      <c r="I83" s="3">
        <v>1</v>
      </c>
      <c r="J83">
        <v>4694.4404827353501</v>
      </c>
      <c r="K83" s="3">
        <v>1</v>
      </c>
      <c r="L83" s="7">
        <v>795.67781804958895</v>
      </c>
      <c r="M83">
        <v>2864440.14497852</v>
      </c>
      <c r="N83" s="7">
        <v>0</v>
      </c>
      <c r="O83" s="5">
        <v>0</v>
      </c>
      <c r="P83" s="3">
        <v>1</v>
      </c>
      <c r="Q83">
        <v>2576.12990138346</v>
      </c>
      <c r="R83">
        <v>0</v>
      </c>
      <c r="S83">
        <v>0.163755511898412</v>
      </c>
      <c r="T83">
        <v>15.448284629497399</v>
      </c>
      <c r="U83">
        <v>-2.44999999999999</v>
      </c>
      <c r="V83" s="9">
        <v>0.91896156950746599</v>
      </c>
      <c r="W83">
        <v>15.448284629497399</v>
      </c>
      <c r="X83">
        <v>-2.44999999999999</v>
      </c>
      <c r="Y83">
        <v>1.05741435199821</v>
      </c>
      <c r="Z83">
        <v>0.94277790367414405</v>
      </c>
      <c r="AA83">
        <v>0.78229061143284895</v>
      </c>
      <c r="AB83" s="9">
        <v>1.0026652350240299</v>
      </c>
      <c r="AC83">
        <v>1.0082232440975301</v>
      </c>
      <c r="AD83">
        <v>0.99468172276423705</v>
      </c>
      <c r="AE83">
        <v>1</v>
      </c>
      <c r="AF83">
        <v>0.99449717045570496</v>
      </c>
      <c r="AG83">
        <v>32.843476378375001</v>
      </c>
      <c r="AH83">
        <v>15.448284629497399</v>
      </c>
      <c r="AI83">
        <v>0.78222098330836498</v>
      </c>
      <c r="AJ83">
        <v>2.56354713705533E-3</v>
      </c>
      <c r="AK83">
        <v>29.581436602619899</v>
      </c>
      <c r="AL83">
        <v>0.78222098330836498</v>
      </c>
      <c r="AM83">
        <v>2.56354713705533E-3</v>
      </c>
      <c r="AN83">
        <v>0.66521913099999896</v>
      </c>
      <c r="AO83">
        <v>0.69211501876051595</v>
      </c>
      <c r="AP83">
        <v>32.843476378375001</v>
      </c>
    </row>
    <row r="84" spans="1:42" x14ac:dyDescent="0.4">
      <c r="A84" t="s">
        <v>122</v>
      </c>
      <c r="B84">
        <v>-1.55833333333333</v>
      </c>
      <c r="C84">
        <v>2.52634088043836E-3</v>
      </c>
      <c r="D84">
        <v>0</v>
      </c>
      <c r="E84">
        <v>16702104.220837301</v>
      </c>
      <c r="F84">
        <v>40780437.893514298</v>
      </c>
      <c r="G84" s="5">
        <v>11327.899414865</v>
      </c>
      <c r="H84" s="5">
        <f t="shared" si="1"/>
        <v>12136.187615679561</v>
      </c>
      <c r="I84" s="3">
        <v>1</v>
      </c>
      <c r="J84">
        <v>4639.4733946770502</v>
      </c>
      <c r="K84" s="3">
        <v>1</v>
      </c>
      <c r="L84" s="7">
        <v>643.08488663974799</v>
      </c>
      <c r="M84">
        <v>2315105.59190309</v>
      </c>
      <c r="N84" s="7">
        <v>0</v>
      </c>
      <c r="O84" s="5">
        <v>0</v>
      </c>
      <c r="P84" s="3">
        <v>1</v>
      </c>
      <c r="Q84">
        <v>492.59788138666198</v>
      </c>
      <c r="R84">
        <v>0</v>
      </c>
      <c r="S84">
        <v>3.1312713766190998E-2</v>
      </c>
      <c r="T84">
        <v>15.543488204319001</v>
      </c>
      <c r="U84">
        <v>-1.55833333333333</v>
      </c>
      <c r="V84" s="9">
        <v>0.92875997116680398</v>
      </c>
      <c r="W84">
        <v>15.543488204319001</v>
      </c>
      <c r="X84">
        <v>-1.55833333333333</v>
      </c>
      <c r="Y84">
        <v>1.0369363652588699</v>
      </c>
      <c r="Z84">
        <v>0.94277790367414405</v>
      </c>
      <c r="AA84">
        <v>0.78229061143284895</v>
      </c>
      <c r="AB84" s="9">
        <v>1.0049943334203899</v>
      </c>
      <c r="AC84">
        <v>1.0082232440975301</v>
      </c>
      <c r="AD84">
        <v>0.99468172276423705</v>
      </c>
      <c r="AE84">
        <v>1</v>
      </c>
      <c r="AF84">
        <v>0.98974024278502903</v>
      </c>
      <c r="AG84">
        <v>30.510877148936402</v>
      </c>
      <c r="AH84">
        <v>15.543488204319001</v>
      </c>
      <c r="AI84">
        <v>0.78222098330836498</v>
      </c>
      <c r="AJ84">
        <v>2.57359107008941E-3</v>
      </c>
      <c r="AK84">
        <v>29.8871520093284</v>
      </c>
      <c r="AL84">
        <v>0.78222098330836498</v>
      </c>
      <c r="AM84">
        <v>2.57359107008941E-3</v>
      </c>
      <c r="AN84">
        <v>0.66521913099999896</v>
      </c>
      <c r="AO84">
        <v>0.69200657544133903</v>
      </c>
      <c r="AP84">
        <v>30.510877148936402</v>
      </c>
    </row>
    <row r="85" spans="1:42" x14ac:dyDescent="0.4">
      <c r="A85" t="s">
        <v>123</v>
      </c>
      <c r="B85">
        <v>-0.80833333333333302</v>
      </c>
      <c r="C85">
        <v>2.4933848499518099E-3</v>
      </c>
      <c r="D85">
        <v>0</v>
      </c>
      <c r="E85">
        <v>14268473.0683026</v>
      </c>
      <c r="F85">
        <v>37218641.750062302</v>
      </c>
      <c r="G85" s="5">
        <v>10338.5115972395</v>
      </c>
      <c r="H85" s="5">
        <f t="shared" si="1"/>
        <v>10725.298858999146</v>
      </c>
      <c r="I85" s="3">
        <v>1</v>
      </c>
      <c r="J85">
        <v>3963.4647411951801</v>
      </c>
      <c r="K85" s="3">
        <v>1</v>
      </c>
      <c r="L85" s="7">
        <v>484.96885662166198</v>
      </c>
      <c r="M85">
        <v>1745887.88383798</v>
      </c>
      <c r="N85" s="7">
        <v>0</v>
      </c>
      <c r="O85" s="5">
        <v>0</v>
      </c>
      <c r="P85" s="3">
        <v>1</v>
      </c>
      <c r="Q85">
        <v>0</v>
      </c>
      <c r="R85">
        <v>0</v>
      </c>
      <c r="S85">
        <v>0</v>
      </c>
      <c r="T85">
        <v>15.5778559450403</v>
      </c>
      <c r="U85">
        <v>-0.80833333333333302</v>
      </c>
      <c r="V85" s="9">
        <v>0.93705941118236002</v>
      </c>
      <c r="W85">
        <v>15.5778559450403</v>
      </c>
      <c r="X85">
        <v>-0.80833333333333302</v>
      </c>
      <c r="Y85">
        <v>1.0205595836629799</v>
      </c>
      <c r="Z85">
        <v>0.94277790367414405</v>
      </c>
      <c r="AA85">
        <v>0.78229061143284895</v>
      </c>
      <c r="AB85" s="9">
        <v>1.02868282743555</v>
      </c>
      <c r="AC85">
        <v>1.0082232440975301</v>
      </c>
      <c r="AD85">
        <v>0.99468172276423705</v>
      </c>
      <c r="AE85">
        <v>1</v>
      </c>
      <c r="AF85">
        <v>0.94237732317992395</v>
      </c>
      <c r="AG85">
        <v>28.669923014209601</v>
      </c>
      <c r="AH85">
        <v>15.5778559450403</v>
      </c>
      <c r="AI85">
        <v>0.78222098330836498</v>
      </c>
      <c r="AJ85">
        <v>2.5241517061545199E-3</v>
      </c>
      <c r="AK85">
        <v>28.669923014209601</v>
      </c>
      <c r="AL85">
        <v>0.78222098330836498</v>
      </c>
      <c r="AM85">
        <v>2.5241517061545199E-3</v>
      </c>
      <c r="AN85">
        <v>0.66521913099999896</v>
      </c>
      <c r="AO85">
        <v>0.68859082657149795</v>
      </c>
      <c r="AP85">
        <v>28.669923014209601</v>
      </c>
    </row>
    <row r="86" spans="1:42" x14ac:dyDescent="0.4">
      <c r="A86" t="s">
        <v>124</v>
      </c>
      <c r="B86">
        <v>-0.6</v>
      </c>
      <c r="C86">
        <v>2.53677104757025E-3</v>
      </c>
      <c r="D86">
        <v>0</v>
      </c>
      <c r="E86">
        <v>12484366.6018872</v>
      </c>
      <c r="F86">
        <v>34188807.895323001</v>
      </c>
      <c r="G86" s="5">
        <v>9496.8910820341898</v>
      </c>
      <c r="H86" s="5">
        <f t="shared" si="1"/>
        <v>9630.3096411058978</v>
      </c>
      <c r="I86" s="3">
        <v>1</v>
      </c>
      <c r="J86">
        <v>3467.8796116353401</v>
      </c>
      <c r="K86" s="3">
        <v>1</v>
      </c>
      <c r="L86" s="7">
        <v>445.447621622361</v>
      </c>
      <c r="M86">
        <v>1603611.4378404999</v>
      </c>
      <c r="N86" s="7">
        <v>0</v>
      </c>
      <c r="O86" s="5">
        <v>0</v>
      </c>
      <c r="P86" s="3">
        <v>1</v>
      </c>
      <c r="Q86">
        <v>0</v>
      </c>
      <c r="R86">
        <v>0</v>
      </c>
      <c r="S86">
        <v>0</v>
      </c>
      <c r="T86">
        <v>15.5985034196441</v>
      </c>
      <c r="U86">
        <v>-0.6</v>
      </c>
      <c r="V86" s="9">
        <v>0.93937541476279995</v>
      </c>
      <c r="W86">
        <v>15.5985034196441</v>
      </c>
      <c r="X86">
        <v>-0.6</v>
      </c>
      <c r="Y86">
        <v>1.0161660062142801</v>
      </c>
      <c r="Z86">
        <v>0.94277790367414405</v>
      </c>
      <c r="AA86">
        <v>0.78229061143284895</v>
      </c>
      <c r="AB86" s="9">
        <v>1.0497889966192</v>
      </c>
      <c r="AC86">
        <v>1.0082232440975301</v>
      </c>
      <c r="AD86">
        <v>0.99468172276423705</v>
      </c>
      <c r="AE86">
        <v>1</v>
      </c>
      <c r="AF86">
        <v>0.90195032377390505</v>
      </c>
      <c r="AG86">
        <v>27.624747876612499</v>
      </c>
      <c r="AH86">
        <v>15.5985034196441</v>
      </c>
      <c r="AI86">
        <v>0.78222098330836498</v>
      </c>
      <c r="AJ86">
        <v>2.5264014949701501E-3</v>
      </c>
      <c r="AK86">
        <v>27.624747876612499</v>
      </c>
      <c r="AL86">
        <v>0.78222098330836498</v>
      </c>
      <c r="AM86">
        <v>2.5264014949701501E-3</v>
      </c>
      <c r="AN86">
        <v>0.66521913099999896</v>
      </c>
      <c r="AO86">
        <v>0.68620876106903606</v>
      </c>
      <c r="AP86">
        <v>27.624747876612499</v>
      </c>
    </row>
    <row r="87" spans="1:42" x14ac:dyDescent="0.4">
      <c r="A87" t="s">
        <v>125</v>
      </c>
      <c r="B87">
        <v>-0.25</v>
      </c>
      <c r="C87">
        <v>2.5655628971997099E-3</v>
      </c>
      <c r="D87">
        <v>0</v>
      </c>
      <c r="E87">
        <v>10949819.008057101</v>
      </c>
      <c r="F87">
        <v>31644453.5021898</v>
      </c>
      <c r="G87" s="5">
        <v>8790.1259728305104</v>
      </c>
      <c r="H87" s="5">
        <f t="shared" si="1"/>
        <v>8690.5376907953796</v>
      </c>
      <c r="I87" s="3">
        <v>1</v>
      </c>
      <c r="J87">
        <v>3041.61639112699</v>
      </c>
      <c r="K87" s="3">
        <v>1</v>
      </c>
      <c r="L87" s="7">
        <v>393.53993777708001</v>
      </c>
      <c r="M87">
        <v>1416743.7759974799</v>
      </c>
      <c r="N87" s="7">
        <v>0</v>
      </c>
      <c r="O87" s="5">
        <v>0</v>
      </c>
      <c r="P87" s="3">
        <v>1</v>
      </c>
      <c r="Q87">
        <v>0</v>
      </c>
      <c r="R87">
        <v>0</v>
      </c>
      <c r="S87">
        <v>0</v>
      </c>
      <c r="T87">
        <v>15.671136603600299</v>
      </c>
      <c r="U87">
        <v>-0.25</v>
      </c>
      <c r="V87" s="9">
        <v>0.94327994336746601</v>
      </c>
      <c r="W87">
        <v>15.671136603600299</v>
      </c>
      <c r="X87">
        <v>-0.25</v>
      </c>
      <c r="Y87">
        <v>1.00898489955101</v>
      </c>
      <c r="Z87">
        <v>0.94277790367414405</v>
      </c>
      <c r="AA87">
        <v>0.78229061143284895</v>
      </c>
      <c r="AB87" s="9">
        <v>1.0722791251588999</v>
      </c>
      <c r="AC87">
        <v>1.0082232440975301</v>
      </c>
      <c r="AD87">
        <v>0.99468172276423705</v>
      </c>
      <c r="AE87">
        <v>1</v>
      </c>
      <c r="AF87">
        <v>0.86092252734924202</v>
      </c>
      <c r="AG87">
        <v>26.8021013468435</v>
      </c>
      <c r="AH87">
        <v>15.671136603600299</v>
      </c>
      <c r="AI87">
        <v>0.78222098330836498</v>
      </c>
      <c r="AJ87">
        <v>2.5400893307911702E-3</v>
      </c>
      <c r="AK87">
        <v>26.8021013468435</v>
      </c>
      <c r="AL87">
        <v>0.78222098330836498</v>
      </c>
      <c r="AM87">
        <v>2.5400893307911702E-3</v>
      </c>
      <c r="AN87">
        <v>0.66521913099999896</v>
      </c>
      <c r="AO87">
        <v>0.68394330561121797</v>
      </c>
      <c r="AP87">
        <v>26.8021013468435</v>
      </c>
    </row>
    <row r="88" spans="1:42" x14ac:dyDescent="0.4">
      <c r="A88" t="s">
        <v>126</v>
      </c>
      <c r="B88">
        <v>0</v>
      </c>
      <c r="C88">
        <v>2.6295277339663001E-3</v>
      </c>
      <c r="D88">
        <v>0</v>
      </c>
      <c r="E88">
        <v>9949847.6974388398</v>
      </c>
      <c r="F88">
        <v>29381158.131005201</v>
      </c>
      <c r="G88" s="5">
        <v>8161.4328141681099</v>
      </c>
      <c r="H88" s="5">
        <f t="shared" si="1"/>
        <v>7987.6213655700813</v>
      </c>
      <c r="I88" s="3">
        <v>1</v>
      </c>
      <c r="J88">
        <v>2763.8465826218999</v>
      </c>
      <c r="K88" s="3">
        <v>1</v>
      </c>
      <c r="L88" s="7">
        <v>377.23712621513499</v>
      </c>
      <c r="M88">
        <v>1358053.65437448</v>
      </c>
      <c r="N88" s="7">
        <v>0</v>
      </c>
      <c r="O88" s="5">
        <v>0</v>
      </c>
      <c r="P88" s="3">
        <v>1</v>
      </c>
      <c r="Q88">
        <v>0</v>
      </c>
      <c r="R88">
        <v>0</v>
      </c>
      <c r="S88">
        <v>0</v>
      </c>
      <c r="T88">
        <v>15.7292842863526</v>
      </c>
      <c r="U88">
        <v>0</v>
      </c>
      <c r="V88" s="9">
        <v>0.9460741677008</v>
      </c>
      <c r="W88">
        <v>15.7292842863526</v>
      </c>
      <c r="X88">
        <v>0</v>
      </c>
      <c r="Y88">
        <v>1.0039329138486801</v>
      </c>
      <c r="Z88">
        <v>0.94277790367414405</v>
      </c>
      <c r="AA88">
        <v>0.78229061143284895</v>
      </c>
      <c r="AB88" s="9">
        <v>1.08</v>
      </c>
      <c r="AC88">
        <v>1.0082232440975301</v>
      </c>
      <c r="AD88">
        <v>0.99468172276423705</v>
      </c>
      <c r="AE88">
        <v>1</v>
      </c>
      <c r="AF88">
        <v>0.84719999999999995</v>
      </c>
      <c r="AG88">
        <v>26.063471487609199</v>
      </c>
      <c r="AH88">
        <v>15.7292842863526</v>
      </c>
      <c r="AI88">
        <v>0.78222098330836498</v>
      </c>
      <c r="AJ88">
        <v>2.5749491136341299E-3</v>
      </c>
      <c r="AK88">
        <v>26.063471487609199</v>
      </c>
      <c r="AL88">
        <v>0.78222098330836498</v>
      </c>
      <c r="AM88">
        <v>2.5749491136341299E-3</v>
      </c>
      <c r="AN88">
        <v>0.66521913099999896</v>
      </c>
      <c r="AO88">
        <v>0.68160767367811104</v>
      </c>
      <c r="AP88">
        <v>26.063471487609199</v>
      </c>
    </row>
    <row r="89" spans="1:42" x14ac:dyDescent="0.4">
      <c r="A89" t="s">
        <v>127</v>
      </c>
      <c r="B89">
        <v>0</v>
      </c>
      <c r="C89">
        <v>2.7284705807970201E-3</v>
      </c>
      <c r="D89">
        <v>0</v>
      </c>
      <c r="E89">
        <v>9385447.2913771402</v>
      </c>
      <c r="F89">
        <v>27699278.428515799</v>
      </c>
      <c r="G89" s="5">
        <v>7694.2440079210701</v>
      </c>
      <c r="H89" s="5">
        <f t="shared" si="1"/>
        <v>7530.3821312954551</v>
      </c>
      <c r="I89" s="3">
        <v>1</v>
      </c>
      <c r="J89">
        <v>2607.0686920491999</v>
      </c>
      <c r="K89" s="3">
        <v>1</v>
      </c>
      <c r="L89" s="7">
        <v>401.71646979662899</v>
      </c>
      <c r="M89">
        <v>1446179.29126786</v>
      </c>
      <c r="N89" s="7">
        <v>0</v>
      </c>
      <c r="O89" s="5">
        <v>0</v>
      </c>
      <c r="P89" s="3">
        <v>1</v>
      </c>
      <c r="Q89">
        <v>0</v>
      </c>
      <c r="R89">
        <v>0</v>
      </c>
      <c r="S89">
        <v>0</v>
      </c>
      <c r="T89">
        <v>15.735824597228</v>
      </c>
      <c r="U89">
        <v>0</v>
      </c>
      <c r="V89" s="9">
        <v>0.9460741677008</v>
      </c>
      <c r="W89">
        <v>15.735824597228</v>
      </c>
      <c r="X89">
        <v>0</v>
      </c>
      <c r="Y89">
        <v>1.0039329138486801</v>
      </c>
      <c r="Z89">
        <v>0.94277790367414405</v>
      </c>
      <c r="AA89">
        <v>0.78229061143284895</v>
      </c>
      <c r="AB89" s="9">
        <v>1.08</v>
      </c>
      <c r="AC89">
        <v>1.0082232440975301</v>
      </c>
      <c r="AD89">
        <v>0.99468172276423705</v>
      </c>
      <c r="AE89">
        <v>1</v>
      </c>
      <c r="AF89">
        <v>0.84719999999999995</v>
      </c>
      <c r="AG89">
        <v>25.4773339938098</v>
      </c>
      <c r="AH89">
        <v>15.735824597228</v>
      </c>
      <c r="AI89">
        <v>0.78222098330836498</v>
      </c>
      <c r="AJ89">
        <v>2.6370466469304099E-3</v>
      </c>
      <c r="AK89">
        <v>25.4773339938098</v>
      </c>
      <c r="AL89">
        <v>0.78222098330836498</v>
      </c>
      <c r="AM89">
        <v>2.6370466469304099E-3</v>
      </c>
      <c r="AN89">
        <v>0.66521913099999896</v>
      </c>
      <c r="AO89">
        <v>0.68005357298727198</v>
      </c>
      <c r="AP89">
        <v>25.4773339938098</v>
      </c>
    </row>
    <row r="90" spans="1:42" x14ac:dyDescent="0.4">
      <c r="A90" t="s">
        <v>128</v>
      </c>
      <c r="B90">
        <v>0</v>
      </c>
      <c r="C90">
        <v>2.7768902137654699E-3</v>
      </c>
      <c r="D90">
        <v>0</v>
      </c>
      <c r="E90">
        <v>9094807.4290695805</v>
      </c>
      <c r="F90">
        <v>26834271.4784288</v>
      </c>
      <c r="G90" s="5">
        <v>7453.9642995635604</v>
      </c>
      <c r="H90" s="5">
        <f t="shared" si="1"/>
        <v>7295.2195837514028</v>
      </c>
      <c r="I90" s="3">
        <v>1</v>
      </c>
      <c r="J90">
        <v>2526.3353969637701</v>
      </c>
      <c r="K90" s="3">
        <v>1</v>
      </c>
      <c r="L90" s="7">
        <v>411.06479691405502</v>
      </c>
      <c r="M90">
        <v>1479833.2688906</v>
      </c>
      <c r="N90" s="7">
        <v>0</v>
      </c>
      <c r="O90" s="5">
        <v>0</v>
      </c>
      <c r="P90" s="3">
        <v>1</v>
      </c>
      <c r="Q90">
        <v>0</v>
      </c>
      <c r="R90">
        <v>0</v>
      </c>
      <c r="S90">
        <v>0</v>
      </c>
      <c r="T90">
        <v>15.729898936901799</v>
      </c>
      <c r="U90">
        <v>0</v>
      </c>
      <c r="V90" s="9">
        <v>0.9460741677008</v>
      </c>
      <c r="W90">
        <v>15.729898936901799</v>
      </c>
      <c r="X90">
        <v>0</v>
      </c>
      <c r="Y90">
        <v>1.0039329138486801</v>
      </c>
      <c r="Z90">
        <v>0.94277790367414405</v>
      </c>
      <c r="AA90">
        <v>0.78229061143284895</v>
      </c>
      <c r="AB90" s="9">
        <v>1.08</v>
      </c>
      <c r="AC90">
        <v>1.0082232440975301</v>
      </c>
      <c r="AD90">
        <v>0.99468172276423705</v>
      </c>
      <c r="AE90">
        <v>1</v>
      </c>
      <c r="AF90">
        <v>0.84719999999999995</v>
      </c>
      <c r="AG90">
        <v>25.165962620658899</v>
      </c>
      <c r="AH90">
        <v>15.729898936901799</v>
      </c>
      <c r="AI90">
        <v>0.78222098330836498</v>
      </c>
      <c r="AJ90">
        <v>2.7077932798610801E-3</v>
      </c>
      <c r="AK90">
        <v>25.165962620658899</v>
      </c>
      <c r="AL90">
        <v>0.78222098330836498</v>
      </c>
      <c r="AM90">
        <v>2.7077932798610801E-3</v>
      </c>
      <c r="AN90">
        <v>0.66521913099999896</v>
      </c>
      <c r="AO90">
        <v>0.67942145124602704</v>
      </c>
      <c r="AP90">
        <v>25.165962620658899</v>
      </c>
    </row>
    <row r="91" spans="1:42" x14ac:dyDescent="0.4">
      <c r="A91" t="s">
        <v>129</v>
      </c>
      <c r="B91">
        <v>0</v>
      </c>
      <c r="C91">
        <v>2.70751165545203E-3</v>
      </c>
      <c r="D91">
        <v>0</v>
      </c>
      <c r="E91">
        <v>0</v>
      </c>
      <c r="F91">
        <v>0</v>
      </c>
      <c r="G91" s="5">
        <v>0</v>
      </c>
      <c r="H91" s="5">
        <f t="shared" si="1"/>
        <v>0</v>
      </c>
      <c r="I91" s="3">
        <v>0</v>
      </c>
      <c r="J91">
        <v>0</v>
      </c>
      <c r="K91" s="3">
        <v>0</v>
      </c>
      <c r="L91" s="7">
        <v>408.790430304133</v>
      </c>
      <c r="M91">
        <v>0</v>
      </c>
      <c r="N91" s="7">
        <v>0</v>
      </c>
      <c r="O91" s="5">
        <v>0</v>
      </c>
      <c r="P91" s="3">
        <v>0</v>
      </c>
      <c r="Q91">
        <v>0</v>
      </c>
      <c r="R91">
        <v>0</v>
      </c>
      <c r="S91">
        <v>0</v>
      </c>
      <c r="T91">
        <v>15.7277142154482</v>
      </c>
      <c r="U91">
        <v>0</v>
      </c>
      <c r="V91" s="9">
        <v>0.9460741677008</v>
      </c>
      <c r="W91">
        <v>15.7277142154482</v>
      </c>
      <c r="X91">
        <v>0</v>
      </c>
      <c r="Y91">
        <v>1.0039329138486801</v>
      </c>
      <c r="Z91">
        <v>0.94277790367414405</v>
      </c>
      <c r="AA91">
        <v>0.78229061143284895</v>
      </c>
      <c r="AB91" s="9">
        <v>1.08</v>
      </c>
      <c r="AC91">
        <v>1.0082232440975301</v>
      </c>
      <c r="AD91">
        <v>0.99468172276423805</v>
      </c>
      <c r="AE91">
        <v>1</v>
      </c>
      <c r="AF91">
        <v>0.84719999999999995</v>
      </c>
      <c r="AG91">
        <v>10.886945493606399</v>
      </c>
      <c r="AH91">
        <v>10.886945493606399</v>
      </c>
      <c r="AI91">
        <v>0</v>
      </c>
      <c r="AJ91">
        <v>2.7253967556597198E-3</v>
      </c>
      <c r="AK91">
        <v>10.886945493606399</v>
      </c>
      <c r="AL91">
        <v>0</v>
      </c>
      <c r="AM91">
        <v>2.7253967556597198E-3</v>
      </c>
      <c r="AN91">
        <v>0</v>
      </c>
      <c r="AO91">
        <v>0</v>
      </c>
      <c r="AP91">
        <v>10.886945493606399</v>
      </c>
    </row>
    <row r="92" spans="1:42" x14ac:dyDescent="0.4">
      <c r="A92" t="s">
        <v>130</v>
      </c>
      <c r="B92">
        <v>-0.35</v>
      </c>
      <c r="C92">
        <v>2.7129597637179201E-3</v>
      </c>
      <c r="D92">
        <v>0</v>
      </c>
      <c r="E92">
        <v>0</v>
      </c>
      <c r="F92">
        <v>0</v>
      </c>
      <c r="G92" s="5">
        <v>0</v>
      </c>
      <c r="H92" s="5">
        <f t="shared" si="1"/>
        <v>0</v>
      </c>
      <c r="I92" s="3">
        <v>0</v>
      </c>
      <c r="J92">
        <v>0</v>
      </c>
      <c r="K92" s="3">
        <v>0</v>
      </c>
      <c r="L92" s="7">
        <v>408.790430304133</v>
      </c>
      <c r="M92">
        <v>0</v>
      </c>
      <c r="N92" s="7">
        <v>0</v>
      </c>
      <c r="O92" s="5">
        <v>0</v>
      </c>
      <c r="P92" s="3">
        <v>0</v>
      </c>
      <c r="Q92">
        <v>0</v>
      </c>
      <c r="R92">
        <v>0</v>
      </c>
      <c r="S92">
        <v>0</v>
      </c>
      <c r="T92">
        <v>15.7277142154482</v>
      </c>
      <c r="U92">
        <v>0</v>
      </c>
      <c r="V92" s="9">
        <v>0.9460741677008</v>
      </c>
      <c r="W92">
        <v>15.7277142154482</v>
      </c>
      <c r="X92">
        <v>0</v>
      </c>
      <c r="Y92">
        <v>1.0039329138486801</v>
      </c>
      <c r="Z92">
        <v>0.94277790367414405</v>
      </c>
      <c r="AA92">
        <v>0.78229061143284895</v>
      </c>
      <c r="AB92" s="9">
        <v>1.08</v>
      </c>
      <c r="AC92">
        <v>1.0082232440975301</v>
      </c>
      <c r="AD92">
        <v>0.99468172276423705</v>
      </c>
      <c r="AE92">
        <v>1</v>
      </c>
      <c r="AF92">
        <v>0.84719999999999995</v>
      </c>
      <c r="AG92">
        <v>8.7137413852492394</v>
      </c>
      <c r="AH92">
        <v>8.7137413852492394</v>
      </c>
      <c r="AI92">
        <v>0</v>
      </c>
      <c r="AJ92">
        <v>2.7182008511103801E-3</v>
      </c>
      <c r="AK92">
        <v>8.7137413852492394</v>
      </c>
      <c r="AL92">
        <v>0</v>
      </c>
      <c r="AM92">
        <v>2.7182008511103801E-3</v>
      </c>
      <c r="AN92">
        <v>0</v>
      </c>
      <c r="AO92">
        <v>0</v>
      </c>
      <c r="AP92">
        <v>8.7137413852492394</v>
      </c>
    </row>
    <row r="93" spans="1:42" x14ac:dyDescent="0.4">
      <c r="A93" t="s">
        <v>131</v>
      </c>
      <c r="B93">
        <v>-0.6</v>
      </c>
      <c r="C93">
        <v>2.81273642791211E-3</v>
      </c>
      <c r="D93">
        <v>0</v>
      </c>
      <c r="E93">
        <v>0</v>
      </c>
      <c r="F93">
        <v>0</v>
      </c>
      <c r="G93" s="5">
        <v>0</v>
      </c>
      <c r="H93" s="5">
        <f t="shared" si="1"/>
        <v>0</v>
      </c>
      <c r="I93" s="3">
        <v>0</v>
      </c>
      <c r="J93">
        <v>0</v>
      </c>
      <c r="K93" s="3">
        <v>0</v>
      </c>
      <c r="L93" s="7">
        <v>408.790430304133</v>
      </c>
      <c r="M93">
        <v>0</v>
      </c>
      <c r="N93" s="7">
        <v>0</v>
      </c>
      <c r="O93" s="5">
        <v>0</v>
      </c>
      <c r="P93" s="3">
        <v>0</v>
      </c>
      <c r="Q93">
        <v>0</v>
      </c>
      <c r="R93">
        <v>0</v>
      </c>
      <c r="S93">
        <v>0</v>
      </c>
      <c r="T93">
        <v>15.7277142154482</v>
      </c>
      <c r="U93">
        <v>0</v>
      </c>
      <c r="V93" s="9">
        <v>0.9460741677008</v>
      </c>
      <c r="W93">
        <v>15.7277142154482</v>
      </c>
      <c r="X93">
        <v>0</v>
      </c>
      <c r="Y93">
        <v>1.0039329138486801</v>
      </c>
      <c r="Z93">
        <v>0.94277790367414405</v>
      </c>
      <c r="AA93">
        <v>0.78229061143284895</v>
      </c>
      <c r="AB93" s="9">
        <v>1.08</v>
      </c>
      <c r="AC93">
        <v>1.0082232440975301</v>
      </c>
      <c r="AD93">
        <v>0.99468172276423705</v>
      </c>
      <c r="AE93">
        <v>1</v>
      </c>
      <c r="AF93">
        <v>0.84719999999999995</v>
      </c>
      <c r="AG93">
        <v>8.1493414771953994</v>
      </c>
      <c r="AH93">
        <v>8.1493414771953994</v>
      </c>
      <c r="AI93">
        <v>0</v>
      </c>
      <c r="AJ93">
        <v>2.7323374129665599E-3</v>
      </c>
      <c r="AK93">
        <v>8.1493414771953994</v>
      </c>
      <c r="AL93">
        <v>0</v>
      </c>
      <c r="AM93">
        <v>2.7323374129665599E-3</v>
      </c>
      <c r="AN93">
        <v>0</v>
      </c>
      <c r="AO93">
        <v>0</v>
      </c>
      <c r="AP93">
        <v>8.1493414771953994</v>
      </c>
    </row>
    <row r="94" spans="1:42" x14ac:dyDescent="0.4">
      <c r="A94" t="s">
        <v>132</v>
      </c>
      <c r="B94">
        <v>-0.6</v>
      </c>
      <c r="C94">
        <v>2.7931599434879001E-3</v>
      </c>
      <c r="D94">
        <v>0</v>
      </c>
      <c r="E94">
        <v>0</v>
      </c>
      <c r="F94">
        <v>0</v>
      </c>
      <c r="G94" s="5">
        <v>0</v>
      </c>
      <c r="H94" s="5">
        <f t="shared" si="1"/>
        <v>0</v>
      </c>
      <c r="I94" s="3">
        <v>0</v>
      </c>
      <c r="J94">
        <v>0</v>
      </c>
      <c r="K94" s="3">
        <v>0</v>
      </c>
      <c r="L94" s="7">
        <v>408.790430304133</v>
      </c>
      <c r="M94">
        <v>0</v>
      </c>
      <c r="N94" s="7">
        <v>0</v>
      </c>
      <c r="O94" s="5">
        <v>0</v>
      </c>
      <c r="P94" s="3">
        <v>0</v>
      </c>
      <c r="Q94">
        <v>0</v>
      </c>
      <c r="R94">
        <v>0</v>
      </c>
      <c r="S94">
        <v>0</v>
      </c>
      <c r="T94">
        <v>15.7277142154482</v>
      </c>
      <c r="U94">
        <v>0</v>
      </c>
      <c r="V94" s="9">
        <v>0.9460741677008</v>
      </c>
      <c r="W94">
        <v>15.7277142154482</v>
      </c>
      <c r="X94">
        <v>0</v>
      </c>
      <c r="Y94">
        <v>1.0039329138486801</v>
      </c>
      <c r="Z94">
        <v>0.94277790367414405</v>
      </c>
      <c r="AA94">
        <v>0.78229061143284895</v>
      </c>
      <c r="AB94" s="9">
        <v>1.08</v>
      </c>
      <c r="AC94">
        <v>1.0082232440975301</v>
      </c>
      <c r="AD94">
        <v>0.99468172276423705</v>
      </c>
      <c r="AE94">
        <v>1</v>
      </c>
      <c r="AF94">
        <v>0.84719999999999995</v>
      </c>
      <c r="AG94">
        <v>7.7860526411364601</v>
      </c>
      <c r="AH94">
        <v>7.7860526411364601</v>
      </c>
      <c r="AI94">
        <v>0</v>
      </c>
      <c r="AJ94">
        <v>2.7683182568982402E-3</v>
      </c>
      <c r="AK94">
        <v>7.7860526411364601</v>
      </c>
      <c r="AL94">
        <v>0</v>
      </c>
      <c r="AM94">
        <v>2.7683182568982402E-3</v>
      </c>
      <c r="AN94">
        <v>0</v>
      </c>
      <c r="AO94">
        <v>0</v>
      </c>
      <c r="AP94">
        <v>7.7860526411364601</v>
      </c>
    </row>
    <row r="95" spans="1:42" x14ac:dyDescent="0.4">
      <c r="A95" t="s">
        <v>133</v>
      </c>
      <c r="B95">
        <v>-1.24166666666666</v>
      </c>
      <c r="C95">
        <v>2.66531773143694E-3</v>
      </c>
      <c r="D95">
        <v>0</v>
      </c>
      <c r="E95">
        <v>0</v>
      </c>
      <c r="F95">
        <v>0</v>
      </c>
      <c r="G95" s="5">
        <v>0</v>
      </c>
      <c r="H95" s="5">
        <f t="shared" si="1"/>
        <v>0</v>
      </c>
      <c r="I95" s="3">
        <v>0</v>
      </c>
      <c r="J95">
        <v>0</v>
      </c>
      <c r="K95" s="3">
        <v>0</v>
      </c>
      <c r="L95" s="7">
        <v>408.790430304133</v>
      </c>
      <c r="M95">
        <v>0</v>
      </c>
      <c r="N95" s="7">
        <v>0</v>
      </c>
      <c r="O95" s="5">
        <v>0</v>
      </c>
      <c r="P95" s="3">
        <v>0</v>
      </c>
      <c r="Q95">
        <v>0</v>
      </c>
      <c r="R95">
        <v>0</v>
      </c>
      <c r="S95">
        <v>0</v>
      </c>
      <c r="T95">
        <v>15.7277142154482</v>
      </c>
      <c r="U95">
        <v>0</v>
      </c>
      <c r="V95" s="9">
        <v>0.9460741677008</v>
      </c>
      <c r="W95">
        <v>15.7277142154482</v>
      </c>
      <c r="X95">
        <v>0</v>
      </c>
      <c r="Y95">
        <v>1.0039329138486801</v>
      </c>
      <c r="Z95">
        <v>0.94277790367414405</v>
      </c>
      <c r="AA95">
        <v>0.78229061143284895</v>
      </c>
      <c r="AB95" s="9">
        <v>1.08</v>
      </c>
      <c r="AC95">
        <v>1.0082232440975301</v>
      </c>
      <c r="AD95">
        <v>0.99468172276423705</v>
      </c>
      <c r="AE95">
        <v>1</v>
      </c>
      <c r="AF95">
        <v>0.84719999999999995</v>
      </c>
      <c r="AG95">
        <v>7.3966287724639201</v>
      </c>
      <c r="AH95">
        <v>7.3966287724639201</v>
      </c>
      <c r="AI95">
        <v>0</v>
      </c>
      <c r="AJ95">
        <v>2.7599607574444402E-3</v>
      </c>
      <c r="AK95">
        <v>7.3966287724639201</v>
      </c>
      <c r="AL95">
        <v>0</v>
      </c>
      <c r="AM95">
        <v>2.7599607574444402E-3</v>
      </c>
      <c r="AN95">
        <v>0</v>
      </c>
      <c r="AO95">
        <v>0</v>
      </c>
      <c r="AP95">
        <v>7.3966287724639201</v>
      </c>
    </row>
    <row r="96" spans="1:42" x14ac:dyDescent="0.4">
      <c r="A96" t="s">
        <v>134</v>
      </c>
      <c r="B96">
        <v>-1.7</v>
      </c>
      <c r="C96">
        <v>2.6070248618354501E-3</v>
      </c>
      <c r="D96">
        <v>0</v>
      </c>
      <c r="E96">
        <v>0</v>
      </c>
      <c r="F96">
        <v>0</v>
      </c>
      <c r="G96" s="5">
        <v>0</v>
      </c>
      <c r="H96" s="5">
        <f t="shared" si="1"/>
        <v>0</v>
      </c>
      <c r="I96" s="3">
        <v>0</v>
      </c>
      <c r="J96">
        <v>0</v>
      </c>
      <c r="K96" s="3">
        <v>0</v>
      </c>
      <c r="L96" s="7">
        <v>408.790430304133</v>
      </c>
      <c r="M96">
        <v>0</v>
      </c>
      <c r="N96" s="7">
        <v>0</v>
      </c>
      <c r="O96" s="5">
        <v>0</v>
      </c>
      <c r="P96" s="3">
        <v>0</v>
      </c>
      <c r="Q96">
        <v>0</v>
      </c>
      <c r="R96">
        <v>0</v>
      </c>
      <c r="S96">
        <v>0</v>
      </c>
      <c r="T96">
        <v>15.7277142154482</v>
      </c>
      <c r="U96">
        <v>0</v>
      </c>
      <c r="V96" s="9">
        <v>0.9460741677008</v>
      </c>
      <c r="W96">
        <v>15.7277142154482</v>
      </c>
      <c r="X96">
        <v>0</v>
      </c>
      <c r="Y96">
        <v>1.0039329138486801</v>
      </c>
      <c r="Z96">
        <v>0.94277790367414405</v>
      </c>
      <c r="AA96">
        <v>0.78229061143284895</v>
      </c>
      <c r="AB96" s="9">
        <v>1.08</v>
      </c>
      <c r="AC96">
        <v>1.0082232440975301</v>
      </c>
      <c r="AD96">
        <v>0.99468172276423705</v>
      </c>
      <c r="AE96">
        <v>1</v>
      </c>
      <c r="AF96">
        <v>0.84719999999999995</v>
      </c>
      <c r="AG96">
        <v>6.9616897517936103</v>
      </c>
      <c r="AH96">
        <v>6.9616897517936103</v>
      </c>
      <c r="AI96">
        <v>0</v>
      </c>
      <c r="AJ96">
        <v>2.7087154121257402E-3</v>
      </c>
      <c r="AK96">
        <v>6.9616897517936103</v>
      </c>
      <c r="AL96">
        <v>0</v>
      </c>
      <c r="AM96">
        <v>2.7087154121257402E-3</v>
      </c>
      <c r="AN96">
        <v>0</v>
      </c>
      <c r="AO96">
        <v>0</v>
      </c>
      <c r="AP96">
        <v>6.9616897517936103</v>
      </c>
    </row>
    <row r="97" spans="1:42" x14ac:dyDescent="0.4">
      <c r="A97" t="s">
        <v>135</v>
      </c>
      <c r="B97">
        <v>-1.35</v>
      </c>
      <c r="C97">
        <v>2.6222582109661999E-3</v>
      </c>
      <c r="D97">
        <v>0</v>
      </c>
      <c r="E97">
        <v>0</v>
      </c>
      <c r="F97">
        <v>0</v>
      </c>
      <c r="G97" s="5">
        <v>0</v>
      </c>
      <c r="H97" s="5">
        <f t="shared" si="1"/>
        <v>0</v>
      </c>
      <c r="I97" s="3">
        <v>0</v>
      </c>
      <c r="J97">
        <v>0</v>
      </c>
      <c r="K97" s="3">
        <v>0</v>
      </c>
      <c r="L97" s="7">
        <v>408.790430304133</v>
      </c>
      <c r="M97">
        <v>0</v>
      </c>
      <c r="N97" s="7">
        <v>0</v>
      </c>
      <c r="O97" s="5">
        <v>0</v>
      </c>
      <c r="P97" s="3">
        <v>0</v>
      </c>
      <c r="Q97">
        <v>0</v>
      </c>
      <c r="R97">
        <v>0</v>
      </c>
      <c r="S97">
        <v>0</v>
      </c>
      <c r="T97">
        <v>15.7277142154482</v>
      </c>
      <c r="U97">
        <v>0</v>
      </c>
      <c r="V97" s="9">
        <v>0.9460741677008</v>
      </c>
      <c r="W97">
        <v>15.7277142154482</v>
      </c>
      <c r="X97">
        <v>0</v>
      </c>
      <c r="Y97">
        <v>1.0039329138486801</v>
      </c>
      <c r="Z97">
        <v>0.94277790367414405</v>
      </c>
      <c r="AA97">
        <v>0.78229061143284895</v>
      </c>
      <c r="AB97" s="9">
        <v>1.08</v>
      </c>
      <c r="AC97">
        <v>1.0082232440975301</v>
      </c>
      <c r="AD97">
        <v>0.99468172276423705</v>
      </c>
      <c r="AE97">
        <v>1</v>
      </c>
      <c r="AF97">
        <v>0.84719999999999995</v>
      </c>
      <c r="AG97">
        <v>6.6584157703815396</v>
      </c>
      <c r="AH97">
        <v>6.6584157703815396</v>
      </c>
      <c r="AI97">
        <v>0</v>
      </c>
      <c r="AJ97">
        <v>2.6692189314264699E-3</v>
      </c>
      <c r="AK97">
        <v>6.6584157703815396</v>
      </c>
      <c r="AL97">
        <v>0</v>
      </c>
      <c r="AM97">
        <v>2.6692189314264699E-3</v>
      </c>
      <c r="AN97">
        <v>0</v>
      </c>
      <c r="AO97">
        <v>0</v>
      </c>
      <c r="AP97">
        <v>6.6584157703815396</v>
      </c>
    </row>
    <row r="98" spans="1:42" x14ac:dyDescent="0.4">
      <c r="A98" t="s">
        <v>136</v>
      </c>
      <c r="B98">
        <v>-1.45</v>
      </c>
      <c r="C98">
        <v>2.5569690002815301E-3</v>
      </c>
      <c r="D98">
        <v>0</v>
      </c>
      <c r="E98">
        <v>0</v>
      </c>
      <c r="F98">
        <v>0</v>
      </c>
      <c r="G98" s="5">
        <v>0</v>
      </c>
      <c r="H98" s="5">
        <f t="shared" si="1"/>
        <v>0</v>
      </c>
      <c r="I98" s="3">
        <v>0</v>
      </c>
      <c r="J98">
        <v>0</v>
      </c>
      <c r="K98" s="3">
        <v>0</v>
      </c>
      <c r="L98" s="7">
        <v>408.790430304133</v>
      </c>
      <c r="M98">
        <v>0</v>
      </c>
      <c r="N98" s="7">
        <v>0</v>
      </c>
      <c r="O98" s="5">
        <v>0</v>
      </c>
      <c r="P98" s="3">
        <v>0</v>
      </c>
      <c r="Q98">
        <v>0</v>
      </c>
      <c r="R98">
        <v>0</v>
      </c>
      <c r="S98">
        <v>0</v>
      </c>
      <c r="T98">
        <v>15.7277142154482</v>
      </c>
      <c r="U98">
        <v>0</v>
      </c>
      <c r="V98" s="9">
        <v>0.9460741677008</v>
      </c>
      <c r="W98">
        <v>15.7277142154482</v>
      </c>
      <c r="X98">
        <v>0</v>
      </c>
      <c r="Y98">
        <v>1.0039329138486801</v>
      </c>
      <c r="Z98">
        <v>0.94277790367414405</v>
      </c>
      <c r="AA98">
        <v>0.78229061143284895</v>
      </c>
      <c r="AB98" s="9">
        <v>1.08</v>
      </c>
      <c r="AC98">
        <v>1.0082232440975301</v>
      </c>
      <c r="AD98">
        <v>0.99468172276423705</v>
      </c>
      <c r="AE98">
        <v>1</v>
      </c>
      <c r="AF98">
        <v>0.84719999999999995</v>
      </c>
      <c r="AG98">
        <v>6.36318973887946</v>
      </c>
      <c r="AH98">
        <v>6.36318973887946</v>
      </c>
      <c r="AI98">
        <v>0</v>
      </c>
      <c r="AJ98">
        <v>2.6450992321378898E-3</v>
      </c>
      <c r="AK98">
        <v>6.36318973887946</v>
      </c>
      <c r="AL98">
        <v>0</v>
      </c>
      <c r="AM98">
        <v>2.6450992321378898E-3</v>
      </c>
      <c r="AN98">
        <v>0</v>
      </c>
      <c r="AO98">
        <v>0</v>
      </c>
      <c r="AP98">
        <v>6.36318973887946</v>
      </c>
    </row>
    <row r="99" spans="1:42" x14ac:dyDescent="0.4">
      <c r="A99" t="s">
        <v>137</v>
      </c>
      <c r="B99">
        <v>-1.99166666666666</v>
      </c>
      <c r="C99">
        <v>2.3866122914313601E-3</v>
      </c>
      <c r="D99">
        <v>0</v>
      </c>
      <c r="E99">
        <v>0</v>
      </c>
      <c r="F99">
        <v>0</v>
      </c>
      <c r="G99" s="5">
        <v>0</v>
      </c>
      <c r="H99" s="5">
        <f t="shared" si="1"/>
        <v>0</v>
      </c>
      <c r="I99" s="3">
        <v>0</v>
      </c>
      <c r="J99">
        <v>0</v>
      </c>
      <c r="K99" s="3">
        <v>0</v>
      </c>
      <c r="L99" s="7">
        <v>408.790430304133</v>
      </c>
      <c r="M99">
        <v>0</v>
      </c>
      <c r="N99" s="7">
        <v>0</v>
      </c>
      <c r="O99" s="5">
        <v>0</v>
      </c>
      <c r="P99" s="3">
        <v>0</v>
      </c>
      <c r="Q99">
        <v>0</v>
      </c>
      <c r="R99">
        <v>0</v>
      </c>
      <c r="S99">
        <v>0</v>
      </c>
      <c r="T99">
        <v>15.7277142154482</v>
      </c>
      <c r="U99">
        <v>0</v>
      </c>
      <c r="V99" s="9">
        <v>0.9460741677008</v>
      </c>
      <c r="W99">
        <v>15.7277142154482</v>
      </c>
      <c r="X99">
        <v>0</v>
      </c>
      <c r="Y99">
        <v>1.0039329138486801</v>
      </c>
      <c r="Z99">
        <v>0.94277790367414405</v>
      </c>
      <c r="AA99">
        <v>0.78229061143284895</v>
      </c>
      <c r="AB99" s="9">
        <v>1.08</v>
      </c>
      <c r="AC99">
        <v>1.0082232440975301</v>
      </c>
      <c r="AD99">
        <v>0.99468172276423705</v>
      </c>
      <c r="AE99">
        <v>1</v>
      </c>
      <c r="AF99">
        <v>0.84719999999999995</v>
      </c>
      <c r="AG99">
        <v>6.0065658493613503</v>
      </c>
      <c r="AH99">
        <v>6.0065658493613503</v>
      </c>
      <c r="AI99">
        <v>0</v>
      </c>
      <c r="AJ99">
        <v>2.5860729671936099E-3</v>
      </c>
      <c r="AK99">
        <v>6.0065658493613503</v>
      </c>
      <c r="AL99">
        <v>0</v>
      </c>
      <c r="AM99">
        <v>2.5860729671936099E-3</v>
      </c>
      <c r="AN99">
        <v>0</v>
      </c>
      <c r="AO99">
        <v>0</v>
      </c>
      <c r="AP99">
        <v>6.0065658493613503</v>
      </c>
    </row>
    <row r="100" spans="1:42" x14ac:dyDescent="0.4">
      <c r="A100" t="s">
        <v>138</v>
      </c>
      <c r="B100">
        <v>-2.5499999999999998</v>
      </c>
      <c r="C100">
        <v>2.1837390393657798E-3</v>
      </c>
      <c r="D100">
        <v>0</v>
      </c>
      <c r="E100">
        <v>0</v>
      </c>
      <c r="F100">
        <v>0</v>
      </c>
      <c r="G100" s="5">
        <v>0</v>
      </c>
      <c r="H100" s="5">
        <f t="shared" si="1"/>
        <v>0</v>
      </c>
      <c r="I100" s="3">
        <v>0</v>
      </c>
      <c r="J100">
        <v>0</v>
      </c>
      <c r="K100" s="3">
        <v>0</v>
      </c>
      <c r="L100" s="7">
        <v>408.790430304133</v>
      </c>
      <c r="M100">
        <v>0</v>
      </c>
      <c r="N100" s="7">
        <v>0</v>
      </c>
      <c r="O100" s="5">
        <v>0</v>
      </c>
      <c r="P100" s="3">
        <v>0</v>
      </c>
      <c r="Q100">
        <v>0</v>
      </c>
      <c r="R100">
        <v>0</v>
      </c>
      <c r="S100">
        <v>0</v>
      </c>
      <c r="T100">
        <v>15.7277142154482</v>
      </c>
      <c r="U100">
        <v>0</v>
      </c>
      <c r="V100" s="9">
        <v>0.9460741677008</v>
      </c>
      <c r="W100">
        <v>15.7277142154482</v>
      </c>
      <c r="X100">
        <v>0</v>
      </c>
      <c r="Y100">
        <v>1.0039329138486801</v>
      </c>
      <c r="Z100">
        <v>0.94277790367414405</v>
      </c>
      <c r="AA100">
        <v>0.78229061143284895</v>
      </c>
      <c r="AB100" s="9">
        <v>1.08</v>
      </c>
      <c r="AC100">
        <v>1.0082232440975301</v>
      </c>
      <c r="AD100">
        <v>0.99468172276423705</v>
      </c>
      <c r="AE100">
        <v>1</v>
      </c>
      <c r="AF100">
        <v>0.84719999999999995</v>
      </c>
      <c r="AG100">
        <v>5.6383417420929796</v>
      </c>
      <c r="AH100">
        <v>5.6383417420929796</v>
      </c>
      <c r="AI100">
        <v>0</v>
      </c>
      <c r="AJ100">
        <v>2.47528058918726E-3</v>
      </c>
      <c r="AK100">
        <v>5.6383417420929796</v>
      </c>
      <c r="AL100">
        <v>0</v>
      </c>
      <c r="AM100">
        <v>2.47528058918726E-3</v>
      </c>
      <c r="AN100">
        <v>0</v>
      </c>
      <c r="AO100">
        <v>0</v>
      </c>
      <c r="AP100">
        <v>5.6383417420929796</v>
      </c>
    </row>
    <row r="101" spans="1:42" x14ac:dyDescent="0.4">
      <c r="A101" t="s">
        <v>139</v>
      </c>
      <c r="B101">
        <v>-3.4416666666666602</v>
      </c>
      <c r="C101">
        <v>1.9892245408867299E-3</v>
      </c>
      <c r="D101">
        <v>0</v>
      </c>
      <c r="E101">
        <v>0</v>
      </c>
      <c r="F101">
        <v>0</v>
      </c>
      <c r="G101" s="5">
        <v>0</v>
      </c>
      <c r="H101" s="5">
        <f t="shared" si="1"/>
        <v>0</v>
      </c>
      <c r="I101" s="3">
        <v>0</v>
      </c>
      <c r="J101">
        <v>0</v>
      </c>
      <c r="K101" s="3">
        <v>0</v>
      </c>
      <c r="L101" s="7">
        <v>408.790430304133</v>
      </c>
      <c r="M101">
        <v>0</v>
      </c>
      <c r="N101" s="7">
        <v>0</v>
      </c>
      <c r="O101" s="5">
        <v>0</v>
      </c>
      <c r="P101" s="3">
        <v>0</v>
      </c>
      <c r="Q101">
        <v>0</v>
      </c>
      <c r="R101">
        <v>0</v>
      </c>
      <c r="S101">
        <v>0</v>
      </c>
      <c r="T101">
        <v>15.7277142154482</v>
      </c>
      <c r="U101">
        <v>0</v>
      </c>
      <c r="V101" s="9">
        <v>0.9460741677008</v>
      </c>
      <c r="W101">
        <v>15.7277142154482</v>
      </c>
      <c r="X101">
        <v>0</v>
      </c>
      <c r="Y101">
        <v>1.0039329138486801</v>
      </c>
      <c r="Z101">
        <v>0.94277790367414405</v>
      </c>
      <c r="AA101">
        <v>0.78229061143284895</v>
      </c>
      <c r="AB101" s="9">
        <v>1.08</v>
      </c>
      <c r="AC101">
        <v>1.0082232440975301</v>
      </c>
      <c r="AD101">
        <v>0.99468172276423705</v>
      </c>
      <c r="AE101">
        <v>1</v>
      </c>
      <c r="AF101">
        <v>0.84719999999999995</v>
      </c>
      <c r="AG101">
        <v>5.23395543161703</v>
      </c>
      <c r="AH101">
        <v>5.23395543161703</v>
      </c>
      <c r="AI101">
        <v>0</v>
      </c>
      <c r="AJ101">
        <v>2.3277951965235402E-3</v>
      </c>
      <c r="AK101">
        <v>5.23395543161703</v>
      </c>
      <c r="AL101">
        <v>0</v>
      </c>
      <c r="AM101">
        <v>2.3277951965235402E-3</v>
      </c>
      <c r="AN101">
        <v>0</v>
      </c>
      <c r="AO101">
        <v>0</v>
      </c>
      <c r="AP101">
        <v>5.23395543161703</v>
      </c>
    </row>
    <row r="102" spans="1:42" x14ac:dyDescent="0.4">
      <c r="A102" t="s">
        <v>140</v>
      </c>
      <c r="B102">
        <v>-3.8999999999999901</v>
      </c>
      <c r="C102">
        <v>1.91269633578606E-3</v>
      </c>
      <c r="D102">
        <v>0</v>
      </c>
      <c r="E102">
        <v>0</v>
      </c>
      <c r="F102">
        <v>0</v>
      </c>
      <c r="G102" s="5">
        <v>0</v>
      </c>
      <c r="H102" s="5">
        <f t="shared" si="1"/>
        <v>0</v>
      </c>
      <c r="I102" s="3">
        <v>0</v>
      </c>
      <c r="J102">
        <v>0</v>
      </c>
      <c r="K102" s="3">
        <v>0</v>
      </c>
      <c r="L102" s="7">
        <v>408.790430304133</v>
      </c>
      <c r="M102">
        <v>0</v>
      </c>
      <c r="N102" s="7">
        <v>0</v>
      </c>
      <c r="O102" s="5">
        <v>0</v>
      </c>
      <c r="P102" s="3">
        <v>0</v>
      </c>
      <c r="Q102">
        <v>0</v>
      </c>
      <c r="R102">
        <v>0</v>
      </c>
      <c r="S102">
        <v>0</v>
      </c>
      <c r="T102">
        <v>15.7277142154482</v>
      </c>
      <c r="U102">
        <v>0</v>
      </c>
      <c r="V102" s="9">
        <v>0.9460741677008</v>
      </c>
      <c r="W102">
        <v>15.7277142154482</v>
      </c>
      <c r="X102">
        <v>0</v>
      </c>
      <c r="Y102">
        <v>1.0039329138486801</v>
      </c>
      <c r="Z102">
        <v>0.94277790367414405</v>
      </c>
      <c r="AA102">
        <v>0.78229061143284895</v>
      </c>
      <c r="AB102" s="9">
        <v>1.08</v>
      </c>
      <c r="AC102">
        <v>1.0082232440975301</v>
      </c>
      <c r="AD102">
        <v>0.99468172276423705</v>
      </c>
      <c r="AE102">
        <v>1</v>
      </c>
      <c r="AF102">
        <v>0.84719999999999995</v>
      </c>
      <c r="AG102">
        <v>4.8266723950822197</v>
      </c>
      <c r="AH102">
        <v>4.8266723950822197</v>
      </c>
      <c r="AI102">
        <v>0</v>
      </c>
      <c r="AJ102">
        <v>2.1739763908057898E-3</v>
      </c>
      <c r="AK102">
        <v>4.8266723950822197</v>
      </c>
      <c r="AL102">
        <v>0</v>
      </c>
      <c r="AM102">
        <v>2.1739763908057898E-3</v>
      </c>
      <c r="AN102">
        <v>0</v>
      </c>
      <c r="AO102">
        <v>0</v>
      </c>
      <c r="AP102">
        <v>4.8266723950822197</v>
      </c>
    </row>
    <row r="103" spans="1:42" x14ac:dyDescent="0.4">
      <c r="A103" t="s">
        <v>141</v>
      </c>
      <c r="B103">
        <v>-4.5416666666666599</v>
      </c>
      <c r="C103">
        <v>1.79633581824466E-3</v>
      </c>
      <c r="D103">
        <v>0</v>
      </c>
      <c r="E103">
        <v>0</v>
      </c>
      <c r="F103">
        <v>0</v>
      </c>
      <c r="G103" s="5">
        <v>0</v>
      </c>
      <c r="H103" s="5">
        <f t="shared" si="1"/>
        <v>0</v>
      </c>
      <c r="I103" s="3">
        <v>0</v>
      </c>
      <c r="J103">
        <v>0</v>
      </c>
      <c r="K103" s="3">
        <v>0</v>
      </c>
      <c r="L103" s="7">
        <v>408.790430304133</v>
      </c>
      <c r="M103">
        <v>0</v>
      </c>
      <c r="N103" s="7">
        <v>0</v>
      </c>
      <c r="O103" s="5">
        <v>0</v>
      </c>
      <c r="P103" s="3">
        <v>0</v>
      </c>
      <c r="Q103">
        <v>0</v>
      </c>
      <c r="R103">
        <v>0</v>
      </c>
      <c r="S103">
        <v>0</v>
      </c>
      <c r="T103">
        <v>15.7277142154482</v>
      </c>
      <c r="U103">
        <v>0</v>
      </c>
      <c r="V103" s="9">
        <v>0.9460741677008</v>
      </c>
      <c r="W103">
        <v>15.7277142154482</v>
      </c>
      <c r="X103">
        <v>0</v>
      </c>
      <c r="Y103">
        <v>1.0039329138486801</v>
      </c>
      <c r="Z103">
        <v>0.94277790367414405</v>
      </c>
      <c r="AA103">
        <v>0.78229061143284895</v>
      </c>
      <c r="AB103" s="9">
        <v>1.08</v>
      </c>
      <c r="AC103">
        <v>1.0082232440975301</v>
      </c>
      <c r="AD103">
        <v>0.99468172276423705</v>
      </c>
      <c r="AE103">
        <v>1</v>
      </c>
      <c r="AF103">
        <v>0.84719999999999995</v>
      </c>
      <c r="AG103">
        <v>4.4731930027661697</v>
      </c>
      <c r="AH103">
        <v>4.4731930027661697</v>
      </c>
      <c r="AI103">
        <v>0</v>
      </c>
      <c r="AJ103">
        <v>2.0567790893158701E-3</v>
      </c>
      <c r="AK103">
        <v>4.4731930027661697</v>
      </c>
      <c r="AL103">
        <v>0</v>
      </c>
      <c r="AM103">
        <v>2.0567790893158701E-3</v>
      </c>
      <c r="AN103">
        <v>0</v>
      </c>
      <c r="AO103">
        <v>0</v>
      </c>
      <c r="AP103">
        <v>4.4731930027661697</v>
      </c>
    </row>
    <row r="104" spans="1:42" x14ac:dyDescent="0.4">
      <c r="A104" t="s">
        <v>142</v>
      </c>
      <c r="B104">
        <v>-5.99166666666666</v>
      </c>
      <c r="C104">
        <v>1.61675320669157E-3</v>
      </c>
      <c r="D104">
        <v>0</v>
      </c>
      <c r="E104">
        <v>0</v>
      </c>
      <c r="F104">
        <v>0</v>
      </c>
      <c r="G104" s="5">
        <v>0</v>
      </c>
      <c r="H104" s="5">
        <f t="shared" si="1"/>
        <v>0</v>
      </c>
      <c r="I104" s="3">
        <v>0</v>
      </c>
      <c r="J104">
        <v>0</v>
      </c>
      <c r="K104" s="3">
        <v>0</v>
      </c>
      <c r="L104" s="7">
        <v>408.790430304133</v>
      </c>
      <c r="M104">
        <v>0</v>
      </c>
      <c r="N104" s="7">
        <v>0</v>
      </c>
      <c r="O104" s="5">
        <v>0</v>
      </c>
      <c r="P104" s="3">
        <v>0</v>
      </c>
      <c r="Q104">
        <v>0</v>
      </c>
      <c r="R104">
        <v>0</v>
      </c>
      <c r="S104">
        <v>0</v>
      </c>
      <c r="T104">
        <v>15.7277142154482</v>
      </c>
      <c r="U104">
        <v>0</v>
      </c>
      <c r="V104" s="9">
        <v>0.9460741677008</v>
      </c>
      <c r="W104">
        <v>15.7277142154482</v>
      </c>
      <c r="X104">
        <v>0</v>
      </c>
      <c r="Y104">
        <v>1.0039329138486801</v>
      </c>
      <c r="Z104">
        <v>0.94277790367414405</v>
      </c>
      <c r="AA104">
        <v>0.78229061143284895</v>
      </c>
      <c r="AB104" s="9">
        <v>1.08</v>
      </c>
      <c r="AC104">
        <v>1.0082232440975301</v>
      </c>
      <c r="AD104">
        <v>0.99468172276423705</v>
      </c>
      <c r="AE104">
        <v>1</v>
      </c>
      <c r="AF104">
        <v>0.84719999999999995</v>
      </c>
      <c r="AG104">
        <v>3.95616556332818</v>
      </c>
      <c r="AH104">
        <v>3.95616556332818</v>
      </c>
      <c r="AI104">
        <v>0</v>
      </c>
      <c r="AJ104">
        <v>1.92352168043854E-3</v>
      </c>
      <c r="AK104">
        <v>3.95616556332818</v>
      </c>
      <c r="AL104">
        <v>0</v>
      </c>
      <c r="AM104">
        <v>1.92352168043854E-3</v>
      </c>
      <c r="AN104">
        <v>0</v>
      </c>
      <c r="AO104">
        <v>0</v>
      </c>
      <c r="AP104">
        <v>3.95616556332818</v>
      </c>
    </row>
    <row r="105" spans="1:42" x14ac:dyDescent="0.4">
      <c r="A105" t="s">
        <v>143</v>
      </c>
      <c r="B105">
        <v>-5.0666666666666602</v>
      </c>
      <c r="C105">
        <v>1.84515376462014E-3</v>
      </c>
      <c r="D105">
        <v>0</v>
      </c>
      <c r="E105">
        <v>0</v>
      </c>
      <c r="F105">
        <v>0</v>
      </c>
      <c r="G105" s="5">
        <v>0</v>
      </c>
      <c r="H105" s="5">
        <f t="shared" si="1"/>
        <v>0</v>
      </c>
      <c r="I105" s="3">
        <v>0</v>
      </c>
      <c r="J105">
        <v>0</v>
      </c>
      <c r="K105" s="3">
        <v>0</v>
      </c>
      <c r="L105" s="7">
        <v>408.790430304133</v>
      </c>
      <c r="M105">
        <v>0</v>
      </c>
      <c r="N105" s="7">
        <v>0</v>
      </c>
      <c r="O105" s="5">
        <v>0</v>
      </c>
      <c r="P105" s="3">
        <v>0</v>
      </c>
      <c r="Q105">
        <v>0</v>
      </c>
      <c r="R105">
        <v>0</v>
      </c>
      <c r="S105">
        <v>0</v>
      </c>
      <c r="T105">
        <v>15.7277142154482</v>
      </c>
      <c r="U105">
        <v>0</v>
      </c>
      <c r="V105" s="9">
        <v>0.9460741677008</v>
      </c>
      <c r="W105">
        <v>15.7277142154482</v>
      </c>
      <c r="X105">
        <v>0</v>
      </c>
      <c r="Y105">
        <v>1.0039329138486801</v>
      </c>
      <c r="Z105">
        <v>0.94277790367414405</v>
      </c>
      <c r="AA105">
        <v>0.78229061143284895</v>
      </c>
      <c r="AB105" s="9">
        <v>1.08</v>
      </c>
      <c r="AC105">
        <v>1.0082232440975301</v>
      </c>
      <c r="AD105">
        <v>0.99468172276423705</v>
      </c>
      <c r="AE105">
        <v>1</v>
      </c>
      <c r="AF105">
        <v>0.84719999999999995</v>
      </c>
      <c r="AG105">
        <v>3.8555018130144001</v>
      </c>
      <c r="AH105">
        <v>3.8555018130144001</v>
      </c>
      <c r="AI105">
        <v>0</v>
      </c>
      <c r="AJ105">
        <v>1.81241111848967E-3</v>
      </c>
      <c r="AK105">
        <v>3.8555018130144001</v>
      </c>
      <c r="AL105">
        <v>0</v>
      </c>
      <c r="AM105">
        <v>1.81241111848967E-3</v>
      </c>
      <c r="AN105">
        <v>0</v>
      </c>
      <c r="AO105">
        <v>0</v>
      </c>
      <c r="AP105">
        <v>3.8555018130144001</v>
      </c>
    </row>
    <row r="106" spans="1:42" x14ac:dyDescent="0.4">
      <c r="A106" t="s">
        <v>144</v>
      </c>
      <c r="B106">
        <v>-3.2583333333333302</v>
      </c>
      <c r="C106">
        <v>2.2464942394914002E-3</v>
      </c>
      <c r="D106">
        <v>0</v>
      </c>
      <c r="E106">
        <v>0</v>
      </c>
      <c r="F106">
        <v>0</v>
      </c>
      <c r="G106" s="5">
        <v>0</v>
      </c>
      <c r="H106" s="5">
        <f t="shared" si="1"/>
        <v>0</v>
      </c>
      <c r="I106" s="3">
        <v>0</v>
      </c>
      <c r="J106">
        <v>0</v>
      </c>
      <c r="K106" s="3">
        <v>0</v>
      </c>
      <c r="L106" s="7">
        <v>408.790430304133</v>
      </c>
      <c r="M106">
        <v>0</v>
      </c>
      <c r="N106" s="7">
        <v>0</v>
      </c>
      <c r="O106" s="5">
        <v>0</v>
      </c>
      <c r="P106" s="3">
        <v>0</v>
      </c>
      <c r="Q106">
        <v>0</v>
      </c>
      <c r="R106">
        <v>0</v>
      </c>
      <c r="S106">
        <v>0</v>
      </c>
      <c r="T106">
        <v>15.7277142154482</v>
      </c>
      <c r="U106">
        <v>0</v>
      </c>
      <c r="V106" s="9">
        <v>0.9460741677008</v>
      </c>
      <c r="W106">
        <v>15.7277142154482</v>
      </c>
      <c r="X106">
        <v>0</v>
      </c>
      <c r="Y106">
        <v>1.0039329138486801</v>
      </c>
      <c r="Z106">
        <v>0.94277790367414405</v>
      </c>
      <c r="AA106">
        <v>0.78229061143284895</v>
      </c>
      <c r="AB106" s="9">
        <v>1.08</v>
      </c>
      <c r="AC106">
        <v>1.0082232440975301</v>
      </c>
      <c r="AD106">
        <v>0.99468172276423705</v>
      </c>
      <c r="AE106">
        <v>1</v>
      </c>
      <c r="AF106">
        <v>0.84719999999999995</v>
      </c>
      <c r="AG106">
        <v>4.4351896544127003</v>
      </c>
      <c r="AH106">
        <v>4.4351896544127003</v>
      </c>
      <c r="AI106">
        <v>0</v>
      </c>
      <c r="AJ106">
        <v>1.8933436604464499E-3</v>
      </c>
      <c r="AK106">
        <v>4.4351896544127003</v>
      </c>
      <c r="AL106">
        <v>0</v>
      </c>
      <c r="AM106">
        <v>1.8933436604464499E-3</v>
      </c>
      <c r="AN106">
        <v>0</v>
      </c>
      <c r="AO106">
        <v>0</v>
      </c>
      <c r="AP106">
        <v>4.4351896544127003</v>
      </c>
    </row>
    <row r="107" spans="1:42" x14ac:dyDescent="0.4">
      <c r="A107" t="s">
        <v>145</v>
      </c>
      <c r="B107">
        <v>-1.80833333333333</v>
      </c>
      <c r="C107">
        <v>2.3431713458108702E-3</v>
      </c>
      <c r="D107">
        <v>0</v>
      </c>
      <c r="E107">
        <v>0</v>
      </c>
      <c r="F107">
        <v>0</v>
      </c>
      <c r="G107" s="5">
        <v>0</v>
      </c>
      <c r="H107" s="5">
        <f t="shared" si="1"/>
        <v>0</v>
      </c>
      <c r="I107" s="3">
        <v>0</v>
      </c>
      <c r="J107">
        <v>0</v>
      </c>
      <c r="K107" s="3">
        <v>0</v>
      </c>
      <c r="L107" s="7">
        <v>408.790430304133</v>
      </c>
      <c r="M107">
        <v>0</v>
      </c>
      <c r="N107" s="7">
        <v>0</v>
      </c>
      <c r="O107" s="5">
        <v>0</v>
      </c>
      <c r="P107" s="3">
        <v>0</v>
      </c>
      <c r="Q107">
        <v>0</v>
      </c>
      <c r="R107">
        <v>0</v>
      </c>
      <c r="S107">
        <v>0</v>
      </c>
      <c r="T107">
        <v>15.7277142154482</v>
      </c>
      <c r="U107">
        <v>0</v>
      </c>
      <c r="V107" s="9">
        <v>0.9460741677008</v>
      </c>
      <c r="W107">
        <v>15.7277142154482</v>
      </c>
      <c r="X107">
        <v>0</v>
      </c>
      <c r="Y107">
        <v>1.0039329138486801</v>
      </c>
      <c r="Z107">
        <v>0.94277790367414405</v>
      </c>
      <c r="AA107">
        <v>0.78229061143284895</v>
      </c>
      <c r="AB107" s="9">
        <v>1.08</v>
      </c>
      <c r="AC107">
        <v>1.0082232440975301</v>
      </c>
      <c r="AD107">
        <v>0.99468172276423705</v>
      </c>
      <c r="AE107">
        <v>1</v>
      </c>
      <c r="AF107">
        <v>0.84719999999999995</v>
      </c>
      <c r="AG107">
        <v>5.2160216229366103</v>
      </c>
      <c r="AH107">
        <v>5.2160216229366103</v>
      </c>
      <c r="AI107">
        <v>0</v>
      </c>
      <c r="AJ107">
        <v>2.0609691027272002E-3</v>
      </c>
      <c r="AK107">
        <v>5.2160216229366103</v>
      </c>
      <c r="AL107">
        <v>0</v>
      </c>
      <c r="AM107">
        <v>2.0609691027272002E-3</v>
      </c>
      <c r="AN107">
        <v>0</v>
      </c>
      <c r="AO107">
        <v>0</v>
      </c>
      <c r="AP107">
        <v>5.2160216229366103</v>
      </c>
    </row>
    <row r="108" spans="1:42" x14ac:dyDescent="0.4">
      <c r="A108" t="s">
        <v>146</v>
      </c>
      <c r="B108">
        <v>-0.108333333333333</v>
      </c>
      <c r="C108">
        <v>2.2827996539021402E-3</v>
      </c>
      <c r="D108">
        <v>0</v>
      </c>
      <c r="E108">
        <v>0</v>
      </c>
      <c r="F108">
        <v>0</v>
      </c>
      <c r="G108" s="5">
        <v>0</v>
      </c>
      <c r="H108" s="5">
        <f t="shared" si="1"/>
        <v>0</v>
      </c>
      <c r="I108" s="3">
        <v>0</v>
      </c>
      <c r="J108">
        <v>0</v>
      </c>
      <c r="K108" s="3">
        <v>0</v>
      </c>
      <c r="L108" s="7">
        <v>408.790430304133</v>
      </c>
      <c r="M108">
        <v>0</v>
      </c>
      <c r="N108" s="7">
        <v>0</v>
      </c>
      <c r="O108" s="5">
        <v>0</v>
      </c>
      <c r="P108" s="3">
        <v>0</v>
      </c>
      <c r="Q108">
        <v>0</v>
      </c>
      <c r="R108">
        <v>0</v>
      </c>
      <c r="S108">
        <v>0</v>
      </c>
      <c r="T108">
        <v>15.7277142154482</v>
      </c>
      <c r="U108">
        <v>0</v>
      </c>
      <c r="V108" s="9">
        <v>0.9460741677008</v>
      </c>
      <c r="W108">
        <v>15.7277142154482</v>
      </c>
      <c r="X108">
        <v>0</v>
      </c>
      <c r="Y108">
        <v>1.0039329138486801</v>
      </c>
      <c r="Z108">
        <v>0.94277790367414405</v>
      </c>
      <c r="AA108">
        <v>0.78229061143284895</v>
      </c>
      <c r="AB108" s="9">
        <v>1.08</v>
      </c>
      <c r="AC108">
        <v>1.0082232440975301</v>
      </c>
      <c r="AD108">
        <v>0.99468172276423705</v>
      </c>
      <c r="AE108">
        <v>1</v>
      </c>
      <c r="AF108">
        <v>0.84719999999999995</v>
      </c>
      <c r="AG108">
        <v>6.5370903483359903</v>
      </c>
      <c r="AH108">
        <v>6.5370903483359903</v>
      </c>
      <c r="AI108">
        <v>0</v>
      </c>
      <c r="AJ108">
        <v>2.1655234938042799E-3</v>
      </c>
      <c r="AK108">
        <v>6.5370903483359903</v>
      </c>
      <c r="AL108">
        <v>0</v>
      </c>
      <c r="AM108">
        <v>2.1655234938042799E-3</v>
      </c>
      <c r="AN108">
        <v>0</v>
      </c>
      <c r="AO108">
        <v>0</v>
      </c>
      <c r="AP108">
        <v>6.5370903483359903</v>
      </c>
    </row>
    <row r="109" spans="1:42" x14ac:dyDescent="0.4">
      <c r="A109" t="s">
        <v>147</v>
      </c>
      <c r="B109">
        <v>0.89166666666666605</v>
      </c>
      <c r="C109">
        <v>2.2448880321707001E-3</v>
      </c>
      <c r="D109">
        <v>0</v>
      </c>
      <c r="E109">
        <v>0</v>
      </c>
      <c r="F109">
        <v>0</v>
      </c>
      <c r="G109" s="5">
        <v>0</v>
      </c>
      <c r="H109" s="5">
        <f t="shared" si="1"/>
        <v>0</v>
      </c>
      <c r="I109" s="3">
        <v>0</v>
      </c>
      <c r="J109">
        <v>0</v>
      </c>
      <c r="K109" s="3">
        <v>0</v>
      </c>
      <c r="L109" s="7">
        <v>408.790430304133</v>
      </c>
      <c r="M109">
        <v>0</v>
      </c>
      <c r="N109" s="7">
        <v>0</v>
      </c>
      <c r="O109" s="5">
        <v>0</v>
      </c>
      <c r="P109" s="3">
        <v>0</v>
      </c>
      <c r="Q109">
        <v>0</v>
      </c>
      <c r="R109">
        <v>0</v>
      </c>
      <c r="S109">
        <v>0</v>
      </c>
      <c r="T109">
        <v>15.7277142154482</v>
      </c>
      <c r="U109">
        <v>0</v>
      </c>
      <c r="V109" s="9">
        <v>0.9460741677008</v>
      </c>
      <c r="W109">
        <v>15.7277142154482</v>
      </c>
      <c r="X109">
        <v>0</v>
      </c>
      <c r="Y109">
        <v>1.0039329138486801</v>
      </c>
      <c r="Z109">
        <v>0.94277790367414405</v>
      </c>
      <c r="AA109">
        <v>0.78229061143284895</v>
      </c>
      <c r="AB109" s="9">
        <v>1.08</v>
      </c>
      <c r="AC109">
        <v>1.0082232440975301</v>
      </c>
      <c r="AD109">
        <v>0.99468172276423705</v>
      </c>
      <c r="AE109">
        <v>1</v>
      </c>
      <c r="AF109">
        <v>0.84719999999999995</v>
      </c>
      <c r="AG109">
        <v>8.3553233946000098</v>
      </c>
      <c r="AH109">
        <v>8.3553233946000098</v>
      </c>
      <c r="AI109">
        <v>0</v>
      </c>
      <c r="AJ109">
        <v>2.2011187813522201E-3</v>
      </c>
      <c r="AK109">
        <v>8.3553233946000098</v>
      </c>
      <c r="AL109">
        <v>0</v>
      </c>
      <c r="AM109">
        <v>2.2011187813522201E-3</v>
      </c>
      <c r="AN109">
        <v>0</v>
      </c>
      <c r="AO109">
        <v>0</v>
      </c>
      <c r="AP109">
        <v>8.3553233946000098</v>
      </c>
    </row>
    <row r="110" spans="1:42" x14ac:dyDescent="0.4">
      <c r="A110" t="s">
        <v>148</v>
      </c>
      <c r="B110">
        <v>1.74166666666666</v>
      </c>
      <c r="C110">
        <v>2.29955148333244E-3</v>
      </c>
      <c r="D110">
        <v>0</v>
      </c>
      <c r="E110">
        <v>0</v>
      </c>
      <c r="F110">
        <v>0</v>
      </c>
      <c r="G110" s="5">
        <v>0</v>
      </c>
      <c r="H110" s="5">
        <f t="shared" si="1"/>
        <v>0</v>
      </c>
      <c r="I110" s="3">
        <v>0</v>
      </c>
      <c r="J110">
        <v>0</v>
      </c>
      <c r="K110" s="3">
        <v>0</v>
      </c>
      <c r="L110" s="7">
        <v>408.790430304133</v>
      </c>
      <c r="M110">
        <v>0</v>
      </c>
      <c r="N110" s="7">
        <v>0</v>
      </c>
      <c r="O110" s="5">
        <v>0</v>
      </c>
      <c r="P110" s="3">
        <v>0</v>
      </c>
      <c r="Q110">
        <v>0</v>
      </c>
      <c r="R110">
        <v>0</v>
      </c>
      <c r="S110">
        <v>0</v>
      </c>
      <c r="T110">
        <v>15.7277142154482</v>
      </c>
      <c r="U110">
        <v>0</v>
      </c>
      <c r="V110" s="9">
        <v>0.9460741677008</v>
      </c>
      <c r="W110">
        <v>15.7277142154482</v>
      </c>
      <c r="X110">
        <v>0</v>
      </c>
      <c r="Y110">
        <v>1.0039329138486801</v>
      </c>
      <c r="Z110">
        <v>0.94277790367414405</v>
      </c>
      <c r="AA110">
        <v>0.78229061143284895</v>
      </c>
      <c r="AB110" s="9">
        <v>1.08</v>
      </c>
      <c r="AC110">
        <v>1.0082232440975301</v>
      </c>
      <c r="AD110">
        <v>0.99468172276423705</v>
      </c>
      <c r="AE110">
        <v>1</v>
      </c>
      <c r="AF110">
        <v>0.84719999999999995</v>
      </c>
      <c r="AG110">
        <v>10.0924124474673</v>
      </c>
      <c r="AH110">
        <v>10.0924124474673</v>
      </c>
      <c r="AI110">
        <v>0</v>
      </c>
      <c r="AJ110">
        <v>2.2203940570666401E-3</v>
      </c>
      <c r="AK110">
        <v>10.0924124474673</v>
      </c>
      <c r="AL110">
        <v>0</v>
      </c>
      <c r="AM110">
        <v>2.2203940570666401E-3</v>
      </c>
      <c r="AN110">
        <v>0</v>
      </c>
      <c r="AO110">
        <v>0</v>
      </c>
      <c r="AP110">
        <v>10.0924124474673</v>
      </c>
    </row>
    <row r="111" spans="1:42" x14ac:dyDescent="0.4">
      <c r="A111" t="s">
        <v>149</v>
      </c>
      <c r="B111">
        <v>2.5499999999999998</v>
      </c>
      <c r="C111">
        <v>2.3453417741070301E-3</v>
      </c>
      <c r="D111">
        <v>0</v>
      </c>
      <c r="E111">
        <v>0</v>
      </c>
      <c r="F111">
        <v>0</v>
      </c>
      <c r="G111" s="5">
        <v>0</v>
      </c>
      <c r="H111" s="5">
        <f t="shared" si="1"/>
        <v>0</v>
      </c>
      <c r="I111" s="3">
        <v>0</v>
      </c>
      <c r="J111">
        <v>0</v>
      </c>
      <c r="K111" s="3">
        <v>0</v>
      </c>
      <c r="L111" s="7">
        <v>408.790430304133</v>
      </c>
      <c r="M111">
        <v>0</v>
      </c>
      <c r="N111" s="7">
        <v>0</v>
      </c>
      <c r="O111" s="5">
        <v>0</v>
      </c>
      <c r="P111" s="3">
        <v>0</v>
      </c>
      <c r="Q111">
        <v>0</v>
      </c>
      <c r="R111">
        <v>0</v>
      </c>
      <c r="S111">
        <v>0</v>
      </c>
      <c r="T111">
        <v>15.7277142154482</v>
      </c>
      <c r="U111">
        <v>0</v>
      </c>
      <c r="V111" s="9">
        <v>0.9460741677008</v>
      </c>
      <c r="W111">
        <v>15.7277142154482</v>
      </c>
      <c r="X111">
        <v>0</v>
      </c>
      <c r="Y111">
        <v>1.0039329138486801</v>
      </c>
      <c r="Z111">
        <v>0.94277790367414405</v>
      </c>
      <c r="AA111">
        <v>0.78229061143284895</v>
      </c>
      <c r="AB111" s="9">
        <v>1.08</v>
      </c>
      <c r="AC111">
        <v>1.0082232440975301</v>
      </c>
      <c r="AD111">
        <v>0.99468172276423705</v>
      </c>
      <c r="AE111">
        <v>1</v>
      </c>
      <c r="AF111">
        <v>0.84719999999999995</v>
      </c>
      <c r="AG111">
        <v>11.692453100839501</v>
      </c>
      <c r="AH111">
        <v>11.692453100839501</v>
      </c>
      <c r="AI111">
        <v>0</v>
      </c>
      <c r="AJ111">
        <v>2.2610757900599302E-3</v>
      </c>
      <c r="AK111">
        <v>11.692453100839501</v>
      </c>
      <c r="AL111">
        <v>0</v>
      </c>
      <c r="AM111">
        <v>2.2610757900599302E-3</v>
      </c>
      <c r="AN111">
        <v>0</v>
      </c>
      <c r="AO111">
        <v>0</v>
      </c>
      <c r="AP111">
        <v>11.692453100839501</v>
      </c>
    </row>
    <row r="112" spans="1:42" x14ac:dyDescent="0.4">
      <c r="A112" t="s">
        <v>150</v>
      </c>
      <c r="B112">
        <v>2.44999999999999</v>
      </c>
      <c r="C112">
        <v>2.2382676942456401E-3</v>
      </c>
      <c r="D112">
        <v>0</v>
      </c>
      <c r="E112">
        <v>0</v>
      </c>
      <c r="F112">
        <v>0</v>
      </c>
      <c r="G112" s="5">
        <v>0</v>
      </c>
      <c r="H112" s="5">
        <f t="shared" si="1"/>
        <v>0</v>
      </c>
      <c r="I112" s="3">
        <v>0</v>
      </c>
      <c r="J112">
        <v>0</v>
      </c>
      <c r="K112" s="3">
        <v>0</v>
      </c>
      <c r="L112" s="7">
        <v>408.790430304133</v>
      </c>
      <c r="M112">
        <v>0</v>
      </c>
      <c r="N112" s="7">
        <v>0</v>
      </c>
      <c r="O112" s="5">
        <v>0</v>
      </c>
      <c r="P112" s="3">
        <v>0</v>
      </c>
      <c r="Q112">
        <v>0</v>
      </c>
      <c r="R112">
        <v>0</v>
      </c>
      <c r="S112">
        <v>0</v>
      </c>
      <c r="T112">
        <v>15.7277142154482</v>
      </c>
      <c r="U112">
        <v>0</v>
      </c>
      <c r="V112" s="9">
        <v>0.9460741677008</v>
      </c>
      <c r="W112">
        <v>15.7277142154482</v>
      </c>
      <c r="X112">
        <v>0</v>
      </c>
      <c r="Y112">
        <v>1.0039329138486801</v>
      </c>
      <c r="Z112">
        <v>0.94277790367414405</v>
      </c>
      <c r="AA112">
        <v>0.78229061143284895</v>
      </c>
      <c r="AB112" s="9">
        <v>1.08</v>
      </c>
      <c r="AC112">
        <v>1.0082232440975301</v>
      </c>
      <c r="AD112">
        <v>0.99468172276423705</v>
      </c>
      <c r="AE112">
        <v>1</v>
      </c>
      <c r="AF112">
        <v>0.84719999999999995</v>
      </c>
      <c r="AG112">
        <v>12.806506164515801</v>
      </c>
      <c r="AH112">
        <v>12.806506164515801</v>
      </c>
      <c r="AI112">
        <v>0</v>
      </c>
      <c r="AJ112">
        <v>2.28489276055064E-3</v>
      </c>
      <c r="AK112">
        <v>12.806506164515801</v>
      </c>
      <c r="AL112">
        <v>0</v>
      </c>
      <c r="AM112">
        <v>2.28489276055064E-3</v>
      </c>
      <c r="AN112">
        <v>0</v>
      </c>
      <c r="AO112">
        <v>0</v>
      </c>
      <c r="AP112">
        <v>12.806506164515801</v>
      </c>
    </row>
    <row r="113" spans="1:42" x14ac:dyDescent="0.4">
      <c r="A113" t="s">
        <v>151</v>
      </c>
      <c r="B113">
        <v>2.5499999999999998</v>
      </c>
      <c r="C113">
        <v>2.21670251772092E-3</v>
      </c>
      <c r="D113">
        <v>0</v>
      </c>
      <c r="E113">
        <v>0</v>
      </c>
      <c r="F113">
        <v>0</v>
      </c>
      <c r="G113" s="5">
        <v>0</v>
      </c>
      <c r="H113" s="5">
        <f t="shared" si="1"/>
        <v>0</v>
      </c>
      <c r="I113" s="3">
        <v>0</v>
      </c>
      <c r="J113">
        <v>0</v>
      </c>
      <c r="K113" s="3">
        <v>0</v>
      </c>
      <c r="L113" s="7">
        <v>408.790430304133</v>
      </c>
      <c r="M113">
        <v>0</v>
      </c>
      <c r="N113" s="7">
        <v>0</v>
      </c>
      <c r="O113" s="5">
        <v>0</v>
      </c>
      <c r="P113" s="3">
        <v>0</v>
      </c>
      <c r="Q113">
        <v>0</v>
      </c>
      <c r="R113">
        <v>0</v>
      </c>
      <c r="S113">
        <v>0</v>
      </c>
      <c r="T113">
        <v>15.7277142154482</v>
      </c>
      <c r="U113">
        <v>0</v>
      </c>
      <c r="V113" s="9">
        <v>0.9460741677008</v>
      </c>
      <c r="W113">
        <v>15.7277142154482</v>
      </c>
      <c r="X113">
        <v>0</v>
      </c>
      <c r="Y113">
        <v>1.0039329138486801</v>
      </c>
      <c r="Z113">
        <v>0.94277790367414405</v>
      </c>
      <c r="AA113">
        <v>0.78229061143284895</v>
      </c>
      <c r="AB113" s="9">
        <v>1.08</v>
      </c>
      <c r="AC113">
        <v>1.0082232440975301</v>
      </c>
      <c r="AD113">
        <v>0.99468172276423705</v>
      </c>
      <c r="AE113">
        <v>1</v>
      </c>
      <c r="AF113">
        <v>0.84719999999999995</v>
      </c>
      <c r="AG113">
        <v>13.568186897530801</v>
      </c>
      <c r="AH113">
        <v>13.568186897530801</v>
      </c>
      <c r="AI113">
        <v>0</v>
      </c>
      <c r="AJ113">
        <v>2.2540604428495301E-3</v>
      </c>
      <c r="AK113">
        <v>13.568186897530801</v>
      </c>
      <c r="AL113">
        <v>0</v>
      </c>
      <c r="AM113">
        <v>2.2540604428495301E-3</v>
      </c>
      <c r="AN113">
        <v>0</v>
      </c>
      <c r="AO113">
        <v>0</v>
      </c>
      <c r="AP113">
        <v>13.568186897530801</v>
      </c>
    </row>
    <row r="114" spans="1:42" x14ac:dyDescent="0.4">
      <c r="A114" t="s">
        <v>152</v>
      </c>
      <c r="B114">
        <v>2.44999999999999</v>
      </c>
      <c r="C114">
        <v>2.2018458574545102E-3</v>
      </c>
      <c r="D114">
        <v>0</v>
      </c>
      <c r="E114">
        <v>0</v>
      </c>
      <c r="F114">
        <v>0</v>
      </c>
      <c r="G114" s="5">
        <v>0</v>
      </c>
      <c r="H114" s="5">
        <f t="shared" si="1"/>
        <v>0</v>
      </c>
      <c r="I114" s="3">
        <v>0</v>
      </c>
      <c r="J114">
        <v>0</v>
      </c>
      <c r="K114" s="3">
        <v>0</v>
      </c>
      <c r="L114" s="7">
        <v>408.790430304133</v>
      </c>
      <c r="M114">
        <v>0</v>
      </c>
      <c r="N114" s="7">
        <v>0</v>
      </c>
      <c r="O114" s="5">
        <v>0</v>
      </c>
      <c r="P114" s="3">
        <v>0</v>
      </c>
      <c r="Q114">
        <v>0</v>
      </c>
      <c r="R114">
        <v>0</v>
      </c>
      <c r="S114">
        <v>0</v>
      </c>
      <c r="T114">
        <v>15.7277142154482</v>
      </c>
      <c r="U114">
        <v>0</v>
      </c>
      <c r="V114" s="9">
        <v>0.9460741677008</v>
      </c>
      <c r="W114">
        <v>15.7277142154482</v>
      </c>
      <c r="X114">
        <v>0</v>
      </c>
      <c r="Y114">
        <v>1.0039329138486801</v>
      </c>
      <c r="Z114">
        <v>0.94277790367414405</v>
      </c>
      <c r="AA114">
        <v>0.78229061143284895</v>
      </c>
      <c r="AB114" s="9">
        <v>1.08</v>
      </c>
      <c r="AC114">
        <v>1.0082232440975301</v>
      </c>
      <c r="AD114">
        <v>0.99468172276423705</v>
      </c>
      <c r="AE114">
        <v>1</v>
      </c>
      <c r="AF114">
        <v>0.84719999999999995</v>
      </c>
      <c r="AG114">
        <v>13.812578555527301</v>
      </c>
      <c r="AH114">
        <v>13.812578555527301</v>
      </c>
      <c r="AI114">
        <v>0</v>
      </c>
      <c r="AJ114">
        <v>2.24235710567189E-3</v>
      </c>
      <c r="AK114">
        <v>13.812578555527301</v>
      </c>
      <c r="AL114">
        <v>0</v>
      </c>
      <c r="AM114">
        <v>2.24235710567189E-3</v>
      </c>
      <c r="AN114">
        <v>0</v>
      </c>
      <c r="AO114">
        <v>0</v>
      </c>
      <c r="AP114">
        <v>13.812578555527301</v>
      </c>
    </row>
    <row r="115" spans="1:42" x14ac:dyDescent="0.4">
      <c r="A115" t="s">
        <v>153</v>
      </c>
      <c r="B115">
        <v>1.2666666666666599</v>
      </c>
      <c r="C115">
        <v>2.12046612601609E-3</v>
      </c>
      <c r="D115">
        <v>0</v>
      </c>
      <c r="E115">
        <v>0</v>
      </c>
      <c r="F115">
        <v>0</v>
      </c>
      <c r="G115" s="5">
        <v>0</v>
      </c>
      <c r="H115" s="5">
        <f t="shared" si="1"/>
        <v>0</v>
      </c>
      <c r="I115" s="3">
        <v>0</v>
      </c>
      <c r="J115">
        <v>0</v>
      </c>
      <c r="K115" s="3">
        <v>0</v>
      </c>
      <c r="L115" s="7">
        <v>408.790430304133</v>
      </c>
      <c r="M115">
        <v>0</v>
      </c>
      <c r="N115" s="7">
        <v>0</v>
      </c>
      <c r="O115" s="5">
        <v>0</v>
      </c>
      <c r="P115" s="3">
        <v>0</v>
      </c>
      <c r="Q115">
        <v>0</v>
      </c>
      <c r="R115">
        <v>0</v>
      </c>
      <c r="S115">
        <v>0</v>
      </c>
      <c r="T115">
        <v>15.7277142154482</v>
      </c>
      <c r="U115">
        <v>0</v>
      </c>
      <c r="V115" s="9">
        <v>0.9460741677008</v>
      </c>
      <c r="W115">
        <v>15.7277142154482</v>
      </c>
      <c r="X115">
        <v>0</v>
      </c>
      <c r="Y115">
        <v>1.0039329138486801</v>
      </c>
      <c r="Z115">
        <v>0.94277790367414405</v>
      </c>
      <c r="AA115">
        <v>0.78229061143284895</v>
      </c>
      <c r="AB115" s="9">
        <v>1.08</v>
      </c>
      <c r="AC115">
        <v>1.0082232440975301</v>
      </c>
      <c r="AD115">
        <v>0.99468172276423705</v>
      </c>
      <c r="AE115">
        <v>1</v>
      </c>
      <c r="AF115">
        <v>0.84719999999999995</v>
      </c>
      <c r="AG115">
        <v>13.317176798520199</v>
      </c>
      <c r="AH115">
        <v>13.317176798520199</v>
      </c>
      <c r="AI115">
        <v>0</v>
      </c>
      <c r="AJ115">
        <v>2.2129836735397101E-3</v>
      </c>
      <c r="AK115">
        <v>13.317176798520199</v>
      </c>
      <c r="AL115">
        <v>0</v>
      </c>
      <c r="AM115">
        <v>2.2129836735397101E-3</v>
      </c>
      <c r="AN115">
        <v>0</v>
      </c>
      <c r="AO115">
        <v>0</v>
      </c>
      <c r="AP115">
        <v>13.317176798520199</v>
      </c>
    </row>
    <row r="116" spans="1:42" x14ac:dyDescent="0.4">
      <c r="A116" t="s">
        <v>154</v>
      </c>
      <c r="B116">
        <v>-0.391666666666666</v>
      </c>
      <c r="C116">
        <v>2.1266633746649301E-3</v>
      </c>
      <c r="D116">
        <v>0</v>
      </c>
      <c r="E116">
        <v>0</v>
      </c>
      <c r="F116">
        <v>0</v>
      </c>
      <c r="G116" s="5">
        <v>0</v>
      </c>
      <c r="H116" s="5">
        <f t="shared" si="1"/>
        <v>0</v>
      </c>
      <c r="I116" s="3">
        <v>0</v>
      </c>
      <c r="J116">
        <v>0</v>
      </c>
      <c r="K116" s="3">
        <v>0</v>
      </c>
      <c r="L116" s="7">
        <v>408.790430304133</v>
      </c>
      <c r="M116">
        <v>0</v>
      </c>
      <c r="N116" s="7">
        <v>0</v>
      </c>
      <c r="O116" s="5">
        <v>0</v>
      </c>
      <c r="P116" s="3">
        <v>0</v>
      </c>
      <c r="Q116">
        <v>0</v>
      </c>
      <c r="R116">
        <v>0</v>
      </c>
      <c r="S116">
        <v>0</v>
      </c>
      <c r="T116">
        <v>15.7277142154482</v>
      </c>
      <c r="U116">
        <v>0</v>
      </c>
      <c r="V116" s="9">
        <v>0.9460741677008</v>
      </c>
      <c r="W116">
        <v>15.7277142154482</v>
      </c>
      <c r="X116">
        <v>0</v>
      </c>
      <c r="Y116">
        <v>1.0039329138486801</v>
      </c>
      <c r="Z116">
        <v>0.94277790367414405</v>
      </c>
      <c r="AA116">
        <v>0.78229061143284895</v>
      </c>
      <c r="AB116" s="9">
        <v>1.08</v>
      </c>
      <c r="AC116">
        <v>1.0082232440975301</v>
      </c>
      <c r="AD116">
        <v>0.99468172276423705</v>
      </c>
      <c r="AE116">
        <v>1</v>
      </c>
      <c r="AF116">
        <v>0.84719999999999995</v>
      </c>
      <c r="AG116">
        <v>12.320217974927401</v>
      </c>
      <c r="AH116">
        <v>12.320217974927401</v>
      </c>
      <c r="AI116">
        <v>0</v>
      </c>
      <c r="AJ116">
        <v>2.1727820350165702E-3</v>
      </c>
      <c r="AK116">
        <v>12.320217974927401</v>
      </c>
      <c r="AL116">
        <v>0</v>
      </c>
      <c r="AM116">
        <v>2.1727820350165702E-3</v>
      </c>
      <c r="AN116">
        <v>0</v>
      </c>
      <c r="AO116">
        <v>0</v>
      </c>
      <c r="AP116">
        <v>12.320217974927401</v>
      </c>
    </row>
    <row r="117" spans="1:42" x14ac:dyDescent="0.4">
      <c r="A117" t="s">
        <v>155</v>
      </c>
      <c r="B117">
        <v>-1.45</v>
      </c>
      <c r="C117">
        <v>2.23651825347465E-3</v>
      </c>
      <c r="D117">
        <v>0</v>
      </c>
      <c r="E117">
        <v>0</v>
      </c>
      <c r="F117">
        <v>0</v>
      </c>
      <c r="G117" s="5">
        <v>0</v>
      </c>
      <c r="H117" s="5">
        <f t="shared" si="1"/>
        <v>0</v>
      </c>
      <c r="I117" s="3">
        <v>0</v>
      </c>
      <c r="J117">
        <v>0</v>
      </c>
      <c r="K117" s="3">
        <v>0</v>
      </c>
      <c r="L117" s="7">
        <v>408.790430304133</v>
      </c>
      <c r="M117">
        <v>0</v>
      </c>
      <c r="N117" s="7">
        <v>0</v>
      </c>
      <c r="O117" s="5">
        <v>0</v>
      </c>
      <c r="P117" s="3">
        <v>0</v>
      </c>
      <c r="Q117">
        <v>0</v>
      </c>
      <c r="R117">
        <v>0</v>
      </c>
      <c r="S117">
        <v>0</v>
      </c>
      <c r="T117">
        <v>15.7277142154482</v>
      </c>
      <c r="U117">
        <v>0</v>
      </c>
      <c r="V117" s="9">
        <v>0.9460741677008</v>
      </c>
      <c r="W117">
        <v>15.7277142154482</v>
      </c>
      <c r="X117">
        <v>0</v>
      </c>
      <c r="Y117">
        <v>1.0039329138486801</v>
      </c>
      <c r="Z117">
        <v>0.94277790367414405</v>
      </c>
      <c r="AA117">
        <v>0.78229061143284895</v>
      </c>
      <c r="AB117" s="9">
        <v>1.08</v>
      </c>
      <c r="AC117">
        <v>1.0082232440975301</v>
      </c>
      <c r="AD117">
        <v>0.99468172276423705</v>
      </c>
      <c r="AE117">
        <v>1</v>
      </c>
      <c r="AF117">
        <v>0.84719999999999995</v>
      </c>
      <c r="AG117">
        <v>11.2410214967142</v>
      </c>
      <c r="AH117">
        <v>11.2410214967142</v>
      </c>
      <c r="AI117">
        <v>0</v>
      </c>
      <c r="AJ117">
        <v>2.1670309307062702E-3</v>
      </c>
      <c r="AK117">
        <v>11.2410214967142</v>
      </c>
      <c r="AL117">
        <v>0</v>
      </c>
      <c r="AM117">
        <v>2.1670309307062702E-3</v>
      </c>
      <c r="AN117">
        <v>0</v>
      </c>
      <c r="AO117">
        <v>0</v>
      </c>
      <c r="AP117">
        <v>11.2410214967142</v>
      </c>
    </row>
    <row r="118" spans="1:42" x14ac:dyDescent="0.4">
      <c r="A118" t="s">
        <v>156</v>
      </c>
      <c r="B118">
        <v>-1.99166666666666</v>
      </c>
      <c r="C118">
        <v>2.36108647442149E-3</v>
      </c>
      <c r="D118">
        <v>0</v>
      </c>
      <c r="E118">
        <v>0</v>
      </c>
      <c r="F118">
        <v>0</v>
      </c>
      <c r="G118" s="5">
        <v>0</v>
      </c>
      <c r="H118" s="5">
        <f t="shared" si="1"/>
        <v>0</v>
      </c>
      <c r="I118" s="3">
        <v>0</v>
      </c>
      <c r="J118">
        <v>0</v>
      </c>
      <c r="K118" s="3">
        <v>0</v>
      </c>
      <c r="L118" s="7">
        <v>408.790430304133</v>
      </c>
      <c r="M118">
        <v>0</v>
      </c>
      <c r="N118" s="7">
        <v>0</v>
      </c>
      <c r="O118" s="5">
        <v>0</v>
      </c>
      <c r="P118" s="3">
        <v>0</v>
      </c>
      <c r="Q118">
        <v>0</v>
      </c>
      <c r="R118">
        <v>0</v>
      </c>
      <c r="S118">
        <v>0</v>
      </c>
      <c r="T118">
        <v>15.7277142154482</v>
      </c>
      <c r="U118">
        <v>0</v>
      </c>
      <c r="V118" s="9">
        <v>0.9460741677008</v>
      </c>
      <c r="W118">
        <v>15.7277142154482</v>
      </c>
      <c r="X118">
        <v>0</v>
      </c>
      <c r="Y118">
        <v>1.0039329138486801</v>
      </c>
      <c r="Z118">
        <v>0.94277790367414405</v>
      </c>
      <c r="AA118">
        <v>0.78229061143284895</v>
      </c>
      <c r="AB118" s="9">
        <v>1.08</v>
      </c>
      <c r="AC118">
        <v>1.0082232440975301</v>
      </c>
      <c r="AD118">
        <v>0.99468172276423705</v>
      </c>
      <c r="AE118">
        <v>1</v>
      </c>
      <c r="AF118">
        <v>0.84719999999999995</v>
      </c>
      <c r="AG118">
        <v>10.3475414890751</v>
      </c>
      <c r="AH118">
        <v>10.3475414890751</v>
      </c>
      <c r="AI118">
        <v>0</v>
      </c>
      <c r="AJ118">
        <v>2.2163325437106599E-3</v>
      </c>
      <c r="AK118">
        <v>10.3475414890751</v>
      </c>
      <c r="AL118">
        <v>0</v>
      </c>
      <c r="AM118">
        <v>2.2163325437106599E-3</v>
      </c>
      <c r="AN118">
        <v>0</v>
      </c>
      <c r="AO118">
        <v>0</v>
      </c>
      <c r="AP118">
        <v>10.3475414890751</v>
      </c>
    </row>
    <row r="119" spans="1:42" x14ac:dyDescent="0.4">
      <c r="A119" t="s">
        <v>157</v>
      </c>
      <c r="B119">
        <v>-1.675</v>
      </c>
      <c r="C119">
        <v>2.5095904271484702E-3</v>
      </c>
      <c r="D119">
        <v>0</v>
      </c>
      <c r="E119">
        <v>0</v>
      </c>
      <c r="F119">
        <v>0</v>
      </c>
      <c r="G119" s="5">
        <v>0</v>
      </c>
      <c r="H119" s="5">
        <f t="shared" si="1"/>
        <v>0</v>
      </c>
      <c r="I119" s="3">
        <v>0</v>
      </c>
      <c r="J119">
        <v>0</v>
      </c>
      <c r="K119" s="3">
        <v>0</v>
      </c>
      <c r="L119" s="7">
        <v>408.790430304133</v>
      </c>
      <c r="M119">
        <v>0</v>
      </c>
      <c r="N119" s="7">
        <v>0</v>
      </c>
      <c r="O119" s="5">
        <v>0</v>
      </c>
      <c r="P119" s="3">
        <v>0</v>
      </c>
      <c r="Q119">
        <v>0</v>
      </c>
      <c r="R119">
        <v>0</v>
      </c>
      <c r="S119">
        <v>0</v>
      </c>
      <c r="T119">
        <v>15.7277142154482</v>
      </c>
      <c r="U119">
        <v>0</v>
      </c>
      <c r="V119" s="9">
        <v>0.9460741677008</v>
      </c>
      <c r="W119">
        <v>15.7277142154482</v>
      </c>
      <c r="X119">
        <v>0</v>
      </c>
      <c r="Y119">
        <v>1.0039329138486801</v>
      </c>
      <c r="Z119">
        <v>0.94277790367414405</v>
      </c>
      <c r="AA119">
        <v>0.78229061143284895</v>
      </c>
      <c r="AB119" s="9">
        <v>1.08</v>
      </c>
      <c r="AC119">
        <v>1.0082232440975301</v>
      </c>
      <c r="AD119">
        <v>0.99468172276423705</v>
      </c>
      <c r="AE119">
        <v>1</v>
      </c>
      <c r="AF119">
        <v>0.84719999999999995</v>
      </c>
      <c r="AG119">
        <v>9.6722376146293207</v>
      </c>
      <c r="AH119">
        <v>9.6722376146293207</v>
      </c>
      <c r="AI119">
        <v>0</v>
      </c>
      <c r="AJ119">
        <v>2.29512643478445E-3</v>
      </c>
      <c r="AK119">
        <v>9.6722376146293207</v>
      </c>
      <c r="AL119">
        <v>0</v>
      </c>
      <c r="AM119">
        <v>2.29512643478445E-3</v>
      </c>
      <c r="AN119">
        <v>0</v>
      </c>
      <c r="AO119">
        <v>0</v>
      </c>
      <c r="AP119">
        <v>9.6722376146293207</v>
      </c>
    </row>
    <row r="120" spans="1:42" x14ac:dyDescent="0.4">
      <c r="A120" t="s">
        <v>158</v>
      </c>
      <c r="B120">
        <v>-0.83333333333333304</v>
      </c>
      <c r="C120">
        <v>2.7557814128783601E-3</v>
      </c>
      <c r="D120">
        <v>0</v>
      </c>
      <c r="E120">
        <v>0</v>
      </c>
      <c r="F120">
        <v>0</v>
      </c>
      <c r="G120" s="5">
        <v>0</v>
      </c>
      <c r="H120" s="5">
        <f t="shared" si="1"/>
        <v>0</v>
      </c>
      <c r="I120" s="3">
        <v>0</v>
      </c>
      <c r="J120">
        <v>0</v>
      </c>
      <c r="K120" s="3">
        <v>0</v>
      </c>
      <c r="L120" s="7">
        <v>408.790430304133</v>
      </c>
      <c r="M120">
        <v>0</v>
      </c>
      <c r="N120" s="7">
        <v>0</v>
      </c>
      <c r="O120" s="5">
        <v>0</v>
      </c>
      <c r="P120" s="3">
        <v>0</v>
      </c>
      <c r="Q120">
        <v>0</v>
      </c>
      <c r="R120">
        <v>0</v>
      </c>
      <c r="S120">
        <v>0</v>
      </c>
      <c r="T120">
        <v>15.7277142154482</v>
      </c>
      <c r="U120">
        <v>0</v>
      </c>
      <c r="V120" s="9">
        <v>0.9460741677008</v>
      </c>
      <c r="W120">
        <v>15.7277142154482</v>
      </c>
      <c r="X120">
        <v>0</v>
      </c>
      <c r="Y120">
        <v>1.0039329138486801</v>
      </c>
      <c r="Z120">
        <v>0.94277790367414405</v>
      </c>
      <c r="AA120">
        <v>0.78229061143284895</v>
      </c>
      <c r="AB120" s="9">
        <v>1.08</v>
      </c>
      <c r="AC120">
        <v>1.0082232440975301</v>
      </c>
      <c r="AD120">
        <v>0.99468172276423705</v>
      </c>
      <c r="AE120">
        <v>1</v>
      </c>
      <c r="AF120">
        <v>0.84719999999999995</v>
      </c>
      <c r="AG120">
        <v>9.2227263635399304</v>
      </c>
      <c r="AH120">
        <v>9.2227263635399304</v>
      </c>
      <c r="AI120">
        <v>0</v>
      </c>
      <c r="AJ120">
        <v>2.4163751147816001E-3</v>
      </c>
      <c r="AK120">
        <v>9.2227263635399304</v>
      </c>
      <c r="AL120">
        <v>0</v>
      </c>
      <c r="AM120">
        <v>2.4163751147816001E-3</v>
      </c>
      <c r="AN120">
        <v>0</v>
      </c>
      <c r="AO120">
        <v>0</v>
      </c>
      <c r="AP120">
        <v>9.2227263635399304</v>
      </c>
    </row>
    <row r="121" spans="1:42" x14ac:dyDescent="0.4">
      <c r="A121" t="s">
        <v>159</v>
      </c>
      <c r="B121">
        <v>-9.1666666666666605E-2</v>
      </c>
      <c r="C121">
        <v>2.9090550537248E-3</v>
      </c>
      <c r="D121">
        <v>0</v>
      </c>
      <c r="E121">
        <v>0</v>
      </c>
      <c r="F121">
        <v>0</v>
      </c>
      <c r="G121" s="5">
        <v>0</v>
      </c>
      <c r="H121" s="5">
        <f t="shared" si="1"/>
        <v>0</v>
      </c>
      <c r="I121" s="3">
        <v>0</v>
      </c>
      <c r="J121">
        <v>0</v>
      </c>
      <c r="K121" s="3">
        <v>0</v>
      </c>
      <c r="L121" s="7">
        <v>408.790430304133</v>
      </c>
      <c r="M121">
        <v>0</v>
      </c>
      <c r="N121" s="7">
        <v>0</v>
      </c>
      <c r="O121" s="5">
        <v>0</v>
      </c>
      <c r="P121" s="3">
        <v>0</v>
      </c>
      <c r="Q121">
        <v>0</v>
      </c>
      <c r="R121">
        <v>0</v>
      </c>
      <c r="S121">
        <v>0</v>
      </c>
      <c r="T121">
        <v>15.7277142154482</v>
      </c>
      <c r="U121">
        <v>0</v>
      </c>
      <c r="V121" s="9">
        <v>0.9460741677008</v>
      </c>
      <c r="W121">
        <v>15.7277142154482</v>
      </c>
      <c r="X121">
        <v>0</v>
      </c>
      <c r="Y121">
        <v>1.0039329138486801</v>
      </c>
      <c r="Z121">
        <v>0.94277790367414405</v>
      </c>
      <c r="AA121">
        <v>0.78229061143284895</v>
      </c>
      <c r="AB121" s="9">
        <v>1.08</v>
      </c>
      <c r="AC121">
        <v>1.0082232440975301</v>
      </c>
      <c r="AD121">
        <v>0.99468172276423705</v>
      </c>
      <c r="AE121">
        <v>1</v>
      </c>
      <c r="AF121">
        <v>0.84719999999999995</v>
      </c>
      <c r="AG121">
        <v>8.8009620224425795</v>
      </c>
      <c r="AH121">
        <v>8.8009620224425795</v>
      </c>
      <c r="AI121">
        <v>0</v>
      </c>
      <c r="AJ121">
        <v>2.5841035176967101E-3</v>
      </c>
      <c r="AK121">
        <v>8.8009620224425795</v>
      </c>
      <c r="AL121">
        <v>0</v>
      </c>
      <c r="AM121">
        <v>2.5841035176967101E-3</v>
      </c>
      <c r="AN121">
        <v>0</v>
      </c>
      <c r="AO121">
        <v>0</v>
      </c>
      <c r="AP121">
        <v>8.8009620224425795</v>
      </c>
    </row>
    <row r="122" spans="1:42" x14ac:dyDescent="0.4">
      <c r="A122" t="s">
        <v>160</v>
      </c>
      <c r="B122">
        <v>0.60833333333333295</v>
      </c>
      <c r="C122">
        <v>2.7864283586885798E-3</v>
      </c>
      <c r="D122">
        <v>0</v>
      </c>
      <c r="E122">
        <v>0</v>
      </c>
      <c r="F122">
        <v>0</v>
      </c>
      <c r="G122" s="5">
        <v>0</v>
      </c>
      <c r="H122" s="5">
        <f t="shared" si="1"/>
        <v>0</v>
      </c>
      <c r="I122" s="3">
        <v>0</v>
      </c>
      <c r="J122">
        <v>0</v>
      </c>
      <c r="K122" s="3">
        <v>0</v>
      </c>
      <c r="L122" s="7">
        <v>408.790430304133</v>
      </c>
      <c r="M122">
        <v>0</v>
      </c>
      <c r="N122" s="7">
        <v>0</v>
      </c>
      <c r="O122" s="5">
        <v>0</v>
      </c>
      <c r="P122" s="3">
        <v>0</v>
      </c>
      <c r="Q122">
        <v>0</v>
      </c>
      <c r="R122">
        <v>0</v>
      </c>
      <c r="S122">
        <v>0</v>
      </c>
      <c r="T122">
        <v>15.7277142154482</v>
      </c>
      <c r="U122">
        <v>0</v>
      </c>
      <c r="V122" s="9">
        <v>0.9460741677008</v>
      </c>
      <c r="W122">
        <v>15.7277142154482</v>
      </c>
      <c r="X122">
        <v>0</v>
      </c>
      <c r="Y122">
        <v>1.0039329138486801</v>
      </c>
      <c r="Z122">
        <v>0.94277790367414405</v>
      </c>
      <c r="AA122">
        <v>0.78229061143284895</v>
      </c>
      <c r="AB122" s="9">
        <v>1.08</v>
      </c>
      <c r="AC122">
        <v>1.0082232440975301</v>
      </c>
      <c r="AD122">
        <v>0.99468172276423705</v>
      </c>
      <c r="AE122">
        <v>1</v>
      </c>
      <c r="AF122">
        <v>0.84719999999999995</v>
      </c>
      <c r="AG122">
        <v>8.4194065783394691</v>
      </c>
      <c r="AH122">
        <v>8.4194065783394691</v>
      </c>
      <c r="AI122">
        <v>0</v>
      </c>
      <c r="AJ122">
        <v>2.7055653015358302E-3</v>
      </c>
      <c r="AK122">
        <v>8.4194065783394691</v>
      </c>
      <c r="AL122">
        <v>0</v>
      </c>
      <c r="AM122">
        <v>2.7055653015358302E-3</v>
      </c>
      <c r="AN122">
        <v>0</v>
      </c>
      <c r="AO122">
        <v>0</v>
      </c>
      <c r="AP122">
        <v>8.4194065783394691</v>
      </c>
    </row>
    <row r="123" spans="1:42" x14ac:dyDescent="0.4">
      <c r="A123" t="s">
        <v>161</v>
      </c>
      <c r="B123">
        <v>1.36666666666666</v>
      </c>
      <c r="C123">
        <v>2.7748903202719001E-3</v>
      </c>
      <c r="D123">
        <v>0</v>
      </c>
      <c r="E123">
        <v>0</v>
      </c>
      <c r="F123">
        <v>0</v>
      </c>
      <c r="G123" s="5">
        <v>0</v>
      </c>
      <c r="H123" s="5">
        <f t="shared" si="1"/>
        <v>0</v>
      </c>
      <c r="I123" s="3">
        <v>0</v>
      </c>
      <c r="J123">
        <v>0</v>
      </c>
      <c r="K123" s="3">
        <v>0</v>
      </c>
      <c r="L123" s="7">
        <v>408.790430304133</v>
      </c>
      <c r="M123">
        <v>0</v>
      </c>
      <c r="N123" s="7">
        <v>0</v>
      </c>
      <c r="O123" s="5">
        <v>0</v>
      </c>
      <c r="P123" s="3">
        <v>0</v>
      </c>
      <c r="Q123">
        <v>0</v>
      </c>
      <c r="R123">
        <v>0</v>
      </c>
      <c r="S123">
        <v>0</v>
      </c>
      <c r="T123">
        <v>15.7277142154482</v>
      </c>
      <c r="U123">
        <v>0</v>
      </c>
      <c r="V123" s="9">
        <v>0.9460741677008</v>
      </c>
      <c r="W123">
        <v>15.7277142154482</v>
      </c>
      <c r="X123">
        <v>0</v>
      </c>
      <c r="Y123">
        <v>1.0039329138486801</v>
      </c>
      <c r="Z123">
        <v>0.94277790367414405</v>
      </c>
      <c r="AA123">
        <v>0.78229061143284895</v>
      </c>
      <c r="AB123" s="9">
        <v>1.08</v>
      </c>
      <c r="AC123">
        <v>1.0082232440975301</v>
      </c>
      <c r="AD123">
        <v>0.99468172276423705</v>
      </c>
      <c r="AE123">
        <v>1</v>
      </c>
      <c r="AF123">
        <v>0.84719999999999995</v>
      </c>
      <c r="AG123">
        <v>8.0889530672556997</v>
      </c>
      <c r="AH123">
        <v>8.0889530672556997</v>
      </c>
      <c r="AI123">
        <v>0</v>
      </c>
      <c r="AJ123">
        <v>2.7239532433577999E-3</v>
      </c>
      <c r="AK123">
        <v>8.0889530672556997</v>
      </c>
      <c r="AL123">
        <v>0</v>
      </c>
      <c r="AM123">
        <v>2.7239532433577999E-3</v>
      </c>
      <c r="AN123">
        <v>0</v>
      </c>
      <c r="AO123">
        <v>0</v>
      </c>
      <c r="AP123">
        <v>8.0889530672556997</v>
      </c>
    </row>
    <row r="124" spans="1:42" x14ac:dyDescent="0.4">
      <c r="A124" t="s">
        <v>162</v>
      </c>
      <c r="B124">
        <v>2.1666666666666599</v>
      </c>
      <c r="C124">
        <v>2.86031502704103E-3</v>
      </c>
      <c r="D124">
        <v>0</v>
      </c>
      <c r="E124">
        <v>0</v>
      </c>
      <c r="F124">
        <v>0</v>
      </c>
      <c r="G124" s="5">
        <v>0</v>
      </c>
      <c r="H124" s="5">
        <f t="shared" si="1"/>
        <v>0</v>
      </c>
      <c r="I124" s="3">
        <v>0</v>
      </c>
      <c r="J124">
        <v>0</v>
      </c>
      <c r="K124" s="3">
        <v>0</v>
      </c>
      <c r="L124" s="7">
        <v>408.790430304133</v>
      </c>
      <c r="M124">
        <v>0</v>
      </c>
      <c r="N124" s="7">
        <v>0</v>
      </c>
      <c r="O124" s="5">
        <v>0</v>
      </c>
      <c r="P124" s="3">
        <v>0</v>
      </c>
      <c r="Q124">
        <v>0</v>
      </c>
      <c r="R124">
        <v>0</v>
      </c>
      <c r="S124">
        <v>0</v>
      </c>
      <c r="T124">
        <v>15.7277142154482</v>
      </c>
      <c r="U124">
        <v>0</v>
      </c>
      <c r="V124" s="9">
        <v>0.9460741677008</v>
      </c>
      <c r="W124">
        <v>15.7277142154482</v>
      </c>
      <c r="X124">
        <v>0</v>
      </c>
      <c r="Y124">
        <v>1.0039329138486801</v>
      </c>
      <c r="Z124">
        <v>0.94277790367414405</v>
      </c>
      <c r="AA124">
        <v>0.78229061143284895</v>
      </c>
      <c r="AB124" s="9">
        <v>1.08</v>
      </c>
      <c r="AC124">
        <v>1.0082232440975301</v>
      </c>
      <c r="AD124">
        <v>0.99468172276423705</v>
      </c>
      <c r="AE124">
        <v>1</v>
      </c>
      <c r="AF124">
        <v>0.84719999999999995</v>
      </c>
      <c r="AG124">
        <v>7.8246646837295097</v>
      </c>
      <c r="AH124">
        <v>7.8246646837295097</v>
      </c>
      <c r="AI124">
        <v>0</v>
      </c>
      <c r="AJ124">
        <v>2.76104540849336E-3</v>
      </c>
      <c r="AK124">
        <v>7.8246646837295097</v>
      </c>
      <c r="AL124">
        <v>0</v>
      </c>
      <c r="AM124">
        <v>2.76104540849336E-3</v>
      </c>
      <c r="AN124">
        <v>0</v>
      </c>
      <c r="AO124">
        <v>0</v>
      </c>
      <c r="AP124">
        <v>7.8246646837295097</v>
      </c>
    </row>
    <row r="125" spans="1:42" x14ac:dyDescent="0.4">
      <c r="A125" t="s">
        <v>163</v>
      </c>
      <c r="B125">
        <v>2.9666666666666601</v>
      </c>
      <c r="C125">
        <v>2.9709183115674202E-3</v>
      </c>
      <c r="D125">
        <v>0</v>
      </c>
      <c r="E125">
        <v>0</v>
      </c>
      <c r="F125">
        <v>0</v>
      </c>
      <c r="G125" s="5">
        <v>0</v>
      </c>
      <c r="H125" s="5">
        <f t="shared" si="1"/>
        <v>0</v>
      </c>
      <c r="I125" s="3">
        <v>0</v>
      </c>
      <c r="J125">
        <v>0</v>
      </c>
      <c r="K125" s="3">
        <v>0</v>
      </c>
      <c r="L125" s="7">
        <v>408.790430304133</v>
      </c>
      <c r="M125">
        <v>0</v>
      </c>
      <c r="N125" s="7">
        <v>0</v>
      </c>
      <c r="O125" s="5">
        <v>0</v>
      </c>
      <c r="P125" s="3">
        <v>0</v>
      </c>
      <c r="Q125">
        <v>0</v>
      </c>
      <c r="R125">
        <v>0</v>
      </c>
      <c r="S125">
        <v>0</v>
      </c>
      <c r="T125">
        <v>15.7277142154482</v>
      </c>
      <c r="U125">
        <v>0</v>
      </c>
      <c r="V125" s="9">
        <v>0.9460741677008</v>
      </c>
      <c r="W125">
        <v>15.7277142154482</v>
      </c>
      <c r="X125">
        <v>0</v>
      </c>
      <c r="Y125">
        <v>1.0039329138486801</v>
      </c>
      <c r="Z125">
        <v>0.94277790367414405</v>
      </c>
      <c r="AA125">
        <v>0.78229061143284895</v>
      </c>
      <c r="AB125" s="9">
        <v>1.08</v>
      </c>
      <c r="AC125">
        <v>1.0082232440975301</v>
      </c>
      <c r="AD125">
        <v>0.99468172276423705</v>
      </c>
      <c r="AE125">
        <v>1</v>
      </c>
      <c r="AF125">
        <v>0.84719999999999995</v>
      </c>
      <c r="AG125">
        <v>7.6379221275408797</v>
      </c>
      <c r="AH125">
        <v>7.6379221275408797</v>
      </c>
      <c r="AI125">
        <v>0</v>
      </c>
      <c r="AJ125">
        <v>2.81296713585191E-3</v>
      </c>
      <c r="AK125">
        <v>7.6379221275408797</v>
      </c>
      <c r="AL125">
        <v>0</v>
      </c>
      <c r="AM125">
        <v>2.81296713585191E-3</v>
      </c>
      <c r="AN125">
        <v>0</v>
      </c>
      <c r="AO125">
        <v>0</v>
      </c>
      <c r="AP125">
        <v>7.6379221275408797</v>
      </c>
    </row>
    <row r="126" spans="1:42" x14ac:dyDescent="0.4">
      <c r="A126" t="s">
        <v>164</v>
      </c>
      <c r="B126">
        <v>3.3</v>
      </c>
      <c r="C126">
        <v>3.1313455452441699E-3</v>
      </c>
      <c r="D126">
        <v>0</v>
      </c>
      <c r="E126">
        <v>0</v>
      </c>
      <c r="F126">
        <v>0</v>
      </c>
      <c r="G126" s="5">
        <v>0</v>
      </c>
      <c r="H126" s="5">
        <f t="shared" si="1"/>
        <v>0</v>
      </c>
      <c r="I126" s="3">
        <v>0</v>
      </c>
      <c r="J126">
        <v>0</v>
      </c>
      <c r="K126" s="3">
        <v>0</v>
      </c>
      <c r="L126" s="7">
        <v>408.790430304133</v>
      </c>
      <c r="M126">
        <v>0</v>
      </c>
      <c r="N126" s="7">
        <v>0</v>
      </c>
      <c r="O126" s="5">
        <v>0</v>
      </c>
      <c r="P126" s="3">
        <v>0</v>
      </c>
      <c r="Q126">
        <v>0</v>
      </c>
      <c r="R126">
        <v>0</v>
      </c>
      <c r="S126">
        <v>0</v>
      </c>
      <c r="T126">
        <v>15.7277142154482</v>
      </c>
      <c r="U126">
        <v>0</v>
      </c>
      <c r="V126" s="9">
        <v>0.9460741677008</v>
      </c>
      <c r="W126">
        <v>15.7277142154482</v>
      </c>
      <c r="X126">
        <v>0</v>
      </c>
      <c r="Y126">
        <v>1.0039329138486801</v>
      </c>
      <c r="Z126">
        <v>0.94277790367414405</v>
      </c>
      <c r="AA126">
        <v>0.78229061143284895</v>
      </c>
      <c r="AB126" s="9">
        <v>1.08</v>
      </c>
      <c r="AC126">
        <v>1.0082232440975301</v>
      </c>
      <c r="AD126">
        <v>0.99468172276423705</v>
      </c>
      <c r="AE126">
        <v>1</v>
      </c>
      <c r="AF126">
        <v>0.84719999999999995</v>
      </c>
      <c r="AG126">
        <v>7.4859509280592196</v>
      </c>
      <c r="AH126">
        <v>7.4859509280592196</v>
      </c>
      <c r="AI126">
        <v>0</v>
      </c>
      <c r="AJ126">
        <v>2.90039996764442E-3</v>
      </c>
      <c r="AK126">
        <v>7.4859509280592196</v>
      </c>
      <c r="AL126">
        <v>0</v>
      </c>
      <c r="AM126">
        <v>2.90039996764442E-3</v>
      </c>
      <c r="AN126">
        <v>0</v>
      </c>
      <c r="AO126">
        <v>0</v>
      </c>
      <c r="AP126">
        <v>7.4859509280592196</v>
      </c>
    </row>
    <row r="127" spans="1:42" x14ac:dyDescent="0.4">
      <c r="A127" t="s">
        <v>165</v>
      </c>
      <c r="B127">
        <v>3.3</v>
      </c>
      <c r="C127">
        <v>3.3385174243214799E-3</v>
      </c>
      <c r="D127">
        <v>0</v>
      </c>
      <c r="E127">
        <v>0</v>
      </c>
      <c r="F127">
        <v>0</v>
      </c>
      <c r="G127" s="5">
        <v>0</v>
      </c>
      <c r="H127" s="5">
        <f t="shared" si="1"/>
        <v>0</v>
      </c>
      <c r="I127" s="3">
        <v>0</v>
      </c>
      <c r="J127">
        <v>0</v>
      </c>
      <c r="K127" s="3">
        <v>0</v>
      </c>
      <c r="L127" s="7">
        <v>408.790430304133</v>
      </c>
      <c r="M127">
        <v>0</v>
      </c>
      <c r="N127" s="7">
        <v>0</v>
      </c>
      <c r="O127" s="5">
        <v>0</v>
      </c>
      <c r="P127" s="3">
        <v>0</v>
      </c>
      <c r="Q127">
        <v>0</v>
      </c>
      <c r="R127">
        <v>0</v>
      </c>
      <c r="S127">
        <v>0</v>
      </c>
      <c r="T127">
        <v>15.7277142154482</v>
      </c>
      <c r="U127">
        <v>0</v>
      </c>
      <c r="V127" s="9">
        <v>0.9460741677008</v>
      </c>
      <c r="W127">
        <v>15.7277142154482</v>
      </c>
      <c r="X127">
        <v>0</v>
      </c>
      <c r="Y127">
        <v>1.0039329138486801</v>
      </c>
      <c r="Z127">
        <v>0.94277790367414405</v>
      </c>
      <c r="AA127">
        <v>0.78229061143284895</v>
      </c>
      <c r="AB127" s="9">
        <v>1.08</v>
      </c>
      <c r="AC127">
        <v>1.0082232440975301</v>
      </c>
      <c r="AD127">
        <v>0.99468172276423705</v>
      </c>
      <c r="AE127">
        <v>1</v>
      </c>
      <c r="AF127">
        <v>0.84719999999999995</v>
      </c>
      <c r="AG127">
        <v>7.3125059561028403</v>
      </c>
      <c r="AH127">
        <v>7.3125059561028403</v>
      </c>
      <c r="AI127">
        <v>0</v>
      </c>
      <c r="AJ127">
        <v>3.0203581563995798E-3</v>
      </c>
      <c r="AK127">
        <v>7.3125059561028403</v>
      </c>
      <c r="AL127">
        <v>0</v>
      </c>
      <c r="AM127">
        <v>3.0203581563995798E-3</v>
      </c>
      <c r="AN127">
        <v>0</v>
      </c>
      <c r="AO127">
        <v>0</v>
      </c>
      <c r="AP127">
        <v>7.3125059561028403</v>
      </c>
    </row>
    <row r="128" spans="1:42" x14ac:dyDescent="0.4">
      <c r="A128" t="s">
        <v>166</v>
      </c>
      <c r="B128">
        <v>3.3</v>
      </c>
      <c r="C128">
        <v>3.53012750604101E-3</v>
      </c>
      <c r="D128">
        <v>0</v>
      </c>
      <c r="E128">
        <v>0</v>
      </c>
      <c r="F128">
        <v>0</v>
      </c>
      <c r="G128" s="5">
        <v>0</v>
      </c>
      <c r="H128" s="5">
        <f t="shared" si="1"/>
        <v>0</v>
      </c>
      <c r="I128" s="3">
        <v>0</v>
      </c>
      <c r="J128">
        <v>0</v>
      </c>
      <c r="K128" s="3">
        <v>0</v>
      </c>
      <c r="L128" s="7">
        <v>408.790430304133</v>
      </c>
      <c r="M128">
        <v>0</v>
      </c>
      <c r="N128" s="7">
        <v>0</v>
      </c>
      <c r="O128" s="5">
        <v>0</v>
      </c>
      <c r="P128" s="3">
        <v>0</v>
      </c>
      <c r="Q128">
        <v>0</v>
      </c>
      <c r="R128">
        <v>0</v>
      </c>
      <c r="S128">
        <v>0</v>
      </c>
      <c r="T128">
        <v>15.7277142154482</v>
      </c>
      <c r="U128">
        <v>0</v>
      </c>
      <c r="V128" s="9">
        <v>0.9460741677008</v>
      </c>
      <c r="W128">
        <v>15.7277142154482</v>
      </c>
      <c r="X128">
        <v>0</v>
      </c>
      <c r="Y128">
        <v>1.0039329138486801</v>
      </c>
      <c r="Z128">
        <v>0.94277790367414405</v>
      </c>
      <c r="AA128">
        <v>0.78229061143284895</v>
      </c>
      <c r="AB128" s="9">
        <v>1.08</v>
      </c>
      <c r="AC128">
        <v>1.0082232440975301</v>
      </c>
      <c r="AD128">
        <v>0.99468172276423705</v>
      </c>
      <c r="AE128">
        <v>1</v>
      </c>
      <c r="AF128">
        <v>0.84719999999999995</v>
      </c>
      <c r="AG128">
        <v>7.1561278689526304</v>
      </c>
      <c r="AH128">
        <v>7.1561278689526304</v>
      </c>
      <c r="AI128">
        <v>0</v>
      </c>
      <c r="AJ128">
        <v>3.17825742650537E-3</v>
      </c>
      <c r="AK128">
        <v>7.1561278689526304</v>
      </c>
      <c r="AL128">
        <v>0</v>
      </c>
      <c r="AM128">
        <v>3.17825742650537E-3</v>
      </c>
      <c r="AN128">
        <v>0</v>
      </c>
      <c r="AO128">
        <v>0</v>
      </c>
      <c r="AP128">
        <v>7.1561278689526304</v>
      </c>
    </row>
    <row r="129" spans="1:42" x14ac:dyDescent="0.4">
      <c r="A129" t="s">
        <v>167</v>
      </c>
      <c r="B129">
        <v>3.0083333333333302</v>
      </c>
      <c r="C129">
        <v>3.7732313109565402E-3</v>
      </c>
      <c r="D129">
        <v>0</v>
      </c>
      <c r="E129">
        <v>0</v>
      </c>
      <c r="F129">
        <v>0</v>
      </c>
      <c r="G129" s="5">
        <v>0</v>
      </c>
      <c r="H129" s="5">
        <f t="shared" si="1"/>
        <v>0</v>
      </c>
      <c r="I129" s="3">
        <v>0</v>
      </c>
      <c r="J129">
        <v>0</v>
      </c>
      <c r="K129" s="3">
        <v>0</v>
      </c>
      <c r="L129" s="7">
        <v>408.790430304133</v>
      </c>
      <c r="M129">
        <v>0</v>
      </c>
      <c r="N129" s="7">
        <v>0</v>
      </c>
      <c r="O129" s="5">
        <v>0</v>
      </c>
      <c r="P129" s="3">
        <v>0</v>
      </c>
      <c r="Q129">
        <v>0</v>
      </c>
      <c r="R129">
        <v>0</v>
      </c>
      <c r="S129">
        <v>0</v>
      </c>
      <c r="T129">
        <v>15.7277142154482</v>
      </c>
      <c r="U129">
        <v>0</v>
      </c>
      <c r="V129" s="9">
        <v>0.9460741677008</v>
      </c>
      <c r="W129">
        <v>15.7277142154482</v>
      </c>
      <c r="X129">
        <v>0</v>
      </c>
      <c r="Y129">
        <v>1.0039329138486801</v>
      </c>
      <c r="Z129">
        <v>0.94277790367414405</v>
      </c>
      <c r="AA129">
        <v>0.78229061143284895</v>
      </c>
      <c r="AB129" s="9">
        <v>1.08</v>
      </c>
      <c r="AC129">
        <v>1.0082232440975301</v>
      </c>
      <c r="AD129">
        <v>0.99468172276423705</v>
      </c>
      <c r="AE129">
        <v>1</v>
      </c>
      <c r="AF129">
        <v>0.84719999999999995</v>
      </c>
      <c r="AG129">
        <v>7.0192527017729596</v>
      </c>
      <c r="AH129">
        <v>7.0192527017729596</v>
      </c>
      <c r="AI129">
        <v>0</v>
      </c>
      <c r="AJ129">
        <v>3.3499680580532801E-3</v>
      </c>
      <c r="AK129">
        <v>7.0192527017729596</v>
      </c>
      <c r="AL129">
        <v>0</v>
      </c>
      <c r="AM129">
        <v>3.3499680580532801E-3</v>
      </c>
      <c r="AN129">
        <v>0</v>
      </c>
      <c r="AO129">
        <v>0</v>
      </c>
      <c r="AP129">
        <v>7.0192527017729596</v>
      </c>
    </row>
    <row r="130" spans="1:42" x14ac:dyDescent="0.4">
      <c r="A130" t="s">
        <v>168</v>
      </c>
      <c r="B130">
        <v>2.8</v>
      </c>
      <c r="C130">
        <v>4.0957937907370196E-3</v>
      </c>
      <c r="D130">
        <v>0</v>
      </c>
      <c r="E130">
        <v>0</v>
      </c>
      <c r="F130">
        <v>0</v>
      </c>
      <c r="G130" s="5">
        <v>0</v>
      </c>
      <c r="H130" s="5">
        <f t="shared" si="1"/>
        <v>0</v>
      </c>
      <c r="I130" s="3">
        <v>0</v>
      </c>
      <c r="J130">
        <v>0</v>
      </c>
      <c r="K130" s="3">
        <v>0</v>
      </c>
      <c r="L130" s="7">
        <v>408.790430304133</v>
      </c>
      <c r="M130">
        <v>0</v>
      </c>
      <c r="N130" s="7">
        <v>0</v>
      </c>
      <c r="O130" s="5">
        <v>0</v>
      </c>
      <c r="P130" s="3">
        <v>0</v>
      </c>
      <c r="Q130">
        <v>0</v>
      </c>
      <c r="R130">
        <v>0</v>
      </c>
      <c r="S130">
        <v>0</v>
      </c>
      <c r="T130">
        <v>15.7277142154482</v>
      </c>
      <c r="U130">
        <v>0</v>
      </c>
      <c r="V130" s="9">
        <v>0.9460741677008</v>
      </c>
      <c r="W130">
        <v>15.7277142154482</v>
      </c>
      <c r="X130">
        <v>0</v>
      </c>
      <c r="Y130">
        <v>1.0039329138486801</v>
      </c>
      <c r="Z130">
        <v>0.94277790367414405</v>
      </c>
      <c r="AA130">
        <v>0.78229061143284895</v>
      </c>
      <c r="AB130" s="9">
        <v>1.08</v>
      </c>
      <c r="AC130">
        <v>1.0082232440975301</v>
      </c>
      <c r="AD130">
        <v>0.99468172276423705</v>
      </c>
      <c r="AE130">
        <v>1</v>
      </c>
      <c r="AF130">
        <v>0.84719999999999995</v>
      </c>
      <c r="AG130">
        <v>6.92066434865872</v>
      </c>
      <c r="AH130">
        <v>6.92066434865872</v>
      </c>
      <c r="AI130">
        <v>0</v>
      </c>
      <c r="AJ130">
        <v>3.5652650684506902E-3</v>
      </c>
      <c r="AK130">
        <v>6.92066434865872</v>
      </c>
      <c r="AL130">
        <v>0</v>
      </c>
      <c r="AM130">
        <v>3.5652650684506902E-3</v>
      </c>
      <c r="AN130">
        <v>0</v>
      </c>
      <c r="AO130">
        <v>0</v>
      </c>
      <c r="AP130">
        <v>6.92066434865872</v>
      </c>
    </row>
    <row r="131" spans="1:42" x14ac:dyDescent="0.4">
      <c r="A131" t="s">
        <v>169</v>
      </c>
      <c r="B131">
        <v>3.4416666666666602</v>
      </c>
      <c r="C131">
        <v>4.3478372482282897E-3</v>
      </c>
      <c r="D131">
        <v>0</v>
      </c>
      <c r="E131">
        <v>0</v>
      </c>
      <c r="F131">
        <v>0</v>
      </c>
      <c r="G131" s="5">
        <v>0</v>
      </c>
      <c r="H131" s="5">
        <f t="shared" si="1"/>
        <v>0</v>
      </c>
      <c r="I131" s="3">
        <v>0</v>
      </c>
      <c r="J131">
        <v>0</v>
      </c>
      <c r="K131" s="3">
        <v>0</v>
      </c>
      <c r="L131" s="7">
        <v>408.790430304133</v>
      </c>
      <c r="M131">
        <v>0</v>
      </c>
      <c r="N131" s="7">
        <v>0</v>
      </c>
      <c r="O131" s="5">
        <v>0</v>
      </c>
      <c r="P131" s="3">
        <v>0</v>
      </c>
      <c r="Q131">
        <v>0</v>
      </c>
      <c r="R131">
        <v>0</v>
      </c>
      <c r="S131">
        <v>0</v>
      </c>
      <c r="T131">
        <v>15.7277142154482</v>
      </c>
      <c r="U131">
        <v>0</v>
      </c>
      <c r="V131" s="9">
        <v>0.9460741677008</v>
      </c>
      <c r="W131">
        <v>15.7277142154482</v>
      </c>
      <c r="X131">
        <v>0</v>
      </c>
      <c r="Y131">
        <v>1.0039329138486801</v>
      </c>
      <c r="Z131">
        <v>0.94277790367414405</v>
      </c>
      <c r="AA131">
        <v>0.78229061143284895</v>
      </c>
      <c r="AB131" s="9">
        <v>1.08</v>
      </c>
      <c r="AC131">
        <v>1.0082232440975301</v>
      </c>
      <c r="AD131">
        <v>0.99468172276423705</v>
      </c>
      <c r="AE131">
        <v>1</v>
      </c>
      <c r="AF131">
        <v>0.84719999999999995</v>
      </c>
      <c r="AG131">
        <v>7.0808292851305401</v>
      </c>
      <c r="AH131">
        <v>7.0808292851305401</v>
      </c>
      <c r="AI131">
        <v>0</v>
      </c>
      <c r="AJ131">
        <v>3.8182982985078E-3</v>
      </c>
      <c r="AK131">
        <v>7.0808292851305401</v>
      </c>
      <c r="AL131">
        <v>0</v>
      </c>
      <c r="AM131">
        <v>3.8182982985078E-3</v>
      </c>
      <c r="AN131">
        <v>0</v>
      </c>
      <c r="AO131">
        <v>0</v>
      </c>
      <c r="AP131">
        <v>7.0808292851305401</v>
      </c>
    </row>
    <row r="132" spans="1:42" x14ac:dyDescent="0.4">
      <c r="A132" t="s">
        <v>170</v>
      </c>
      <c r="B132">
        <v>3.55</v>
      </c>
      <c r="C132">
        <v>4.40650002242774E-3</v>
      </c>
      <c r="D132">
        <v>0</v>
      </c>
      <c r="E132">
        <v>0</v>
      </c>
      <c r="F132">
        <v>0</v>
      </c>
      <c r="G132" s="5">
        <v>0</v>
      </c>
      <c r="H132" s="5">
        <f t="shared" si="1"/>
        <v>0</v>
      </c>
      <c r="I132" s="3">
        <v>0</v>
      </c>
      <c r="J132">
        <v>0</v>
      </c>
      <c r="K132" s="3">
        <v>0</v>
      </c>
      <c r="L132" s="7">
        <v>408.790430304133</v>
      </c>
      <c r="M132">
        <v>0</v>
      </c>
      <c r="N132" s="7">
        <v>0</v>
      </c>
      <c r="O132" s="5">
        <v>0</v>
      </c>
      <c r="P132" s="3">
        <v>0</v>
      </c>
      <c r="Q132">
        <v>0</v>
      </c>
      <c r="R132">
        <v>0</v>
      </c>
      <c r="S132">
        <v>0</v>
      </c>
      <c r="T132">
        <v>15.7277142154482</v>
      </c>
      <c r="U132">
        <v>0</v>
      </c>
      <c r="V132" s="9">
        <v>0.9460741677008</v>
      </c>
      <c r="W132">
        <v>15.7277142154482</v>
      </c>
      <c r="X132">
        <v>0</v>
      </c>
      <c r="Y132">
        <v>1.0039329138486801</v>
      </c>
      <c r="Z132">
        <v>0.94277790367414405</v>
      </c>
      <c r="AA132">
        <v>0.78229061143284895</v>
      </c>
      <c r="AB132" s="9">
        <v>1.08</v>
      </c>
      <c r="AC132">
        <v>1.0082232440975301</v>
      </c>
      <c r="AD132">
        <v>0.99468172276423705</v>
      </c>
      <c r="AE132">
        <v>1</v>
      </c>
      <c r="AF132">
        <v>0.84719999999999995</v>
      </c>
      <c r="AG132">
        <v>7.4139214604776003</v>
      </c>
      <c r="AH132">
        <v>7.4139214604776003</v>
      </c>
      <c r="AI132">
        <v>0</v>
      </c>
      <c r="AJ132">
        <v>4.0442156043290099E-3</v>
      </c>
      <c r="AK132">
        <v>7.4139214604776003</v>
      </c>
      <c r="AL132">
        <v>0</v>
      </c>
      <c r="AM132">
        <v>4.0442156043290099E-3</v>
      </c>
      <c r="AN132">
        <v>0</v>
      </c>
      <c r="AO132">
        <v>0</v>
      </c>
      <c r="AP132">
        <v>7.4139214604776003</v>
      </c>
    </row>
    <row r="133" spans="1:42" x14ac:dyDescent="0.4">
      <c r="A133" t="s">
        <v>171</v>
      </c>
      <c r="B133">
        <v>3.65</v>
      </c>
      <c r="C133">
        <v>4.5021271421914304E-3</v>
      </c>
      <c r="D133">
        <v>0</v>
      </c>
      <c r="E133">
        <v>0</v>
      </c>
      <c r="F133">
        <v>0</v>
      </c>
      <c r="G133" s="5">
        <v>0</v>
      </c>
      <c r="H133" s="5">
        <f t="shared" si="1"/>
        <v>0</v>
      </c>
      <c r="I133" s="3">
        <v>0</v>
      </c>
      <c r="J133">
        <v>0</v>
      </c>
      <c r="K133" s="3">
        <v>0</v>
      </c>
      <c r="L133" s="7">
        <v>408.790430304133</v>
      </c>
      <c r="M133">
        <v>0</v>
      </c>
      <c r="N133" s="7">
        <v>0</v>
      </c>
      <c r="O133" s="5">
        <v>0</v>
      </c>
      <c r="P133" s="3">
        <v>0</v>
      </c>
      <c r="Q133">
        <v>0</v>
      </c>
      <c r="R133">
        <v>0</v>
      </c>
      <c r="S133">
        <v>0</v>
      </c>
      <c r="T133">
        <v>15.7277142154482</v>
      </c>
      <c r="U133">
        <v>0</v>
      </c>
      <c r="V133" s="9">
        <v>0.9460741677008</v>
      </c>
      <c r="W133">
        <v>15.7277142154482</v>
      </c>
      <c r="X133">
        <v>0</v>
      </c>
      <c r="Y133">
        <v>1.0039329138486801</v>
      </c>
      <c r="Z133">
        <v>0.94277790367414405</v>
      </c>
      <c r="AA133">
        <v>0.78229061143284895</v>
      </c>
      <c r="AB133" s="9">
        <v>1.08</v>
      </c>
      <c r="AC133">
        <v>1.0082232440975301</v>
      </c>
      <c r="AD133">
        <v>0.99468172276423705</v>
      </c>
      <c r="AE133">
        <v>1</v>
      </c>
      <c r="AF133">
        <v>0.84719999999999995</v>
      </c>
      <c r="AG133">
        <v>7.5370792673432403</v>
      </c>
      <c r="AH133">
        <v>7.5370792673432403</v>
      </c>
      <c r="AI133">
        <v>0</v>
      </c>
      <c r="AJ133">
        <v>4.1958206567981196E-3</v>
      </c>
      <c r="AK133">
        <v>7.5370792673432403</v>
      </c>
      <c r="AL133">
        <v>0</v>
      </c>
      <c r="AM133">
        <v>4.1958206567981196E-3</v>
      </c>
      <c r="AN133">
        <v>0</v>
      </c>
      <c r="AO133">
        <v>0</v>
      </c>
      <c r="AP133">
        <v>7.5370792673432403</v>
      </c>
    </row>
    <row r="134" spans="1:42" x14ac:dyDescent="0.4">
      <c r="A134" t="s">
        <v>172</v>
      </c>
      <c r="B134">
        <v>3.8999999999999901</v>
      </c>
      <c r="C134">
        <v>4.58239888970444E-3</v>
      </c>
      <c r="D134">
        <v>0</v>
      </c>
      <c r="E134">
        <v>0</v>
      </c>
      <c r="F134">
        <v>0</v>
      </c>
      <c r="G134" s="5">
        <v>0</v>
      </c>
      <c r="H134" s="5">
        <f t="shared" si="1"/>
        <v>0</v>
      </c>
      <c r="I134" s="3">
        <v>0</v>
      </c>
      <c r="J134">
        <v>0</v>
      </c>
      <c r="K134" s="3">
        <v>0</v>
      </c>
      <c r="L134" s="7">
        <v>408.790430304133</v>
      </c>
      <c r="M134">
        <v>0</v>
      </c>
      <c r="N134" s="7">
        <v>0</v>
      </c>
      <c r="O134" s="5">
        <v>0</v>
      </c>
      <c r="P134" s="3">
        <v>0</v>
      </c>
      <c r="Q134">
        <v>0</v>
      </c>
      <c r="R134">
        <v>0</v>
      </c>
      <c r="S134">
        <v>0</v>
      </c>
      <c r="T134">
        <v>15.7277142154482</v>
      </c>
      <c r="U134">
        <v>0</v>
      </c>
      <c r="V134" s="9">
        <v>0.9460741677008</v>
      </c>
      <c r="W134">
        <v>15.7277142154482</v>
      </c>
      <c r="X134">
        <v>0</v>
      </c>
      <c r="Y134">
        <v>1.0039329138486801</v>
      </c>
      <c r="Z134">
        <v>0.94277790367414405</v>
      </c>
      <c r="AA134">
        <v>0.78229061143284895</v>
      </c>
      <c r="AB134" s="9">
        <v>1.08</v>
      </c>
      <c r="AC134">
        <v>1.0082232440975301</v>
      </c>
      <c r="AD134">
        <v>0.99468172276423705</v>
      </c>
      <c r="AE134">
        <v>1</v>
      </c>
      <c r="AF134">
        <v>0.84719999999999995</v>
      </c>
      <c r="AG134">
        <v>7.6559663928825898</v>
      </c>
      <c r="AH134">
        <v>7.6559663928825898</v>
      </c>
      <c r="AI134">
        <v>0</v>
      </c>
      <c r="AJ134">
        <v>4.3351712044326701E-3</v>
      </c>
      <c r="AK134">
        <v>7.6559663928825898</v>
      </c>
      <c r="AL134">
        <v>0</v>
      </c>
      <c r="AM134">
        <v>4.3351712044326701E-3</v>
      </c>
      <c r="AN134">
        <v>0</v>
      </c>
      <c r="AO134">
        <v>0</v>
      </c>
      <c r="AP134">
        <v>7.6559663928825898</v>
      </c>
    </row>
    <row r="135" spans="1:42" x14ac:dyDescent="0.4">
      <c r="A135" t="s">
        <v>173</v>
      </c>
      <c r="B135">
        <v>4.1916666666666602</v>
      </c>
      <c r="C135">
        <v>4.678230870506E-3</v>
      </c>
      <c r="D135">
        <v>0</v>
      </c>
      <c r="E135">
        <v>0</v>
      </c>
      <c r="F135">
        <v>0</v>
      </c>
      <c r="G135" s="5">
        <v>0</v>
      </c>
      <c r="H135" s="5">
        <f t="shared" si="1"/>
        <v>0</v>
      </c>
      <c r="I135" s="3">
        <v>0</v>
      </c>
      <c r="J135">
        <v>0</v>
      </c>
      <c r="K135" s="3">
        <v>0</v>
      </c>
      <c r="L135" s="7">
        <v>408.790430304133</v>
      </c>
      <c r="M135">
        <v>0</v>
      </c>
      <c r="N135" s="7">
        <v>0</v>
      </c>
      <c r="O135" s="5">
        <v>0</v>
      </c>
      <c r="P135" s="3">
        <v>0</v>
      </c>
      <c r="Q135">
        <v>0</v>
      </c>
      <c r="R135">
        <v>0</v>
      </c>
      <c r="S135">
        <v>0</v>
      </c>
      <c r="T135">
        <v>15.7277142154482</v>
      </c>
      <c r="U135">
        <v>0</v>
      </c>
      <c r="V135" s="9">
        <v>0.9460741677008</v>
      </c>
      <c r="W135">
        <v>15.7277142154482</v>
      </c>
      <c r="X135">
        <v>0</v>
      </c>
      <c r="Y135">
        <v>1.0039329138486801</v>
      </c>
      <c r="Z135">
        <v>0.94277790367414405</v>
      </c>
      <c r="AA135">
        <v>0.78229061143284895</v>
      </c>
      <c r="AB135" s="9">
        <v>1.08</v>
      </c>
      <c r="AC135">
        <v>1.0082232440975301</v>
      </c>
      <c r="AD135">
        <v>0.99468172276423705</v>
      </c>
      <c r="AE135">
        <v>1</v>
      </c>
      <c r="AF135">
        <v>0.84719999999999995</v>
      </c>
      <c r="AG135">
        <v>7.7542033978056901</v>
      </c>
      <c r="AH135">
        <v>7.7542033978056901</v>
      </c>
      <c r="AI135">
        <v>0</v>
      </c>
      <c r="AJ135">
        <v>4.4428641138329599E-3</v>
      </c>
      <c r="AK135">
        <v>7.7542033978056901</v>
      </c>
      <c r="AL135">
        <v>0</v>
      </c>
      <c r="AM135">
        <v>4.4428641138329599E-3</v>
      </c>
      <c r="AN135">
        <v>0</v>
      </c>
      <c r="AO135">
        <v>0</v>
      </c>
      <c r="AP135">
        <v>7.7542033978056901</v>
      </c>
    </row>
    <row r="136" spans="1:42" x14ac:dyDescent="0.4">
      <c r="A136" t="s">
        <v>174</v>
      </c>
      <c r="B136">
        <v>4.75</v>
      </c>
      <c r="C136">
        <v>4.9957355585613598E-3</v>
      </c>
      <c r="D136">
        <v>0</v>
      </c>
      <c r="E136">
        <v>0</v>
      </c>
      <c r="F136">
        <v>0</v>
      </c>
      <c r="G136" s="5">
        <v>0</v>
      </c>
      <c r="H136" s="5">
        <f t="shared" si="1"/>
        <v>0</v>
      </c>
      <c r="I136" s="3">
        <v>0</v>
      </c>
      <c r="J136">
        <v>0</v>
      </c>
      <c r="K136" s="3">
        <v>0</v>
      </c>
      <c r="L136" s="7">
        <v>408.790430304133</v>
      </c>
      <c r="M136">
        <v>0</v>
      </c>
      <c r="N136" s="7">
        <v>0</v>
      </c>
      <c r="O136" s="5">
        <v>0</v>
      </c>
      <c r="P136" s="3">
        <v>0</v>
      </c>
      <c r="Q136">
        <v>0</v>
      </c>
      <c r="R136">
        <v>0</v>
      </c>
      <c r="S136">
        <v>0</v>
      </c>
      <c r="T136">
        <v>15.7277142154482</v>
      </c>
      <c r="U136">
        <v>0</v>
      </c>
      <c r="V136" s="9">
        <v>0.9460741677008</v>
      </c>
      <c r="W136">
        <v>15.7277142154482</v>
      </c>
      <c r="X136">
        <v>0</v>
      </c>
      <c r="Y136">
        <v>1.0039329138486801</v>
      </c>
      <c r="Z136">
        <v>0.94277790367414405</v>
      </c>
      <c r="AA136">
        <v>0.78229061143284895</v>
      </c>
      <c r="AB136" s="9">
        <v>1.08</v>
      </c>
      <c r="AC136">
        <v>1.0082232440975301</v>
      </c>
      <c r="AD136">
        <v>0.99468172276423705</v>
      </c>
      <c r="AE136">
        <v>1</v>
      </c>
      <c r="AF136">
        <v>0.84719999999999995</v>
      </c>
      <c r="AG136">
        <v>7.9943419057351397</v>
      </c>
      <c r="AH136">
        <v>7.9943419057351397</v>
      </c>
      <c r="AI136">
        <v>0</v>
      </c>
      <c r="AJ136">
        <v>4.5755937938572102E-3</v>
      </c>
      <c r="AK136">
        <v>7.9943419057351397</v>
      </c>
      <c r="AL136">
        <v>0</v>
      </c>
      <c r="AM136">
        <v>4.5755937938572102E-3</v>
      </c>
      <c r="AN136">
        <v>0</v>
      </c>
      <c r="AO136">
        <v>0</v>
      </c>
      <c r="AP136">
        <v>7.9943419057351397</v>
      </c>
    </row>
    <row r="137" spans="1:42" x14ac:dyDescent="0.4">
      <c r="A137" t="s">
        <v>175</v>
      </c>
      <c r="B137">
        <v>5.6416666666666604</v>
      </c>
      <c r="C137">
        <v>5.1709123538089298E-3</v>
      </c>
      <c r="D137">
        <v>0</v>
      </c>
      <c r="E137">
        <v>0</v>
      </c>
      <c r="F137">
        <v>0</v>
      </c>
      <c r="G137" s="5">
        <v>0</v>
      </c>
      <c r="H137" s="5">
        <f t="shared" si="1"/>
        <v>0</v>
      </c>
      <c r="I137" s="3">
        <v>0</v>
      </c>
      <c r="J137">
        <v>0</v>
      </c>
      <c r="K137" s="3">
        <v>0</v>
      </c>
      <c r="L137" s="7">
        <v>408.790430304133</v>
      </c>
      <c r="M137">
        <v>0</v>
      </c>
      <c r="N137" s="7">
        <v>0</v>
      </c>
      <c r="O137" s="5">
        <v>0</v>
      </c>
      <c r="P137" s="3">
        <v>0</v>
      </c>
      <c r="Q137">
        <v>0</v>
      </c>
      <c r="R137">
        <v>0</v>
      </c>
      <c r="S137">
        <v>0</v>
      </c>
      <c r="T137">
        <v>15.7277142154482</v>
      </c>
      <c r="U137">
        <v>0</v>
      </c>
      <c r="V137" s="9">
        <v>0.9460741677008</v>
      </c>
      <c r="W137">
        <v>15.7277142154482</v>
      </c>
      <c r="X137">
        <v>0</v>
      </c>
      <c r="Y137">
        <v>1.0039329138486801</v>
      </c>
      <c r="Z137">
        <v>0.94277790367414405</v>
      </c>
      <c r="AA137">
        <v>0.78229061143284895</v>
      </c>
      <c r="AB137" s="9">
        <v>1.08</v>
      </c>
      <c r="AC137">
        <v>1.0082232440975301</v>
      </c>
      <c r="AD137">
        <v>0.99468172276423705</v>
      </c>
      <c r="AE137">
        <v>1</v>
      </c>
      <c r="AF137">
        <v>0.84719999999999995</v>
      </c>
      <c r="AG137">
        <v>8.3025782417007203</v>
      </c>
      <c r="AH137">
        <v>8.3025782417007203</v>
      </c>
      <c r="AI137">
        <v>0</v>
      </c>
      <c r="AJ137">
        <v>4.7816300347494397E-3</v>
      </c>
      <c r="AK137">
        <v>8.3025782417007203</v>
      </c>
      <c r="AL137">
        <v>0</v>
      </c>
      <c r="AM137">
        <v>4.7816300347494397E-3</v>
      </c>
      <c r="AN137">
        <v>0</v>
      </c>
      <c r="AO137">
        <v>0</v>
      </c>
      <c r="AP137">
        <v>8.3025782417007203</v>
      </c>
    </row>
    <row r="138" spans="1:42" x14ac:dyDescent="0.4">
      <c r="A138" t="s">
        <v>176</v>
      </c>
      <c r="B138">
        <v>5.80833333333333</v>
      </c>
      <c r="C138">
        <v>5.1612742006188596E-3</v>
      </c>
      <c r="D138">
        <v>0</v>
      </c>
      <c r="E138">
        <v>0</v>
      </c>
      <c r="F138">
        <v>0</v>
      </c>
      <c r="G138" s="5">
        <v>0</v>
      </c>
      <c r="H138" s="5">
        <f t="shared" ref="H138:H201" si="2">G138/V138/AB138</f>
        <v>0</v>
      </c>
      <c r="I138" s="3">
        <v>0</v>
      </c>
      <c r="J138">
        <v>0</v>
      </c>
      <c r="K138" s="3">
        <v>0</v>
      </c>
      <c r="L138" s="7">
        <v>408.790430304133</v>
      </c>
      <c r="M138">
        <v>0</v>
      </c>
      <c r="N138" s="7">
        <v>0</v>
      </c>
      <c r="O138" s="5">
        <v>0</v>
      </c>
      <c r="P138" s="3">
        <v>0</v>
      </c>
      <c r="Q138">
        <v>0</v>
      </c>
      <c r="R138">
        <v>0</v>
      </c>
      <c r="S138">
        <v>0</v>
      </c>
      <c r="T138">
        <v>15.7277142154482</v>
      </c>
      <c r="U138">
        <v>0</v>
      </c>
      <c r="V138" s="9">
        <v>0.9460741677008</v>
      </c>
      <c r="W138">
        <v>15.7277142154482</v>
      </c>
      <c r="X138">
        <v>0</v>
      </c>
      <c r="Y138">
        <v>1.0039329138486801</v>
      </c>
      <c r="Z138">
        <v>0.94277790367414405</v>
      </c>
      <c r="AA138">
        <v>0.78229061143284895</v>
      </c>
      <c r="AB138" s="9">
        <v>1.08</v>
      </c>
      <c r="AC138">
        <v>1.0082232440975301</v>
      </c>
      <c r="AD138">
        <v>0.99468172276423705</v>
      </c>
      <c r="AE138">
        <v>1</v>
      </c>
      <c r="AF138">
        <v>0.84719999999999995</v>
      </c>
      <c r="AG138">
        <v>8.8721570593428698</v>
      </c>
      <c r="AH138">
        <v>8.8721570593428698</v>
      </c>
      <c r="AI138">
        <v>0</v>
      </c>
      <c r="AJ138">
        <v>4.9342206265247397E-3</v>
      </c>
      <c r="AK138">
        <v>8.8721570593428698</v>
      </c>
      <c r="AL138">
        <v>0</v>
      </c>
      <c r="AM138">
        <v>4.9342206265247397E-3</v>
      </c>
      <c r="AN138">
        <v>0</v>
      </c>
      <c r="AO138">
        <v>0</v>
      </c>
      <c r="AP138">
        <v>8.8721570593428698</v>
      </c>
    </row>
    <row r="139" spans="1:42" x14ac:dyDescent="0.4">
      <c r="A139" t="s">
        <v>177</v>
      </c>
      <c r="B139">
        <v>4.8999999999999897</v>
      </c>
      <c r="C139">
        <v>4.9110276522095399E-3</v>
      </c>
      <c r="D139">
        <v>0</v>
      </c>
      <c r="E139">
        <v>0</v>
      </c>
      <c r="F139">
        <v>0</v>
      </c>
      <c r="G139" s="5">
        <v>0</v>
      </c>
      <c r="H139" s="5">
        <f t="shared" si="2"/>
        <v>0</v>
      </c>
      <c r="I139" s="3">
        <v>0</v>
      </c>
      <c r="J139">
        <v>0</v>
      </c>
      <c r="K139" s="3">
        <v>0</v>
      </c>
      <c r="L139" s="7">
        <v>408.790430304133</v>
      </c>
      <c r="M139">
        <v>0</v>
      </c>
      <c r="N139" s="7">
        <v>0</v>
      </c>
      <c r="O139" s="5">
        <v>0</v>
      </c>
      <c r="P139" s="3">
        <v>0</v>
      </c>
      <c r="Q139">
        <v>0</v>
      </c>
      <c r="R139">
        <v>0</v>
      </c>
      <c r="S139">
        <v>0</v>
      </c>
      <c r="T139">
        <v>15.7277142154482</v>
      </c>
      <c r="U139">
        <v>0</v>
      </c>
      <c r="V139" s="9">
        <v>0.9460741677008</v>
      </c>
      <c r="W139">
        <v>15.7277142154482</v>
      </c>
      <c r="X139">
        <v>0</v>
      </c>
      <c r="Y139">
        <v>1.0039329138486801</v>
      </c>
      <c r="Z139">
        <v>0.94277790367414405</v>
      </c>
      <c r="AA139">
        <v>0.78229061143284895</v>
      </c>
      <c r="AB139" s="9">
        <v>1.08</v>
      </c>
      <c r="AC139">
        <v>1.0082232440975301</v>
      </c>
      <c r="AD139">
        <v>0.99468172276423705</v>
      </c>
      <c r="AE139">
        <v>1</v>
      </c>
      <c r="AF139">
        <v>0.84719999999999995</v>
      </c>
      <c r="AG139">
        <v>9.1026126234989508</v>
      </c>
      <c r="AH139">
        <v>9.1026126234989508</v>
      </c>
      <c r="AI139">
        <v>0</v>
      </c>
      <c r="AJ139">
        <v>4.9994710428137301E-3</v>
      </c>
      <c r="AK139">
        <v>9.1026126234989508</v>
      </c>
      <c r="AL139">
        <v>0</v>
      </c>
      <c r="AM139">
        <v>4.9994710428137301E-3</v>
      </c>
      <c r="AN139">
        <v>0</v>
      </c>
      <c r="AO139">
        <v>0</v>
      </c>
      <c r="AP139">
        <v>9.1026126234989508</v>
      </c>
    </row>
    <row r="140" spans="1:42" x14ac:dyDescent="0.4">
      <c r="A140" t="s">
        <v>178</v>
      </c>
      <c r="B140">
        <v>2.8250000000000002</v>
      </c>
      <c r="C140">
        <v>4.4300193331608404E-3</v>
      </c>
      <c r="D140">
        <v>0</v>
      </c>
      <c r="E140">
        <v>0</v>
      </c>
      <c r="F140">
        <v>0</v>
      </c>
      <c r="G140" s="5">
        <v>0</v>
      </c>
      <c r="H140" s="5">
        <f t="shared" si="2"/>
        <v>0</v>
      </c>
      <c r="I140" s="3">
        <v>0</v>
      </c>
      <c r="J140">
        <v>0</v>
      </c>
      <c r="K140" s="3">
        <v>0</v>
      </c>
      <c r="L140" s="7">
        <v>408.790430304133</v>
      </c>
      <c r="M140">
        <v>0</v>
      </c>
      <c r="N140" s="7">
        <v>0</v>
      </c>
      <c r="O140" s="5">
        <v>0</v>
      </c>
      <c r="P140" s="3">
        <v>0</v>
      </c>
      <c r="Q140">
        <v>0</v>
      </c>
      <c r="R140">
        <v>0</v>
      </c>
      <c r="S140">
        <v>0</v>
      </c>
      <c r="T140">
        <v>15.7277142154482</v>
      </c>
      <c r="U140">
        <v>0</v>
      </c>
      <c r="V140" s="9">
        <v>0.9460741677008</v>
      </c>
      <c r="W140">
        <v>15.7277142154482</v>
      </c>
      <c r="X140">
        <v>0</v>
      </c>
      <c r="Y140">
        <v>1.0039329138486801</v>
      </c>
      <c r="Z140">
        <v>0.94277790367414405</v>
      </c>
      <c r="AA140">
        <v>0.78229061143284895</v>
      </c>
      <c r="AB140" s="9">
        <v>1.08</v>
      </c>
      <c r="AC140">
        <v>1.0082232440975301</v>
      </c>
      <c r="AD140">
        <v>0.99468172276423705</v>
      </c>
      <c r="AE140">
        <v>1</v>
      </c>
      <c r="AF140">
        <v>0.84719999999999995</v>
      </c>
      <c r="AG140">
        <v>8.7605269974625593</v>
      </c>
      <c r="AH140">
        <v>8.7605269974625593</v>
      </c>
      <c r="AI140">
        <v>0</v>
      </c>
      <c r="AJ140">
        <v>4.8953498854980102E-3</v>
      </c>
      <c r="AK140">
        <v>8.7605269974625593</v>
      </c>
      <c r="AL140">
        <v>0</v>
      </c>
      <c r="AM140">
        <v>4.8953498854980102E-3</v>
      </c>
      <c r="AN140">
        <v>0</v>
      </c>
      <c r="AO140">
        <v>0</v>
      </c>
      <c r="AP140">
        <v>8.7605269974625593</v>
      </c>
    </row>
    <row r="141" spans="1:42" x14ac:dyDescent="0.4">
      <c r="A141" t="s">
        <v>179</v>
      </c>
      <c r="B141">
        <v>2.6333333333333302</v>
      </c>
      <c r="C141">
        <v>4.3083706177798201E-3</v>
      </c>
      <c r="D141">
        <v>0</v>
      </c>
      <c r="E141">
        <v>0</v>
      </c>
      <c r="F141">
        <v>0</v>
      </c>
      <c r="G141" s="5">
        <v>0</v>
      </c>
      <c r="H141" s="5">
        <f t="shared" si="2"/>
        <v>0</v>
      </c>
      <c r="I141" s="3">
        <v>0</v>
      </c>
      <c r="J141">
        <v>0</v>
      </c>
      <c r="K141" s="3">
        <v>0</v>
      </c>
      <c r="L141" s="7">
        <v>408.790430304133</v>
      </c>
      <c r="M141">
        <v>0</v>
      </c>
      <c r="N141" s="7">
        <v>0</v>
      </c>
      <c r="O141" s="5">
        <v>0</v>
      </c>
      <c r="P141" s="3">
        <v>0</v>
      </c>
      <c r="Q141">
        <v>0</v>
      </c>
      <c r="R141">
        <v>0</v>
      </c>
      <c r="S141">
        <v>0</v>
      </c>
      <c r="T141">
        <v>15.7277142154482</v>
      </c>
      <c r="U141">
        <v>0</v>
      </c>
      <c r="V141" s="9">
        <v>0.9460741677008</v>
      </c>
      <c r="W141">
        <v>15.7277142154482</v>
      </c>
      <c r="X141">
        <v>0</v>
      </c>
      <c r="Y141">
        <v>1.0039329138486801</v>
      </c>
      <c r="Z141">
        <v>0.94277790367414405</v>
      </c>
      <c r="AA141">
        <v>0.78229061143284895</v>
      </c>
      <c r="AB141" s="9">
        <v>1.08</v>
      </c>
      <c r="AC141">
        <v>1.0082232440975301</v>
      </c>
      <c r="AD141">
        <v>0.99468172276423705</v>
      </c>
      <c r="AE141">
        <v>1</v>
      </c>
      <c r="AF141">
        <v>0.84719999999999995</v>
      </c>
      <c r="AG141">
        <v>8.1467492707862004</v>
      </c>
      <c r="AH141">
        <v>8.1467492707862004</v>
      </c>
      <c r="AI141">
        <v>0</v>
      </c>
      <c r="AJ141">
        <v>4.6702094669188602E-3</v>
      </c>
      <c r="AK141">
        <v>8.1467492707862004</v>
      </c>
      <c r="AL141">
        <v>0</v>
      </c>
      <c r="AM141">
        <v>4.6702094669188602E-3</v>
      </c>
      <c r="AN141">
        <v>0</v>
      </c>
      <c r="AO141">
        <v>0</v>
      </c>
      <c r="AP141">
        <v>8.1467492707862004</v>
      </c>
    </row>
    <row r="142" spans="1:42" x14ac:dyDescent="0.4">
      <c r="A142" t="s">
        <v>180</v>
      </c>
      <c r="B142">
        <v>2.36666666666666</v>
      </c>
      <c r="C142">
        <v>4.0906181351717703E-3</v>
      </c>
      <c r="D142">
        <v>0</v>
      </c>
      <c r="E142">
        <v>0</v>
      </c>
      <c r="F142">
        <v>0</v>
      </c>
      <c r="G142" s="5">
        <v>0</v>
      </c>
      <c r="H142" s="5">
        <f t="shared" si="2"/>
        <v>0</v>
      </c>
      <c r="I142" s="3">
        <v>0</v>
      </c>
      <c r="J142">
        <v>0</v>
      </c>
      <c r="K142" s="3">
        <v>0</v>
      </c>
      <c r="L142" s="7">
        <v>408.790430304133</v>
      </c>
      <c r="M142">
        <v>0</v>
      </c>
      <c r="N142" s="7">
        <v>0</v>
      </c>
      <c r="O142" s="5">
        <v>0</v>
      </c>
      <c r="P142" s="3">
        <v>0</v>
      </c>
      <c r="Q142">
        <v>0</v>
      </c>
      <c r="R142">
        <v>0</v>
      </c>
      <c r="S142">
        <v>0</v>
      </c>
      <c r="T142">
        <v>15.7277142154482</v>
      </c>
      <c r="U142">
        <v>0</v>
      </c>
      <c r="V142" s="9">
        <v>0.9460741677008</v>
      </c>
      <c r="W142">
        <v>15.7277142154482</v>
      </c>
      <c r="X142">
        <v>0</v>
      </c>
      <c r="Y142">
        <v>1.0039329138486801</v>
      </c>
      <c r="Z142">
        <v>0.94277790367414405</v>
      </c>
      <c r="AA142">
        <v>0.78229061143284895</v>
      </c>
      <c r="AB142" s="9">
        <v>1.08</v>
      </c>
      <c r="AC142">
        <v>1.0082232440975301</v>
      </c>
      <c r="AD142">
        <v>0.99468172276423705</v>
      </c>
      <c r="AE142">
        <v>1</v>
      </c>
      <c r="AF142">
        <v>0.84719999999999995</v>
      </c>
      <c r="AG142">
        <v>7.75034145249038</v>
      </c>
      <c r="AH142">
        <v>7.75034145249038</v>
      </c>
      <c r="AI142">
        <v>0</v>
      </c>
      <c r="AJ142">
        <v>4.5116788345228196E-3</v>
      </c>
      <c r="AK142">
        <v>7.75034145249038</v>
      </c>
      <c r="AL142">
        <v>0</v>
      </c>
      <c r="AM142">
        <v>4.5116788345228196E-3</v>
      </c>
      <c r="AN142">
        <v>0</v>
      </c>
      <c r="AO142">
        <v>0</v>
      </c>
      <c r="AP142">
        <v>7.75034145249038</v>
      </c>
    </row>
    <row r="143" spans="1:42" x14ac:dyDescent="0.4">
      <c r="A143" t="s">
        <v>181</v>
      </c>
      <c r="B143">
        <v>1.35</v>
      </c>
      <c r="C143">
        <v>3.62233765770861E-3</v>
      </c>
      <c r="D143">
        <v>0</v>
      </c>
      <c r="E143">
        <v>0</v>
      </c>
      <c r="F143">
        <v>0</v>
      </c>
      <c r="G143" s="5">
        <v>0</v>
      </c>
      <c r="H143" s="5">
        <f t="shared" si="2"/>
        <v>0</v>
      </c>
      <c r="I143" s="3">
        <v>0</v>
      </c>
      <c r="J143">
        <v>0</v>
      </c>
      <c r="K143" s="3">
        <v>0</v>
      </c>
      <c r="L143" s="7">
        <v>408.790430304133</v>
      </c>
      <c r="M143">
        <v>0</v>
      </c>
      <c r="N143" s="7">
        <v>0</v>
      </c>
      <c r="O143" s="5">
        <v>0</v>
      </c>
      <c r="P143" s="3">
        <v>0</v>
      </c>
      <c r="Q143">
        <v>0</v>
      </c>
      <c r="R143">
        <v>0</v>
      </c>
      <c r="S143">
        <v>0</v>
      </c>
      <c r="T143">
        <v>15.7277142154482</v>
      </c>
      <c r="U143">
        <v>0</v>
      </c>
      <c r="V143" s="9">
        <v>0.9460741677008</v>
      </c>
      <c r="W143">
        <v>15.7277142154482</v>
      </c>
      <c r="X143">
        <v>0</v>
      </c>
      <c r="Y143">
        <v>1.0039329138486801</v>
      </c>
      <c r="Z143">
        <v>0.94277790367414405</v>
      </c>
      <c r="AA143">
        <v>0.78229061143284895</v>
      </c>
      <c r="AB143" s="9">
        <v>1.08</v>
      </c>
      <c r="AC143">
        <v>1.0082232440975301</v>
      </c>
      <c r="AD143">
        <v>0.99468172276423705</v>
      </c>
      <c r="AE143">
        <v>1</v>
      </c>
      <c r="AF143">
        <v>0.84719999999999995</v>
      </c>
      <c r="AG143">
        <v>7.2021638993479504</v>
      </c>
      <c r="AH143">
        <v>7.2021638993479504</v>
      </c>
      <c r="AI143">
        <v>0</v>
      </c>
      <c r="AJ143">
        <v>4.2729026120377203E-3</v>
      </c>
      <c r="AK143">
        <v>7.2021638993479504</v>
      </c>
      <c r="AL143">
        <v>0</v>
      </c>
      <c r="AM143">
        <v>4.2729026120377203E-3</v>
      </c>
      <c r="AN143">
        <v>0</v>
      </c>
      <c r="AO143">
        <v>0</v>
      </c>
      <c r="AP143">
        <v>7.2021638993479504</v>
      </c>
    </row>
    <row r="144" spans="1:42" x14ac:dyDescent="0.4">
      <c r="A144" t="s">
        <v>182</v>
      </c>
      <c r="B144">
        <v>0.80833333333333302</v>
      </c>
      <c r="C144">
        <v>3.2865466752386302E-3</v>
      </c>
      <c r="D144">
        <v>0</v>
      </c>
      <c r="E144">
        <v>0</v>
      </c>
      <c r="F144">
        <v>0</v>
      </c>
      <c r="G144" s="5">
        <v>0</v>
      </c>
      <c r="H144" s="5">
        <f t="shared" si="2"/>
        <v>0</v>
      </c>
      <c r="I144" s="3">
        <v>0</v>
      </c>
      <c r="J144">
        <v>0</v>
      </c>
      <c r="K144" s="3">
        <v>0</v>
      </c>
      <c r="L144" s="7">
        <v>408.790430304133</v>
      </c>
      <c r="M144">
        <v>0</v>
      </c>
      <c r="N144" s="7">
        <v>0</v>
      </c>
      <c r="O144" s="5">
        <v>0</v>
      </c>
      <c r="P144" s="3">
        <v>0</v>
      </c>
      <c r="Q144">
        <v>0</v>
      </c>
      <c r="R144">
        <v>0</v>
      </c>
      <c r="S144">
        <v>0</v>
      </c>
      <c r="T144">
        <v>15.7277142154482</v>
      </c>
      <c r="U144">
        <v>0</v>
      </c>
      <c r="V144" s="9">
        <v>0.9460741677008</v>
      </c>
      <c r="W144">
        <v>15.7277142154482</v>
      </c>
      <c r="X144">
        <v>0</v>
      </c>
      <c r="Y144">
        <v>1.0039329138486801</v>
      </c>
      <c r="Z144">
        <v>0.94277790367414405</v>
      </c>
      <c r="AA144">
        <v>0.78229061143284895</v>
      </c>
      <c r="AB144" s="9">
        <v>1.08</v>
      </c>
      <c r="AC144">
        <v>1.0082232440975301</v>
      </c>
      <c r="AD144">
        <v>0.99468172276423705</v>
      </c>
      <c r="AE144">
        <v>1</v>
      </c>
      <c r="AF144">
        <v>0.84719999999999995</v>
      </c>
      <c r="AG144">
        <v>6.7778764388737498</v>
      </c>
      <c r="AH144">
        <v>6.7778764388737498</v>
      </c>
      <c r="AI144">
        <v>0</v>
      </c>
      <c r="AJ144">
        <v>3.9555410946622198E-3</v>
      </c>
      <c r="AK144">
        <v>6.7778764388737498</v>
      </c>
      <c r="AL144">
        <v>0</v>
      </c>
      <c r="AM144">
        <v>3.9555410946622198E-3</v>
      </c>
      <c r="AN144">
        <v>0</v>
      </c>
      <c r="AO144">
        <v>0</v>
      </c>
      <c r="AP144">
        <v>6.7778764388737498</v>
      </c>
    </row>
    <row r="145" spans="1:42" x14ac:dyDescent="0.4">
      <c r="A145" t="s">
        <v>183</v>
      </c>
      <c r="B145">
        <v>0.89166666666666605</v>
      </c>
      <c r="C145">
        <v>3.1782637229372502E-3</v>
      </c>
      <c r="D145">
        <v>0</v>
      </c>
      <c r="E145">
        <v>0</v>
      </c>
      <c r="F145">
        <v>0</v>
      </c>
      <c r="G145" s="5">
        <v>0</v>
      </c>
      <c r="H145" s="5">
        <f t="shared" si="2"/>
        <v>0</v>
      </c>
      <c r="I145" s="3">
        <v>0</v>
      </c>
      <c r="J145">
        <v>0</v>
      </c>
      <c r="K145" s="3">
        <v>0</v>
      </c>
      <c r="L145" s="7">
        <v>408.790430304133</v>
      </c>
      <c r="M145">
        <v>0</v>
      </c>
      <c r="N145" s="7">
        <v>0</v>
      </c>
      <c r="O145" s="5">
        <v>0</v>
      </c>
      <c r="P145" s="3">
        <v>0</v>
      </c>
      <c r="Q145">
        <v>0</v>
      </c>
      <c r="R145">
        <v>0</v>
      </c>
      <c r="S145">
        <v>0</v>
      </c>
      <c r="T145">
        <v>15.7277142154482</v>
      </c>
      <c r="U145">
        <v>0</v>
      </c>
      <c r="V145" s="9">
        <v>0.9460741677008</v>
      </c>
      <c r="W145">
        <v>15.7277142154482</v>
      </c>
      <c r="X145">
        <v>0</v>
      </c>
      <c r="Y145">
        <v>1.0039329138486801</v>
      </c>
      <c r="Z145">
        <v>0.94277790367414405</v>
      </c>
      <c r="AA145">
        <v>0.78229061143284895</v>
      </c>
      <c r="AB145" s="9">
        <v>1.08</v>
      </c>
      <c r="AC145">
        <v>1.0082232440975301</v>
      </c>
      <c r="AD145">
        <v>0.99468172276423705</v>
      </c>
      <c r="AE145">
        <v>1</v>
      </c>
      <c r="AF145">
        <v>0.84719999999999995</v>
      </c>
      <c r="AG145">
        <v>6.4363414282415201</v>
      </c>
      <c r="AH145">
        <v>6.4363414282415201</v>
      </c>
      <c r="AI145">
        <v>0</v>
      </c>
      <c r="AJ145">
        <v>3.66437449358358E-3</v>
      </c>
      <c r="AK145">
        <v>6.4363414282415201</v>
      </c>
      <c r="AL145">
        <v>0</v>
      </c>
      <c r="AM145">
        <v>3.66437449358358E-3</v>
      </c>
      <c r="AN145">
        <v>0</v>
      </c>
      <c r="AO145">
        <v>0</v>
      </c>
      <c r="AP145">
        <v>6.4363414282415201</v>
      </c>
    </row>
    <row r="146" spans="1:42" x14ac:dyDescent="0.4">
      <c r="A146" t="s">
        <v>184</v>
      </c>
      <c r="B146">
        <v>1.0999999999999901</v>
      </c>
      <c r="C146">
        <v>3.0977309094053699E-3</v>
      </c>
      <c r="D146">
        <v>0</v>
      </c>
      <c r="E146">
        <v>0</v>
      </c>
      <c r="F146">
        <v>0</v>
      </c>
      <c r="G146" s="5">
        <v>0</v>
      </c>
      <c r="H146" s="5">
        <f t="shared" si="2"/>
        <v>0</v>
      </c>
      <c r="I146" s="3">
        <v>0</v>
      </c>
      <c r="J146">
        <v>0</v>
      </c>
      <c r="K146" s="3">
        <v>0</v>
      </c>
      <c r="L146" s="7">
        <v>408.790430304133</v>
      </c>
      <c r="M146">
        <v>0</v>
      </c>
      <c r="N146" s="7">
        <v>0</v>
      </c>
      <c r="O146" s="5">
        <v>0</v>
      </c>
      <c r="P146" s="3">
        <v>0</v>
      </c>
      <c r="Q146">
        <v>0</v>
      </c>
      <c r="R146">
        <v>0</v>
      </c>
      <c r="S146">
        <v>0</v>
      </c>
      <c r="T146">
        <v>15.7277142154482</v>
      </c>
      <c r="U146">
        <v>0</v>
      </c>
      <c r="V146" s="9">
        <v>0.9460741677008</v>
      </c>
      <c r="W146">
        <v>15.7277142154482</v>
      </c>
      <c r="X146">
        <v>0</v>
      </c>
      <c r="Y146">
        <v>1.0039329138486801</v>
      </c>
      <c r="Z146">
        <v>0.94277790367414405</v>
      </c>
      <c r="AA146">
        <v>0.78229061143284895</v>
      </c>
      <c r="AB146" s="9">
        <v>1.08</v>
      </c>
      <c r="AC146">
        <v>1.0082232440975301</v>
      </c>
      <c r="AD146">
        <v>0.99468172276423705</v>
      </c>
      <c r="AE146">
        <v>1</v>
      </c>
      <c r="AF146">
        <v>0.84719999999999995</v>
      </c>
      <c r="AG146">
        <v>6.1787441960597702</v>
      </c>
      <c r="AH146">
        <v>6.1787441960597702</v>
      </c>
      <c r="AI146">
        <v>0</v>
      </c>
      <c r="AJ146">
        <v>3.4614782320285501E-3</v>
      </c>
      <c r="AK146">
        <v>6.1787441960597702</v>
      </c>
      <c r="AL146">
        <v>0</v>
      </c>
      <c r="AM146">
        <v>3.4614782320285501E-3</v>
      </c>
      <c r="AN146">
        <v>0</v>
      </c>
      <c r="AO146">
        <v>0</v>
      </c>
      <c r="AP146">
        <v>6.1787441960597702</v>
      </c>
    </row>
    <row r="147" spans="1:42" x14ac:dyDescent="0.4">
      <c r="A147" t="s">
        <v>185</v>
      </c>
      <c r="B147">
        <v>0.45833333333333298</v>
      </c>
      <c r="C147">
        <v>2.8831646282384102E-3</v>
      </c>
      <c r="D147">
        <v>0</v>
      </c>
      <c r="E147">
        <v>0</v>
      </c>
      <c r="F147">
        <v>0</v>
      </c>
      <c r="G147" s="5">
        <v>0</v>
      </c>
      <c r="H147" s="5">
        <f t="shared" si="2"/>
        <v>0</v>
      </c>
      <c r="I147" s="3">
        <v>0</v>
      </c>
      <c r="J147">
        <v>0</v>
      </c>
      <c r="K147" s="3">
        <v>0</v>
      </c>
      <c r="L147" s="7">
        <v>408.790430304133</v>
      </c>
      <c r="M147">
        <v>0</v>
      </c>
      <c r="N147" s="7">
        <v>0</v>
      </c>
      <c r="O147" s="5">
        <v>0</v>
      </c>
      <c r="P147" s="3">
        <v>0</v>
      </c>
      <c r="Q147">
        <v>0</v>
      </c>
      <c r="R147">
        <v>0</v>
      </c>
      <c r="S147">
        <v>0</v>
      </c>
      <c r="T147">
        <v>15.7277142154482</v>
      </c>
      <c r="U147">
        <v>0</v>
      </c>
      <c r="V147" s="9">
        <v>0.9460741677008</v>
      </c>
      <c r="W147">
        <v>15.7277142154482</v>
      </c>
      <c r="X147">
        <v>0</v>
      </c>
      <c r="Y147">
        <v>1.0039329138486801</v>
      </c>
      <c r="Z147">
        <v>0.94277790367414405</v>
      </c>
      <c r="AA147">
        <v>0.78229061143284895</v>
      </c>
      <c r="AB147" s="9">
        <v>1.08</v>
      </c>
      <c r="AC147">
        <v>1.0082232440975301</v>
      </c>
      <c r="AD147">
        <v>0.99468172276423705</v>
      </c>
      <c r="AE147">
        <v>1</v>
      </c>
      <c r="AF147">
        <v>0.84719999999999995</v>
      </c>
      <c r="AG147">
        <v>5.8469077205384101</v>
      </c>
      <c r="AH147">
        <v>5.8469077205384101</v>
      </c>
      <c r="AI147">
        <v>0</v>
      </c>
      <c r="AJ147">
        <v>3.2884068359173698E-3</v>
      </c>
      <c r="AK147">
        <v>5.8469077205384101</v>
      </c>
      <c r="AL147">
        <v>0</v>
      </c>
      <c r="AM147">
        <v>3.2884068359173698E-3</v>
      </c>
      <c r="AN147">
        <v>0</v>
      </c>
      <c r="AO147">
        <v>0</v>
      </c>
      <c r="AP147">
        <v>5.8469077205384101</v>
      </c>
    </row>
    <row r="148" spans="1:42" x14ac:dyDescent="0.4">
      <c r="A148" t="s">
        <v>186</v>
      </c>
      <c r="B148">
        <v>0</v>
      </c>
      <c r="C148">
        <v>2.7020324468033799E-3</v>
      </c>
      <c r="D148">
        <v>0</v>
      </c>
      <c r="E148">
        <v>0</v>
      </c>
      <c r="F148">
        <v>0</v>
      </c>
      <c r="G148" s="5">
        <v>0</v>
      </c>
      <c r="H148" s="5">
        <f t="shared" si="2"/>
        <v>0</v>
      </c>
      <c r="I148" s="3">
        <v>0</v>
      </c>
      <c r="J148">
        <v>0</v>
      </c>
      <c r="K148" s="3">
        <v>0</v>
      </c>
      <c r="L148" s="7">
        <v>408.790430304133</v>
      </c>
      <c r="M148">
        <v>0</v>
      </c>
      <c r="N148" s="7">
        <v>0</v>
      </c>
      <c r="O148" s="5">
        <v>0</v>
      </c>
      <c r="P148" s="3">
        <v>0</v>
      </c>
      <c r="Q148">
        <v>0</v>
      </c>
      <c r="R148">
        <v>0</v>
      </c>
      <c r="S148">
        <v>0</v>
      </c>
      <c r="T148">
        <v>15.7277142154482</v>
      </c>
      <c r="U148">
        <v>0</v>
      </c>
      <c r="V148" s="9">
        <v>0.9460741677008</v>
      </c>
      <c r="W148">
        <v>15.7277142154482</v>
      </c>
      <c r="X148">
        <v>0</v>
      </c>
      <c r="Y148">
        <v>1.0039329138486801</v>
      </c>
      <c r="Z148">
        <v>0.94277790367414405</v>
      </c>
      <c r="AA148">
        <v>0.78229061143284895</v>
      </c>
      <c r="AB148" s="9">
        <v>1.08</v>
      </c>
      <c r="AC148">
        <v>1.0082232440975301</v>
      </c>
      <c r="AD148">
        <v>0.99468172276423705</v>
      </c>
      <c r="AE148">
        <v>1</v>
      </c>
      <c r="AF148">
        <v>0.84719999999999995</v>
      </c>
      <c r="AG148">
        <v>5.4648670544777698</v>
      </c>
      <c r="AH148">
        <v>5.4648670544777698</v>
      </c>
      <c r="AI148">
        <v>0</v>
      </c>
      <c r="AJ148">
        <v>3.0947384688900098E-3</v>
      </c>
      <c r="AK148">
        <v>5.4648670544777698</v>
      </c>
      <c r="AL148">
        <v>0</v>
      </c>
      <c r="AM148">
        <v>3.0947384688900098E-3</v>
      </c>
      <c r="AN148">
        <v>0</v>
      </c>
      <c r="AO148">
        <v>0</v>
      </c>
      <c r="AP148">
        <v>5.4648670544777698</v>
      </c>
    </row>
    <row r="149" spans="1:42" x14ac:dyDescent="0.4">
      <c r="A149" t="s">
        <v>187</v>
      </c>
      <c r="B149">
        <v>-0.64166666666666605</v>
      </c>
      <c r="C149">
        <v>2.5145403510308298E-3</v>
      </c>
      <c r="D149">
        <v>0</v>
      </c>
      <c r="E149">
        <v>0</v>
      </c>
      <c r="F149">
        <v>0</v>
      </c>
      <c r="G149" s="5">
        <v>0</v>
      </c>
      <c r="H149" s="5">
        <f t="shared" si="2"/>
        <v>0</v>
      </c>
      <c r="I149" s="3">
        <v>0</v>
      </c>
      <c r="J149">
        <v>0</v>
      </c>
      <c r="K149" s="3">
        <v>0</v>
      </c>
      <c r="L149" s="7">
        <v>408.790430304133</v>
      </c>
      <c r="M149">
        <v>0</v>
      </c>
      <c r="N149" s="7">
        <v>0</v>
      </c>
      <c r="O149" s="5">
        <v>0</v>
      </c>
      <c r="P149" s="3">
        <v>0</v>
      </c>
      <c r="Q149">
        <v>0</v>
      </c>
      <c r="R149">
        <v>0</v>
      </c>
      <c r="S149">
        <v>0</v>
      </c>
      <c r="T149">
        <v>15.7277142154482</v>
      </c>
      <c r="U149">
        <v>0</v>
      </c>
      <c r="V149" s="9">
        <v>0.9460741677008</v>
      </c>
      <c r="W149">
        <v>15.7277142154482</v>
      </c>
      <c r="X149">
        <v>0</v>
      </c>
      <c r="Y149">
        <v>1.0039329138486801</v>
      </c>
      <c r="Z149">
        <v>0.94277790367414405</v>
      </c>
      <c r="AA149">
        <v>0.78229061143284895</v>
      </c>
      <c r="AB149" s="9">
        <v>1.08</v>
      </c>
      <c r="AC149">
        <v>1.0082232440975301</v>
      </c>
      <c r="AD149">
        <v>0.99468172276423705</v>
      </c>
      <c r="AE149">
        <v>1</v>
      </c>
      <c r="AF149">
        <v>0.84719999999999995</v>
      </c>
      <c r="AG149">
        <v>5.1252392818489501</v>
      </c>
      <c r="AH149">
        <v>5.1252392818489501</v>
      </c>
      <c r="AI149">
        <v>0</v>
      </c>
      <c r="AJ149">
        <v>2.9129694169177001E-3</v>
      </c>
      <c r="AK149">
        <v>5.1252392818489501</v>
      </c>
      <c r="AL149">
        <v>0</v>
      </c>
      <c r="AM149">
        <v>2.9129694169177001E-3</v>
      </c>
      <c r="AN149">
        <v>0</v>
      </c>
      <c r="AO149">
        <v>0</v>
      </c>
      <c r="AP149">
        <v>5.1252392818489501</v>
      </c>
    </row>
    <row r="150" spans="1:42" x14ac:dyDescent="0.4">
      <c r="A150" t="s">
        <v>188</v>
      </c>
      <c r="B150">
        <v>-1.74166666666666</v>
      </c>
      <c r="C150">
        <v>2.4070148319106101E-3</v>
      </c>
      <c r="D150">
        <v>0</v>
      </c>
      <c r="E150">
        <v>0</v>
      </c>
      <c r="F150">
        <v>0</v>
      </c>
      <c r="G150" s="5">
        <v>0</v>
      </c>
      <c r="H150" s="5">
        <f t="shared" si="2"/>
        <v>0</v>
      </c>
      <c r="I150" s="3">
        <v>0</v>
      </c>
      <c r="J150">
        <v>0</v>
      </c>
      <c r="K150" s="3">
        <v>0</v>
      </c>
      <c r="L150" s="7">
        <v>408.790430304133</v>
      </c>
      <c r="M150">
        <v>0</v>
      </c>
      <c r="N150" s="7">
        <v>0</v>
      </c>
      <c r="O150" s="5">
        <v>0</v>
      </c>
      <c r="P150" s="3">
        <v>0</v>
      </c>
      <c r="Q150">
        <v>0</v>
      </c>
      <c r="R150">
        <v>0</v>
      </c>
      <c r="S150">
        <v>0</v>
      </c>
      <c r="T150">
        <v>15.7277142154482</v>
      </c>
      <c r="U150">
        <v>0</v>
      </c>
      <c r="V150" s="9">
        <v>0.9460741677008</v>
      </c>
      <c r="W150">
        <v>15.7277142154482</v>
      </c>
      <c r="X150">
        <v>0</v>
      </c>
      <c r="Y150">
        <v>1.0039329138486801</v>
      </c>
      <c r="Z150">
        <v>0.94277790367414405</v>
      </c>
      <c r="AA150">
        <v>0.78229061143284895</v>
      </c>
      <c r="AB150" s="9">
        <v>1.08</v>
      </c>
      <c r="AC150">
        <v>1.0082232440975301</v>
      </c>
      <c r="AD150">
        <v>0.99468172276423705</v>
      </c>
      <c r="AE150">
        <v>1</v>
      </c>
      <c r="AF150">
        <v>0.84719999999999995</v>
      </c>
      <c r="AG150">
        <v>4.6965366714359398</v>
      </c>
      <c r="AH150">
        <v>4.6965366714359398</v>
      </c>
      <c r="AI150">
        <v>0</v>
      </c>
      <c r="AJ150">
        <v>2.7311216803453998E-3</v>
      </c>
      <c r="AK150">
        <v>4.6965366714359398</v>
      </c>
      <c r="AL150">
        <v>0</v>
      </c>
      <c r="AM150">
        <v>2.7311216803453998E-3</v>
      </c>
      <c r="AN150">
        <v>0</v>
      </c>
      <c r="AO150">
        <v>0</v>
      </c>
      <c r="AP150">
        <v>4.6965366714359398</v>
      </c>
    </row>
    <row r="151" spans="1:42" x14ac:dyDescent="0.4">
      <c r="A151" t="s">
        <v>189</v>
      </c>
      <c r="B151">
        <v>-1.9083333333333301</v>
      </c>
      <c r="C151">
        <v>2.3978286328379399E-3</v>
      </c>
      <c r="D151">
        <v>0</v>
      </c>
      <c r="E151">
        <v>0</v>
      </c>
      <c r="F151">
        <v>0</v>
      </c>
      <c r="G151" s="5">
        <v>0</v>
      </c>
      <c r="H151" s="5">
        <f t="shared" si="2"/>
        <v>0</v>
      </c>
      <c r="I151" s="3">
        <v>0</v>
      </c>
      <c r="J151">
        <v>0</v>
      </c>
      <c r="K151" s="3">
        <v>0</v>
      </c>
      <c r="L151" s="7">
        <v>408.790430304133</v>
      </c>
      <c r="M151">
        <v>0</v>
      </c>
      <c r="N151" s="7">
        <v>0</v>
      </c>
      <c r="O151" s="5">
        <v>0</v>
      </c>
      <c r="P151" s="3">
        <v>0</v>
      </c>
      <c r="Q151">
        <v>0</v>
      </c>
      <c r="R151">
        <v>0</v>
      </c>
      <c r="S151">
        <v>0</v>
      </c>
      <c r="T151">
        <v>15.7277142154482</v>
      </c>
      <c r="U151">
        <v>0</v>
      </c>
      <c r="V151" s="9">
        <v>0.9460741677008</v>
      </c>
      <c r="W151">
        <v>15.7277142154482</v>
      </c>
      <c r="X151">
        <v>0</v>
      </c>
      <c r="Y151">
        <v>1.0039329138486801</v>
      </c>
      <c r="Z151">
        <v>0.94277790367414405</v>
      </c>
      <c r="AA151">
        <v>0.78229061143284895</v>
      </c>
      <c r="AB151" s="9">
        <v>1.08</v>
      </c>
      <c r="AC151">
        <v>1.0082232440975301</v>
      </c>
      <c r="AD151">
        <v>0.99468172276423705</v>
      </c>
      <c r="AE151">
        <v>1</v>
      </c>
      <c r="AF151">
        <v>0.84719999999999995</v>
      </c>
      <c r="AG151">
        <v>4.3167752745747299</v>
      </c>
      <c r="AH151">
        <v>4.3167752745747299</v>
      </c>
      <c r="AI151">
        <v>0</v>
      </c>
      <c r="AJ151">
        <v>2.59897598181117E-3</v>
      </c>
      <c r="AK151">
        <v>4.3167752745747299</v>
      </c>
      <c r="AL151">
        <v>0</v>
      </c>
      <c r="AM151">
        <v>2.59897598181117E-3</v>
      </c>
      <c r="AN151">
        <v>0</v>
      </c>
      <c r="AO151">
        <v>0</v>
      </c>
      <c r="AP151">
        <v>4.3167752745747299</v>
      </c>
    </row>
    <row r="152" spans="1:42" x14ac:dyDescent="0.4">
      <c r="A152" t="s">
        <v>190</v>
      </c>
      <c r="B152">
        <v>-1.99166666666666</v>
      </c>
      <c r="C152">
        <v>2.28257704097823E-3</v>
      </c>
      <c r="D152">
        <v>0</v>
      </c>
      <c r="E152">
        <v>0</v>
      </c>
      <c r="F152">
        <v>0</v>
      </c>
      <c r="G152" s="5">
        <v>0</v>
      </c>
      <c r="H152" s="5">
        <f t="shared" si="2"/>
        <v>0</v>
      </c>
      <c r="I152" s="3">
        <v>0</v>
      </c>
      <c r="J152">
        <v>0</v>
      </c>
      <c r="K152" s="3">
        <v>0</v>
      </c>
      <c r="L152" s="7">
        <v>408.790430304133</v>
      </c>
      <c r="M152">
        <v>0</v>
      </c>
      <c r="N152" s="7">
        <v>0</v>
      </c>
      <c r="O152" s="5">
        <v>0</v>
      </c>
      <c r="P152" s="3">
        <v>0</v>
      </c>
      <c r="Q152">
        <v>0</v>
      </c>
      <c r="R152">
        <v>0</v>
      </c>
      <c r="S152">
        <v>0</v>
      </c>
      <c r="T152">
        <v>15.7277142154482</v>
      </c>
      <c r="U152">
        <v>0</v>
      </c>
      <c r="V152" s="9">
        <v>0.9460741677008</v>
      </c>
      <c r="W152">
        <v>15.7277142154482</v>
      </c>
      <c r="X152">
        <v>0</v>
      </c>
      <c r="Y152">
        <v>1.0039329138486801</v>
      </c>
      <c r="Z152">
        <v>0.94277790367414405</v>
      </c>
      <c r="AA152">
        <v>0.78229061143284895</v>
      </c>
      <c r="AB152" s="9">
        <v>1.08</v>
      </c>
      <c r="AC152">
        <v>1.0082232440975301</v>
      </c>
      <c r="AD152">
        <v>0.99468172276423705</v>
      </c>
      <c r="AE152">
        <v>1</v>
      </c>
      <c r="AF152">
        <v>0.84719999999999995</v>
      </c>
      <c r="AG152">
        <v>4.0389762631935104</v>
      </c>
      <c r="AH152">
        <v>4.0389762631935104</v>
      </c>
      <c r="AI152">
        <v>0</v>
      </c>
      <c r="AJ152">
        <v>2.5070784294636398E-3</v>
      </c>
      <c r="AK152">
        <v>4.0389762631935104</v>
      </c>
      <c r="AL152">
        <v>0</v>
      </c>
      <c r="AM152">
        <v>2.5070784294636398E-3</v>
      </c>
      <c r="AN152">
        <v>0</v>
      </c>
      <c r="AO152">
        <v>0</v>
      </c>
      <c r="AP152">
        <v>4.0389762631935104</v>
      </c>
    </row>
    <row r="153" spans="1:42" x14ac:dyDescent="0.4">
      <c r="A153" t="s">
        <v>191</v>
      </c>
      <c r="B153">
        <v>-0.91666666666666596</v>
      </c>
      <c r="C153">
        <v>2.3444023515833499E-3</v>
      </c>
      <c r="D153">
        <v>0</v>
      </c>
      <c r="E153">
        <v>16947344.1266624</v>
      </c>
      <c r="F153">
        <v>41884584.593051799</v>
      </c>
      <c r="G153" s="5">
        <v>11634.6068314032</v>
      </c>
      <c r="H153" s="5">
        <f t="shared" si="2"/>
        <v>12382.819468325166</v>
      </c>
      <c r="I153" s="3">
        <v>0.99768120116461501</v>
      </c>
      <c r="J153">
        <v>4707.5955907395601</v>
      </c>
      <c r="K153" s="3">
        <v>0.99768120116461501</v>
      </c>
      <c r="L153" s="7">
        <v>468.69712409972198</v>
      </c>
      <c r="M153">
        <v>1687309.6467589999</v>
      </c>
      <c r="N153" s="7">
        <v>0.46375976707683603</v>
      </c>
      <c r="O153" s="5">
        <v>1669.53516147661</v>
      </c>
      <c r="P153" s="3">
        <v>0.99768120116461501</v>
      </c>
      <c r="Q153">
        <v>8828.8843266741696</v>
      </c>
      <c r="R153">
        <v>0</v>
      </c>
      <c r="S153">
        <v>0.561221105981485</v>
      </c>
      <c r="T153">
        <v>14.999424141329699</v>
      </c>
      <c r="U153">
        <v>-0.91666666666666596</v>
      </c>
      <c r="V153" s="9">
        <v>0.93587596106598503</v>
      </c>
      <c r="W153">
        <v>14.999424141329699</v>
      </c>
      <c r="X153">
        <v>-0.91666666666666596</v>
      </c>
      <c r="Y153">
        <v>1.02315038143871</v>
      </c>
      <c r="Z153">
        <v>0.94277790367414405</v>
      </c>
      <c r="AA153">
        <v>0.78229061143284895</v>
      </c>
      <c r="AB153" s="9">
        <v>1.00395414777363</v>
      </c>
      <c r="AC153">
        <v>1.0082232440975301</v>
      </c>
      <c r="AD153">
        <v>0.99468172276423705</v>
      </c>
      <c r="AE153">
        <v>1</v>
      </c>
      <c r="AF153">
        <v>0.99204221761477696</v>
      </c>
      <c r="AG153">
        <v>40.920485680061901</v>
      </c>
      <c r="AH153">
        <v>14.999424141329699</v>
      </c>
      <c r="AI153">
        <v>0.78222098330836498</v>
      </c>
      <c r="AJ153">
        <v>2.3707766402761999E-3</v>
      </c>
      <c r="AK153">
        <v>29.736953827735</v>
      </c>
      <c r="AL153">
        <v>0.78222098330836498</v>
      </c>
      <c r="AM153">
        <v>2.3707766402761999E-3</v>
      </c>
      <c r="AN153">
        <v>0.66521913099999896</v>
      </c>
      <c r="AO153">
        <v>0.68450271503530702</v>
      </c>
      <c r="AP153">
        <v>40.920485680061901</v>
      </c>
    </row>
    <row r="154" spans="1:42" x14ac:dyDescent="0.4">
      <c r="A154" t="s">
        <v>192</v>
      </c>
      <c r="B154">
        <v>1.2833333333333301</v>
      </c>
      <c r="C154">
        <v>2.5615370555372198E-3</v>
      </c>
      <c r="D154">
        <v>0</v>
      </c>
      <c r="E154">
        <v>18171082.4624319</v>
      </c>
      <c r="F154">
        <v>50617555.362684697</v>
      </c>
      <c r="G154" s="5">
        <v>14060.4320451902</v>
      </c>
      <c r="H154" s="5">
        <f t="shared" si="2"/>
        <v>14598.983646521683</v>
      </c>
      <c r="I154" s="3">
        <v>1</v>
      </c>
      <c r="J154">
        <v>5047.52290623109</v>
      </c>
      <c r="K154" s="3">
        <v>1</v>
      </c>
      <c r="L154" s="7">
        <v>75.5735968321369</v>
      </c>
      <c r="M154">
        <v>272064.94859569299</v>
      </c>
      <c r="N154" s="7">
        <v>0</v>
      </c>
      <c r="O154" s="5">
        <v>0</v>
      </c>
      <c r="P154" s="3">
        <v>1</v>
      </c>
      <c r="Q154">
        <v>2187.9184732920999</v>
      </c>
      <c r="R154">
        <v>0</v>
      </c>
      <c r="S154">
        <v>0.13907827761074101</v>
      </c>
      <c r="T154">
        <v>16.1671209321856</v>
      </c>
      <c r="U154">
        <v>1.2833333333333301</v>
      </c>
      <c r="V154" s="9">
        <v>0.960550243856651</v>
      </c>
      <c r="W154">
        <v>16.1671209321856</v>
      </c>
      <c r="X154">
        <v>1.2833333333333301</v>
      </c>
      <c r="Y154">
        <v>0.97994124328484999</v>
      </c>
      <c r="Z154">
        <v>0.94277790367414405</v>
      </c>
      <c r="AA154">
        <v>0.78229061143284895</v>
      </c>
      <c r="AB154" s="9">
        <v>1.0026652350240299</v>
      </c>
      <c r="AC154">
        <v>1.0082232440975301</v>
      </c>
      <c r="AD154">
        <v>0.99468172276423705</v>
      </c>
      <c r="AE154">
        <v>1</v>
      </c>
      <c r="AF154">
        <v>0.99449717045570496</v>
      </c>
      <c r="AG154">
        <v>36.746415804196801</v>
      </c>
      <c r="AH154">
        <v>16.1671209321856</v>
      </c>
      <c r="AI154">
        <v>0.78222098330836498</v>
      </c>
      <c r="AJ154">
        <v>2.43754213523512E-3</v>
      </c>
      <c r="AK154">
        <v>33.975203300118601</v>
      </c>
      <c r="AL154">
        <v>0.78222098330836498</v>
      </c>
      <c r="AM154">
        <v>2.43754213523512E-3</v>
      </c>
      <c r="AN154">
        <v>0.66521913099999896</v>
      </c>
      <c r="AO154">
        <v>0.69317181622762203</v>
      </c>
      <c r="AP154">
        <v>36.746415804196801</v>
      </c>
    </row>
    <row r="155" spans="1:42" x14ac:dyDescent="0.4">
      <c r="A155" t="s">
        <v>193</v>
      </c>
      <c r="B155">
        <v>2.8416666666666601</v>
      </c>
      <c r="C155">
        <v>2.8479087596610798E-3</v>
      </c>
      <c r="D155">
        <v>0</v>
      </c>
      <c r="E155">
        <v>14823209.0423254</v>
      </c>
      <c r="F155">
        <v>45826908.468986802</v>
      </c>
      <c r="G155" s="5">
        <v>12729.6967969407</v>
      </c>
      <c r="H155" s="5">
        <f t="shared" si="2"/>
        <v>12564.529177389031</v>
      </c>
      <c r="I155" s="3">
        <v>1</v>
      </c>
      <c r="J155">
        <v>4117.5580673126096</v>
      </c>
      <c r="K155" s="3">
        <v>1</v>
      </c>
      <c r="L155" s="7">
        <v>0</v>
      </c>
      <c r="M155">
        <v>0</v>
      </c>
      <c r="N155" s="7">
        <v>0</v>
      </c>
      <c r="O155" s="5">
        <v>0</v>
      </c>
      <c r="P155" s="3">
        <v>1</v>
      </c>
      <c r="Q155">
        <v>0</v>
      </c>
      <c r="R155">
        <v>0</v>
      </c>
      <c r="S155">
        <v>0</v>
      </c>
      <c r="T155">
        <v>16.311372824568998</v>
      </c>
      <c r="U155">
        <v>2.8416666666666601</v>
      </c>
      <c r="V155" s="9">
        <v>0.97832130839147102</v>
      </c>
      <c r="W155">
        <v>16.311372824568998</v>
      </c>
      <c r="X155">
        <v>2.8416666666666601</v>
      </c>
      <c r="Y155">
        <v>0.953638929017806</v>
      </c>
      <c r="Z155">
        <v>0.94277790367414405</v>
      </c>
      <c r="AA155">
        <v>0.78229061143284895</v>
      </c>
      <c r="AB155" s="9">
        <v>1.0355959122660601</v>
      </c>
      <c r="AC155">
        <v>1.0082232440975301</v>
      </c>
      <c r="AD155">
        <v>0.99468172276423705</v>
      </c>
      <c r="AE155">
        <v>1</v>
      </c>
      <c r="AF155">
        <v>0.92955800332933802</v>
      </c>
      <c r="AG155">
        <v>32.429481037267202</v>
      </c>
      <c r="AH155">
        <v>16.311372824568998</v>
      </c>
      <c r="AI155">
        <v>0.78222098330836498</v>
      </c>
      <c r="AJ155">
        <v>2.5966494820084001E-3</v>
      </c>
      <c r="AK155">
        <v>32.429481037267202</v>
      </c>
      <c r="AL155">
        <v>0.78222098330836498</v>
      </c>
      <c r="AM155">
        <v>2.5966494820084001E-3</v>
      </c>
      <c r="AN155">
        <v>0.66521913099999896</v>
      </c>
      <c r="AO155">
        <v>0.68916973788707003</v>
      </c>
      <c r="AP155">
        <v>32.429481037267202</v>
      </c>
    </row>
    <row r="156" spans="1:42" x14ac:dyDescent="0.4">
      <c r="A156" t="s">
        <v>194</v>
      </c>
      <c r="B156">
        <v>3.65</v>
      </c>
      <c r="C156">
        <v>3.0174707830652602E-3</v>
      </c>
      <c r="D156">
        <v>0</v>
      </c>
      <c r="E156">
        <v>10159326.5558706</v>
      </c>
      <c r="F156">
        <v>34995521.933103301</v>
      </c>
      <c r="G156" s="5">
        <v>9720.9783147509206</v>
      </c>
      <c r="H156" s="5">
        <f t="shared" si="2"/>
        <v>9115.7803871484448</v>
      </c>
      <c r="I156" s="3">
        <v>1</v>
      </c>
      <c r="J156">
        <v>2822.0351544085001</v>
      </c>
      <c r="K156" s="3">
        <v>1</v>
      </c>
      <c r="L156" s="7">
        <v>0</v>
      </c>
      <c r="M156">
        <v>0</v>
      </c>
      <c r="N156" s="7">
        <v>0</v>
      </c>
      <c r="O156" s="5">
        <v>0</v>
      </c>
      <c r="P156" s="3">
        <v>1</v>
      </c>
      <c r="Q156">
        <v>0</v>
      </c>
      <c r="R156">
        <v>0</v>
      </c>
      <c r="S156">
        <v>0</v>
      </c>
      <c r="T156">
        <v>16.345612609274799</v>
      </c>
      <c r="U156">
        <v>3.65</v>
      </c>
      <c r="V156" s="9">
        <v>0.98764478894446595</v>
      </c>
      <c r="W156">
        <v>16.345612609274799</v>
      </c>
      <c r="X156">
        <v>3.65</v>
      </c>
      <c r="Y156">
        <v>0.94154048637461296</v>
      </c>
      <c r="Z156">
        <v>0.94277790367414405</v>
      </c>
      <c r="AA156">
        <v>0.78229061143284895</v>
      </c>
      <c r="AB156" s="9">
        <v>1.07973043649245</v>
      </c>
      <c r="AC156">
        <v>1.0082232440975301</v>
      </c>
      <c r="AD156">
        <v>0.99468172276423705</v>
      </c>
      <c r="AE156">
        <v>1</v>
      </c>
      <c r="AF156">
        <v>0.84767260811201495</v>
      </c>
      <c r="AG156">
        <v>28.649432884208998</v>
      </c>
      <c r="AH156">
        <v>16.345612609274799</v>
      </c>
      <c r="AI156">
        <v>0.78222098330836498</v>
      </c>
      <c r="AJ156">
        <v>2.8034806701779801E-3</v>
      </c>
      <c r="AK156">
        <v>28.649432884208998</v>
      </c>
      <c r="AL156">
        <v>0.78222098330836498</v>
      </c>
      <c r="AM156">
        <v>2.8034806701779801E-3</v>
      </c>
      <c r="AN156">
        <v>0.66521913099999896</v>
      </c>
      <c r="AO156">
        <v>0.68058565407072402</v>
      </c>
      <c r="AP156">
        <v>28.649432884208998</v>
      </c>
    </row>
    <row r="157" spans="1:42" x14ac:dyDescent="0.4">
      <c r="A157" t="s">
        <v>195</v>
      </c>
      <c r="B157">
        <v>4.5416666666666599</v>
      </c>
      <c r="C157">
        <v>3.0118706042229501E-3</v>
      </c>
      <c r="D157">
        <v>0</v>
      </c>
      <c r="E157">
        <v>7543756.2677671704</v>
      </c>
      <c r="F157">
        <v>26335347.5200934</v>
      </c>
      <c r="G157" s="5">
        <v>7315.3743111370604</v>
      </c>
      <c r="H157" s="5">
        <f t="shared" si="2"/>
        <v>6786.9528624425811</v>
      </c>
      <c r="I157" s="3">
        <v>1</v>
      </c>
      <c r="J157">
        <v>2095.4878521575401</v>
      </c>
      <c r="K157" s="3">
        <v>1</v>
      </c>
      <c r="L157" s="7">
        <v>0</v>
      </c>
      <c r="M157">
        <v>0</v>
      </c>
      <c r="N157" s="7">
        <v>0</v>
      </c>
      <c r="O157" s="5">
        <v>0</v>
      </c>
      <c r="P157" s="3">
        <v>1</v>
      </c>
      <c r="Q157">
        <v>0</v>
      </c>
      <c r="R157">
        <v>0</v>
      </c>
      <c r="S157">
        <v>0</v>
      </c>
      <c r="T157">
        <v>16.4399888818585</v>
      </c>
      <c r="U157">
        <v>4.5416666666666599</v>
      </c>
      <c r="V157" s="9">
        <v>0.99801705858563705</v>
      </c>
      <c r="W157">
        <v>16.4399888818585</v>
      </c>
      <c r="X157">
        <v>4.5416666666666599</v>
      </c>
      <c r="Y157">
        <v>0.92947974059193905</v>
      </c>
      <c r="Z157">
        <v>0.94277790367414405</v>
      </c>
      <c r="AA157">
        <v>0.78229061143284895</v>
      </c>
      <c r="AB157" s="9">
        <v>1.08</v>
      </c>
      <c r="AC157">
        <v>1.0082232440975301</v>
      </c>
      <c r="AD157">
        <v>0.99468172276423705</v>
      </c>
      <c r="AE157">
        <v>1</v>
      </c>
      <c r="AF157">
        <v>0.84719999999999995</v>
      </c>
      <c r="AG157">
        <v>25.6970281324773</v>
      </c>
      <c r="AH157">
        <v>16.4399888818585</v>
      </c>
      <c r="AI157">
        <v>0.78222098330836498</v>
      </c>
      <c r="AJ157">
        <v>2.9195322219252402E-3</v>
      </c>
      <c r="AK157">
        <v>25.6970281324773</v>
      </c>
      <c r="AL157">
        <v>0.78222098330836498</v>
      </c>
      <c r="AM157">
        <v>2.9195322219252402E-3</v>
      </c>
      <c r="AN157">
        <v>0.66521913099999896</v>
      </c>
      <c r="AO157">
        <v>0.67366054121283303</v>
      </c>
      <c r="AP157">
        <v>25.6970281324773</v>
      </c>
    </row>
    <row r="158" spans="1:42" x14ac:dyDescent="0.4">
      <c r="A158" t="s">
        <v>196</v>
      </c>
      <c r="B158">
        <v>4.6500000000000004</v>
      </c>
      <c r="C158">
        <v>2.9235593966184898E-3</v>
      </c>
      <c r="D158">
        <v>0</v>
      </c>
      <c r="E158">
        <v>5845093.64183967</v>
      </c>
      <c r="F158">
        <v>20447344.333370801</v>
      </c>
      <c r="G158" s="5">
        <v>5679.8178703807798</v>
      </c>
      <c r="H158" s="5">
        <f t="shared" si="2"/>
        <v>5262.8857847917252</v>
      </c>
      <c r="I158" s="3">
        <v>0.93209325502359996</v>
      </c>
      <c r="J158">
        <v>1623.6371227332399</v>
      </c>
      <c r="K158" s="3">
        <v>0.93209325502359996</v>
      </c>
      <c r="L158" s="7">
        <v>0</v>
      </c>
      <c r="M158">
        <v>0</v>
      </c>
      <c r="N158" s="7">
        <v>13.5813489952799</v>
      </c>
      <c r="O158" s="5">
        <v>48892.856383007798</v>
      </c>
      <c r="P158" s="3">
        <v>0.93209325502359996</v>
      </c>
      <c r="Q158">
        <v>0</v>
      </c>
      <c r="R158">
        <v>0</v>
      </c>
      <c r="S158">
        <v>0</v>
      </c>
      <c r="T158">
        <v>16.491463240398801</v>
      </c>
      <c r="U158">
        <v>4.6500000000000004</v>
      </c>
      <c r="V158" s="9">
        <v>0.99927888154446598</v>
      </c>
      <c r="W158">
        <v>16.491463240398801</v>
      </c>
      <c r="X158">
        <v>4.6500000000000004</v>
      </c>
      <c r="Y158">
        <v>0.92803848089861296</v>
      </c>
      <c r="Z158">
        <v>0.94277790367414405</v>
      </c>
      <c r="AA158">
        <v>0.78229061143284895</v>
      </c>
      <c r="AB158" s="9">
        <v>1.08</v>
      </c>
      <c r="AC158">
        <v>1.0082232440975301</v>
      </c>
      <c r="AD158">
        <v>0.99468172276423705</v>
      </c>
      <c r="AE158">
        <v>1</v>
      </c>
      <c r="AF158">
        <v>0.84719999999999995</v>
      </c>
      <c r="AG158">
        <v>23.6785040718392</v>
      </c>
      <c r="AH158">
        <v>16.491463240398801</v>
      </c>
      <c r="AI158">
        <v>0.78222098330836498</v>
      </c>
      <c r="AJ158">
        <v>2.9423457094618199E-3</v>
      </c>
      <c r="AK158">
        <v>23.6785040718392</v>
      </c>
      <c r="AL158">
        <v>0.78222098330836498</v>
      </c>
      <c r="AM158">
        <v>2.9423457094618199E-3</v>
      </c>
      <c r="AN158">
        <v>0.66521913099999896</v>
      </c>
      <c r="AO158">
        <v>0.66885584346721105</v>
      </c>
      <c r="AP158">
        <v>23.6785040718392</v>
      </c>
    </row>
    <row r="159" spans="1:42" x14ac:dyDescent="0.4">
      <c r="A159" t="s">
        <v>197</v>
      </c>
      <c r="B159">
        <v>4.1083333333333298</v>
      </c>
      <c r="C159">
        <v>2.8140921647329502E-3</v>
      </c>
      <c r="D159">
        <v>0</v>
      </c>
      <c r="E159">
        <v>4705646.9037800003</v>
      </c>
      <c r="F159">
        <v>16335681.140369499</v>
      </c>
      <c r="G159" s="5">
        <v>4537.6892056582101</v>
      </c>
      <c r="H159" s="5">
        <f t="shared" si="2"/>
        <v>4231.3378265440933</v>
      </c>
      <c r="I159" s="3">
        <v>0.75216456934798104</v>
      </c>
      <c r="J159">
        <v>1307.12413993888</v>
      </c>
      <c r="K159" s="3">
        <v>0.75216456934798104</v>
      </c>
      <c r="L159" s="7">
        <v>0</v>
      </c>
      <c r="M159">
        <v>0</v>
      </c>
      <c r="N159" s="7">
        <v>49.567086130403702</v>
      </c>
      <c r="O159" s="5">
        <v>178441.51006945301</v>
      </c>
      <c r="P159" s="3">
        <v>0.75216456934798104</v>
      </c>
      <c r="Q159">
        <v>0</v>
      </c>
      <c r="R159">
        <v>0</v>
      </c>
      <c r="S159">
        <v>0</v>
      </c>
      <c r="T159">
        <v>16.432476312951401</v>
      </c>
      <c r="U159">
        <v>4.1083333333333298</v>
      </c>
      <c r="V159" s="9">
        <v>0.99296351450735998</v>
      </c>
      <c r="W159">
        <v>16.432476312951401</v>
      </c>
      <c r="X159">
        <v>4.1083333333333298</v>
      </c>
      <c r="Y159">
        <v>0.93515307423931704</v>
      </c>
      <c r="Z159">
        <v>0.94277790367414405</v>
      </c>
      <c r="AA159">
        <v>0.78229061143284895</v>
      </c>
      <c r="AB159" s="9">
        <v>1.08</v>
      </c>
      <c r="AC159">
        <v>1.0082232440975301</v>
      </c>
      <c r="AD159">
        <v>0.99468172276423705</v>
      </c>
      <c r="AE159">
        <v>1</v>
      </c>
      <c r="AF159">
        <v>0.84719999999999995</v>
      </c>
      <c r="AG159">
        <v>22.1748144139309</v>
      </c>
      <c r="AH159">
        <v>16.432476312951401</v>
      </c>
      <c r="AI159">
        <v>0.78222098330836498</v>
      </c>
      <c r="AJ159">
        <v>2.8936566045868399E-3</v>
      </c>
      <c r="AK159">
        <v>22.1748144139309</v>
      </c>
      <c r="AL159">
        <v>0.78222098330836498</v>
      </c>
      <c r="AM159">
        <v>2.8936566045868399E-3</v>
      </c>
      <c r="AN159">
        <v>0.66521913099999896</v>
      </c>
      <c r="AO159">
        <v>0.66541568453035105</v>
      </c>
      <c r="AP159">
        <v>22.1748144139309</v>
      </c>
    </row>
    <row r="160" spans="1:42" x14ac:dyDescent="0.4">
      <c r="A160" t="s">
        <v>198</v>
      </c>
      <c r="B160">
        <v>3.55</v>
      </c>
      <c r="C160">
        <v>2.7051963858699601E-3</v>
      </c>
      <c r="D160">
        <v>0</v>
      </c>
      <c r="E160">
        <v>4040804.62222313</v>
      </c>
      <c r="F160">
        <v>13910612.259355901</v>
      </c>
      <c r="G160" s="5">
        <v>3864.0589609321901</v>
      </c>
      <c r="H160" s="5">
        <f t="shared" si="2"/>
        <v>3626.8412144942972</v>
      </c>
      <c r="I160" s="3">
        <v>0.64473768326258296</v>
      </c>
      <c r="J160">
        <v>1122.44572839531</v>
      </c>
      <c r="K160" s="3">
        <v>0.64473768326258296</v>
      </c>
      <c r="L160" s="7">
        <v>0</v>
      </c>
      <c r="M160">
        <v>0</v>
      </c>
      <c r="N160" s="7">
        <v>71.052463347483197</v>
      </c>
      <c r="O160" s="5">
        <v>255788.868050939</v>
      </c>
      <c r="P160" s="3">
        <v>0.64473768326258296</v>
      </c>
      <c r="Q160">
        <v>0</v>
      </c>
      <c r="R160">
        <v>0</v>
      </c>
      <c r="S160">
        <v>0</v>
      </c>
      <c r="T160">
        <v>16.357719903572701</v>
      </c>
      <c r="U160">
        <v>3.55</v>
      </c>
      <c r="V160" s="9">
        <v>0.98648718254746603</v>
      </c>
      <c r="W160">
        <v>16.357719903572701</v>
      </c>
      <c r="X160">
        <v>3.55</v>
      </c>
      <c r="Y160">
        <v>0.94297580074221299</v>
      </c>
      <c r="Z160">
        <v>0.94277790367414405</v>
      </c>
      <c r="AA160">
        <v>0.78229061143284895</v>
      </c>
      <c r="AB160" s="9">
        <v>1.08</v>
      </c>
      <c r="AC160">
        <v>1.0082232440975301</v>
      </c>
      <c r="AD160">
        <v>0.99468172276423705</v>
      </c>
      <c r="AE160">
        <v>1</v>
      </c>
      <c r="AF160">
        <v>0.84719999999999995</v>
      </c>
      <c r="AG160">
        <v>21.248316713939101</v>
      </c>
      <c r="AH160">
        <v>16.357719903572701</v>
      </c>
      <c r="AI160">
        <v>0.78222098330836498</v>
      </c>
      <c r="AJ160">
        <v>2.8138728037118798E-3</v>
      </c>
      <c r="AK160">
        <v>21.248316713939101</v>
      </c>
      <c r="AL160">
        <v>0.78222098330836498</v>
      </c>
      <c r="AM160">
        <v>2.8138728037118798E-3</v>
      </c>
      <c r="AN160">
        <v>0.66521913099999896</v>
      </c>
      <c r="AO160">
        <v>0.66324342775530998</v>
      </c>
      <c r="AP160">
        <v>21.248316713939101</v>
      </c>
    </row>
    <row r="161" spans="1:42" x14ac:dyDescent="0.4">
      <c r="A161" t="s">
        <v>199</v>
      </c>
      <c r="B161">
        <v>2.36666666666666</v>
      </c>
      <c r="C161">
        <v>2.5397502901840299E-3</v>
      </c>
      <c r="D161">
        <v>0</v>
      </c>
      <c r="E161">
        <v>4067486.6718352302</v>
      </c>
      <c r="F161">
        <v>13733042.8846791</v>
      </c>
      <c r="G161" s="5">
        <v>3814.7341346331</v>
      </c>
      <c r="H161" s="5">
        <f t="shared" si="2"/>
        <v>3630.6298918492093</v>
      </c>
      <c r="I161" s="3">
        <v>0.645524887412945</v>
      </c>
      <c r="J161">
        <v>1129.8574088431201</v>
      </c>
      <c r="K161" s="3">
        <v>0.645524887412945</v>
      </c>
      <c r="L161" s="7">
        <v>0</v>
      </c>
      <c r="M161">
        <v>0</v>
      </c>
      <c r="N161" s="7">
        <v>70.895022517410993</v>
      </c>
      <c r="O161" s="5">
        <v>255222.081062679</v>
      </c>
      <c r="P161" s="3">
        <v>0.645524887412945</v>
      </c>
      <c r="Q161">
        <v>0</v>
      </c>
      <c r="R161">
        <v>0</v>
      </c>
      <c r="S161">
        <v>0</v>
      </c>
      <c r="T161">
        <v>16.2070319321701</v>
      </c>
      <c r="U161">
        <v>2.36666666666666</v>
      </c>
      <c r="V161" s="9">
        <v>0.97287835471776296</v>
      </c>
      <c r="W161">
        <v>16.2070319321701</v>
      </c>
      <c r="X161">
        <v>2.36666666666666</v>
      </c>
      <c r="Y161">
        <v>0.961273313574739</v>
      </c>
      <c r="Z161">
        <v>0.94277790367414405</v>
      </c>
      <c r="AA161">
        <v>0.78229061143284895</v>
      </c>
      <c r="AB161" s="9">
        <v>1.08</v>
      </c>
      <c r="AC161">
        <v>1.0082232440975301</v>
      </c>
      <c r="AD161">
        <v>0.99468172276423705</v>
      </c>
      <c r="AE161">
        <v>1</v>
      </c>
      <c r="AF161">
        <v>0.84719999999999995</v>
      </c>
      <c r="AG161">
        <v>21.036211228914901</v>
      </c>
      <c r="AH161">
        <v>16.2070319321701</v>
      </c>
      <c r="AI161">
        <v>0.78222098330836498</v>
      </c>
      <c r="AJ161">
        <v>2.7015400795767702E-3</v>
      </c>
      <c r="AK161">
        <v>21.036211228914901</v>
      </c>
      <c r="AL161">
        <v>0.78222098330836498</v>
      </c>
      <c r="AM161">
        <v>2.7015400795767702E-3</v>
      </c>
      <c r="AN161">
        <v>0.66521913099999896</v>
      </c>
      <c r="AO161">
        <v>0.66264640202080505</v>
      </c>
      <c r="AP161">
        <v>21.036211228914901</v>
      </c>
    </row>
    <row r="162" spans="1:42" x14ac:dyDescent="0.4">
      <c r="A162" t="s">
        <v>200</v>
      </c>
      <c r="B162">
        <v>1.05833333333333</v>
      </c>
      <c r="C162">
        <v>2.5132320151525301E-3</v>
      </c>
      <c r="D162">
        <v>0</v>
      </c>
      <c r="E162">
        <v>4529223.9692084799</v>
      </c>
      <c r="F162">
        <v>14941530.514384501</v>
      </c>
      <c r="G162" s="5">
        <v>4150.4251428845901</v>
      </c>
      <c r="H162" s="5">
        <f t="shared" si="2"/>
        <v>4011.5190614857111</v>
      </c>
      <c r="I162" s="3">
        <v>0.713245316783647</v>
      </c>
      <c r="J162">
        <v>1258.1177692245701</v>
      </c>
      <c r="K162" s="3">
        <v>0.713245316783647</v>
      </c>
      <c r="L162" s="7">
        <v>0</v>
      </c>
      <c r="M162">
        <v>0</v>
      </c>
      <c r="N162" s="7">
        <v>57.350936643270401</v>
      </c>
      <c r="O162" s="5">
        <v>206463.37191577299</v>
      </c>
      <c r="P162" s="3">
        <v>0.713245316783647</v>
      </c>
      <c r="Q162">
        <v>0</v>
      </c>
      <c r="R162">
        <v>0</v>
      </c>
      <c r="S162">
        <v>0</v>
      </c>
      <c r="T162">
        <v>16.023223895963099</v>
      </c>
      <c r="U162">
        <v>1.05833333333333</v>
      </c>
      <c r="V162" s="9">
        <v>0.95798778081547098</v>
      </c>
      <c r="W162">
        <v>16.023223895963099</v>
      </c>
      <c r="X162">
        <v>1.05833333333333</v>
      </c>
      <c r="Y162">
        <v>0.98378895794333898</v>
      </c>
      <c r="Z162">
        <v>0.94277790367414405</v>
      </c>
      <c r="AA162">
        <v>0.78229061143284895</v>
      </c>
      <c r="AB162" s="9">
        <v>1.08</v>
      </c>
      <c r="AC162">
        <v>1.0082232440975301</v>
      </c>
      <c r="AD162">
        <v>0.99468172276423705</v>
      </c>
      <c r="AE162">
        <v>1</v>
      </c>
      <c r="AF162">
        <v>0.84719999999999995</v>
      </c>
      <c r="AG162">
        <v>21.278404286548302</v>
      </c>
      <c r="AH162">
        <v>16.023223895963099</v>
      </c>
      <c r="AI162">
        <v>0.78222098330836498</v>
      </c>
      <c r="AJ162">
        <v>2.5937548554972401E-3</v>
      </c>
      <c r="AK162">
        <v>21.278404286548302</v>
      </c>
      <c r="AL162">
        <v>0.78222098330836498</v>
      </c>
      <c r="AM162">
        <v>2.5937548554972401E-3</v>
      </c>
      <c r="AN162">
        <v>0.66521913099999896</v>
      </c>
      <c r="AO162">
        <v>0.66307750256835896</v>
      </c>
      <c r="AP162">
        <v>21.278404286548302</v>
      </c>
    </row>
    <row r="163" spans="1:42" x14ac:dyDescent="0.4">
      <c r="A163" t="s">
        <v>201</v>
      </c>
      <c r="B163">
        <v>0.25</v>
      </c>
      <c r="C163">
        <v>2.5529448938303501E-3</v>
      </c>
      <c r="D163">
        <v>0</v>
      </c>
      <c r="E163">
        <v>0</v>
      </c>
      <c r="F163">
        <v>0</v>
      </c>
      <c r="G163" s="5">
        <v>0</v>
      </c>
      <c r="H163" s="5">
        <f t="shared" si="2"/>
        <v>0</v>
      </c>
      <c r="I163" s="3">
        <v>0</v>
      </c>
      <c r="J163">
        <v>0</v>
      </c>
      <c r="K163" s="3">
        <v>0</v>
      </c>
      <c r="L163" s="7">
        <v>0</v>
      </c>
      <c r="M163">
        <v>0</v>
      </c>
      <c r="N163" s="7">
        <v>0</v>
      </c>
      <c r="O163" s="5">
        <v>0</v>
      </c>
      <c r="P163" s="3">
        <v>0</v>
      </c>
      <c r="Q163">
        <v>0</v>
      </c>
      <c r="R163">
        <v>0</v>
      </c>
      <c r="S163">
        <v>0</v>
      </c>
      <c r="T163">
        <v>15.9565137780108</v>
      </c>
      <c r="U163">
        <v>0.6</v>
      </c>
      <c r="V163" s="9">
        <v>0.95281090301479998</v>
      </c>
      <c r="W163">
        <v>15.9565137780108</v>
      </c>
      <c r="X163">
        <v>0.6</v>
      </c>
      <c r="Y163">
        <v>0.99225693012308003</v>
      </c>
      <c r="Z163">
        <v>0.94277790367414405</v>
      </c>
      <c r="AA163">
        <v>0.78229061143284895</v>
      </c>
      <c r="AB163" s="9">
        <v>1.08</v>
      </c>
      <c r="AC163">
        <v>1.0082232440975301</v>
      </c>
      <c r="AD163">
        <v>0.99468172276423705</v>
      </c>
      <c r="AE163">
        <v>1</v>
      </c>
      <c r="AF163">
        <v>0.84719999999999995</v>
      </c>
      <c r="AG163">
        <v>14.3101907662223</v>
      </c>
      <c r="AH163">
        <v>14.3101907662223</v>
      </c>
      <c r="AI163">
        <v>0</v>
      </c>
      <c r="AJ163">
        <v>2.5736219774039298E-3</v>
      </c>
      <c r="AK163">
        <v>14.3101907662223</v>
      </c>
      <c r="AL163">
        <v>0</v>
      </c>
      <c r="AM163">
        <v>2.5736219774039298E-3</v>
      </c>
      <c r="AN163">
        <v>0</v>
      </c>
      <c r="AO163">
        <v>0</v>
      </c>
      <c r="AP163">
        <v>14.3101907662223</v>
      </c>
    </row>
    <row r="164" spans="1:42" x14ac:dyDescent="0.4">
      <c r="A164" t="s">
        <v>202</v>
      </c>
      <c r="B164">
        <v>-0.35</v>
      </c>
      <c r="C164">
        <v>2.5236323696880602E-3</v>
      </c>
      <c r="D164">
        <v>0</v>
      </c>
      <c r="E164">
        <v>0</v>
      </c>
      <c r="F164">
        <v>0</v>
      </c>
      <c r="G164" s="5">
        <v>0</v>
      </c>
      <c r="H164" s="5">
        <f t="shared" si="2"/>
        <v>0</v>
      </c>
      <c r="I164" s="3">
        <v>0</v>
      </c>
      <c r="J164">
        <v>0</v>
      </c>
      <c r="K164" s="3">
        <v>0</v>
      </c>
      <c r="L164" s="7">
        <v>0</v>
      </c>
      <c r="M164">
        <v>0</v>
      </c>
      <c r="N164" s="7">
        <v>0</v>
      </c>
      <c r="O164" s="5">
        <v>0</v>
      </c>
      <c r="P164" s="3">
        <v>0</v>
      </c>
      <c r="Q164">
        <v>0</v>
      </c>
      <c r="R164">
        <v>0</v>
      </c>
      <c r="S164">
        <v>0</v>
      </c>
      <c r="T164">
        <v>15.9565137780108</v>
      </c>
      <c r="U164">
        <v>0.6</v>
      </c>
      <c r="V164" s="9">
        <v>0.95281090301479998</v>
      </c>
      <c r="W164">
        <v>15.9565137780108</v>
      </c>
      <c r="X164">
        <v>0.6</v>
      </c>
      <c r="Y164">
        <v>0.99225693012308003</v>
      </c>
      <c r="Z164">
        <v>0.94277790367414405</v>
      </c>
      <c r="AA164">
        <v>0.78229061143284895</v>
      </c>
      <c r="AB164" s="9">
        <v>1.08</v>
      </c>
      <c r="AC164">
        <v>1.0082232440975301</v>
      </c>
      <c r="AD164">
        <v>0.99468172276423705</v>
      </c>
      <c r="AE164">
        <v>1</v>
      </c>
      <c r="AF164">
        <v>0.84719999999999995</v>
      </c>
      <c r="AG164">
        <v>12.561604008114299</v>
      </c>
      <c r="AH164">
        <v>12.561604008114299</v>
      </c>
      <c r="AI164">
        <v>0</v>
      </c>
      <c r="AJ164">
        <v>2.56580367205668E-3</v>
      </c>
      <c r="AK164">
        <v>12.561604008114299</v>
      </c>
      <c r="AL164">
        <v>0</v>
      </c>
      <c r="AM164">
        <v>2.56580367205668E-3</v>
      </c>
      <c r="AN164">
        <v>0</v>
      </c>
      <c r="AO164">
        <v>0</v>
      </c>
      <c r="AP164">
        <v>12.561604008114299</v>
      </c>
    </row>
    <row r="165" spans="1:42" x14ac:dyDescent="0.4">
      <c r="A165" t="s">
        <v>203</v>
      </c>
      <c r="B165">
        <v>-0.89166666666666605</v>
      </c>
      <c r="C165">
        <v>2.5650604010866501E-3</v>
      </c>
      <c r="D165">
        <v>0</v>
      </c>
      <c r="E165">
        <v>0</v>
      </c>
      <c r="F165">
        <v>0</v>
      </c>
      <c r="G165" s="5">
        <v>0</v>
      </c>
      <c r="H165" s="5">
        <f t="shared" si="2"/>
        <v>0</v>
      </c>
      <c r="I165" s="3">
        <v>0</v>
      </c>
      <c r="J165">
        <v>0</v>
      </c>
      <c r="K165" s="3">
        <v>0</v>
      </c>
      <c r="L165" s="7">
        <v>0</v>
      </c>
      <c r="M165">
        <v>0</v>
      </c>
      <c r="N165" s="7">
        <v>0</v>
      </c>
      <c r="O165" s="5">
        <v>0</v>
      </c>
      <c r="P165" s="3">
        <v>0</v>
      </c>
      <c r="Q165">
        <v>0</v>
      </c>
      <c r="R165">
        <v>0</v>
      </c>
      <c r="S165">
        <v>0</v>
      </c>
      <c r="T165">
        <v>15.9565137780108</v>
      </c>
      <c r="U165">
        <v>0.6</v>
      </c>
      <c r="V165" s="9">
        <v>0.95281090301479998</v>
      </c>
      <c r="W165">
        <v>15.9565137780108</v>
      </c>
      <c r="X165">
        <v>0.6</v>
      </c>
      <c r="Y165">
        <v>0.99225693012308003</v>
      </c>
      <c r="Z165">
        <v>0.94277790367414405</v>
      </c>
      <c r="AA165">
        <v>0.78229061143284895</v>
      </c>
      <c r="AB165" s="9">
        <v>1.08</v>
      </c>
      <c r="AC165">
        <v>1.0082232440975301</v>
      </c>
      <c r="AD165">
        <v>0.99468172276423705</v>
      </c>
      <c r="AE165">
        <v>1</v>
      </c>
      <c r="AF165">
        <v>0.84719999999999995</v>
      </c>
      <c r="AG165">
        <v>11.731248652700399</v>
      </c>
      <c r="AH165">
        <v>11.731248652700399</v>
      </c>
      <c r="AI165">
        <v>0</v>
      </c>
      <c r="AJ165">
        <v>2.5527714906383898E-3</v>
      </c>
      <c r="AK165">
        <v>11.731248652700399</v>
      </c>
      <c r="AL165">
        <v>0</v>
      </c>
      <c r="AM165">
        <v>2.5527714906383898E-3</v>
      </c>
      <c r="AN165">
        <v>0</v>
      </c>
      <c r="AO165">
        <v>0</v>
      </c>
      <c r="AP165">
        <v>11.731248652700399</v>
      </c>
    </row>
    <row r="166" spans="1:42" x14ac:dyDescent="0.4">
      <c r="A166" t="s">
        <v>204</v>
      </c>
      <c r="B166">
        <v>-1.0999999999999901</v>
      </c>
      <c r="C166">
        <v>2.54914829111002E-3</v>
      </c>
      <c r="D166">
        <v>0</v>
      </c>
      <c r="E166">
        <v>0</v>
      </c>
      <c r="F166">
        <v>0</v>
      </c>
      <c r="G166" s="5">
        <v>0</v>
      </c>
      <c r="H166" s="5">
        <f t="shared" si="2"/>
        <v>0</v>
      </c>
      <c r="I166" s="3">
        <v>0</v>
      </c>
      <c r="J166">
        <v>0</v>
      </c>
      <c r="K166" s="3">
        <v>0</v>
      </c>
      <c r="L166" s="7">
        <v>0</v>
      </c>
      <c r="M166">
        <v>0</v>
      </c>
      <c r="N166" s="7">
        <v>0</v>
      </c>
      <c r="O166" s="5">
        <v>0</v>
      </c>
      <c r="P166" s="3">
        <v>0</v>
      </c>
      <c r="Q166">
        <v>0</v>
      </c>
      <c r="R166">
        <v>0</v>
      </c>
      <c r="S166">
        <v>0</v>
      </c>
      <c r="T166">
        <v>15.9565137780108</v>
      </c>
      <c r="U166">
        <v>0.6</v>
      </c>
      <c r="V166" s="9">
        <v>0.95281090301479998</v>
      </c>
      <c r="W166">
        <v>15.9565137780108</v>
      </c>
      <c r="X166">
        <v>0.6</v>
      </c>
      <c r="Y166">
        <v>0.99225693012308003</v>
      </c>
      <c r="Z166">
        <v>0.94277790367414405</v>
      </c>
      <c r="AA166">
        <v>0.78229061143284895</v>
      </c>
      <c r="AB166" s="9">
        <v>1.08</v>
      </c>
      <c r="AC166">
        <v>1.0082232440975301</v>
      </c>
      <c r="AD166">
        <v>0.99468172276423705</v>
      </c>
      <c r="AE166">
        <v>1</v>
      </c>
      <c r="AF166">
        <v>0.84719999999999995</v>
      </c>
      <c r="AG166">
        <v>11.094630566346501</v>
      </c>
      <c r="AH166">
        <v>11.094630566346501</v>
      </c>
      <c r="AI166">
        <v>0</v>
      </c>
      <c r="AJ166">
        <v>2.5618698269832501E-3</v>
      </c>
      <c r="AK166">
        <v>11.094630566346501</v>
      </c>
      <c r="AL166">
        <v>0</v>
      </c>
      <c r="AM166">
        <v>2.5618698269832501E-3</v>
      </c>
      <c r="AN166">
        <v>0</v>
      </c>
      <c r="AO166">
        <v>0</v>
      </c>
      <c r="AP166">
        <v>11.094630566346501</v>
      </c>
    </row>
    <row r="167" spans="1:42" x14ac:dyDescent="0.4">
      <c r="A167" t="s">
        <v>205</v>
      </c>
      <c r="B167">
        <v>-1.0999999999999901</v>
      </c>
      <c r="C167">
        <v>2.5677015859286402E-3</v>
      </c>
      <c r="D167">
        <v>0</v>
      </c>
      <c r="E167">
        <v>0</v>
      </c>
      <c r="F167">
        <v>0</v>
      </c>
      <c r="G167" s="5">
        <v>0</v>
      </c>
      <c r="H167" s="5">
        <f t="shared" si="2"/>
        <v>0</v>
      </c>
      <c r="I167" s="3">
        <v>0</v>
      </c>
      <c r="J167">
        <v>0</v>
      </c>
      <c r="K167" s="3">
        <v>0</v>
      </c>
      <c r="L167" s="7">
        <v>0</v>
      </c>
      <c r="M167">
        <v>0</v>
      </c>
      <c r="N167" s="7">
        <v>0</v>
      </c>
      <c r="O167" s="5">
        <v>0</v>
      </c>
      <c r="P167" s="3">
        <v>0</v>
      </c>
      <c r="Q167">
        <v>0</v>
      </c>
      <c r="R167">
        <v>0</v>
      </c>
      <c r="S167">
        <v>0</v>
      </c>
      <c r="T167">
        <v>15.9565137780108</v>
      </c>
      <c r="U167">
        <v>0.6</v>
      </c>
      <c r="V167" s="9">
        <v>0.95281090301479998</v>
      </c>
      <c r="W167">
        <v>15.9565137780108</v>
      </c>
      <c r="X167">
        <v>0.6</v>
      </c>
      <c r="Y167">
        <v>0.99225693012308003</v>
      </c>
      <c r="Z167">
        <v>0.94277790367414405</v>
      </c>
      <c r="AA167">
        <v>0.78229061143284895</v>
      </c>
      <c r="AB167" s="9">
        <v>1.08</v>
      </c>
      <c r="AC167">
        <v>1.0082232440975301</v>
      </c>
      <c r="AD167">
        <v>0.99468172276423705</v>
      </c>
      <c r="AE167">
        <v>1</v>
      </c>
      <c r="AF167">
        <v>0.84719999999999995</v>
      </c>
      <c r="AG167">
        <v>10.556706045769801</v>
      </c>
      <c r="AH167">
        <v>10.556706045769801</v>
      </c>
      <c r="AI167">
        <v>0</v>
      </c>
      <c r="AJ167">
        <v>2.5532831614622099E-3</v>
      </c>
      <c r="AK167">
        <v>10.556706045769801</v>
      </c>
      <c r="AL167">
        <v>0</v>
      </c>
      <c r="AM167">
        <v>2.5532831614622099E-3</v>
      </c>
      <c r="AN167">
        <v>0</v>
      </c>
      <c r="AO167">
        <v>0</v>
      </c>
      <c r="AP167">
        <v>10.556706045769801</v>
      </c>
    </row>
    <row r="168" spans="1:42" x14ac:dyDescent="0.4">
      <c r="A168" t="s">
        <v>206</v>
      </c>
      <c r="B168">
        <v>-0.80833333333333302</v>
      </c>
      <c r="C168">
        <v>2.6757849501231998E-3</v>
      </c>
      <c r="D168">
        <v>0</v>
      </c>
      <c r="E168">
        <v>0</v>
      </c>
      <c r="F168">
        <v>0</v>
      </c>
      <c r="G168" s="5">
        <v>0</v>
      </c>
      <c r="H168" s="5">
        <f t="shared" si="2"/>
        <v>0</v>
      </c>
      <c r="I168" s="3">
        <v>0</v>
      </c>
      <c r="J168">
        <v>0</v>
      </c>
      <c r="K168" s="3">
        <v>0</v>
      </c>
      <c r="L168" s="7">
        <v>0</v>
      </c>
      <c r="M168">
        <v>0</v>
      </c>
      <c r="N168" s="7">
        <v>0</v>
      </c>
      <c r="O168" s="5">
        <v>0</v>
      </c>
      <c r="P168" s="3">
        <v>0</v>
      </c>
      <c r="Q168">
        <v>0</v>
      </c>
      <c r="R168">
        <v>0</v>
      </c>
      <c r="S168">
        <v>0</v>
      </c>
      <c r="T168">
        <v>15.9565137780108</v>
      </c>
      <c r="U168">
        <v>0.6</v>
      </c>
      <c r="V168" s="9">
        <v>0.95281090301479998</v>
      </c>
      <c r="W168">
        <v>15.9565137780108</v>
      </c>
      <c r="X168">
        <v>0.6</v>
      </c>
      <c r="Y168">
        <v>0.99225693012308003</v>
      </c>
      <c r="Z168">
        <v>0.94277790367414405</v>
      </c>
      <c r="AA168">
        <v>0.78229061143284895</v>
      </c>
      <c r="AB168" s="9">
        <v>1.08</v>
      </c>
      <c r="AC168">
        <v>1.0082232440975301</v>
      </c>
      <c r="AD168">
        <v>0.99468172276423705</v>
      </c>
      <c r="AE168">
        <v>1</v>
      </c>
      <c r="AF168">
        <v>0.84719999999999995</v>
      </c>
      <c r="AG168">
        <v>10.0689266166659</v>
      </c>
      <c r="AH168">
        <v>10.0689266166659</v>
      </c>
      <c r="AI168">
        <v>0</v>
      </c>
      <c r="AJ168">
        <v>2.57533972718037E-3</v>
      </c>
      <c r="AK168">
        <v>10.0689266166659</v>
      </c>
      <c r="AL168">
        <v>0</v>
      </c>
      <c r="AM168">
        <v>2.57533972718037E-3</v>
      </c>
      <c r="AN168">
        <v>0</v>
      </c>
      <c r="AO168">
        <v>0</v>
      </c>
      <c r="AP168">
        <v>10.0689266166659</v>
      </c>
    </row>
    <row r="169" spans="1:42" x14ac:dyDescent="0.4">
      <c r="A169" t="s">
        <v>207</v>
      </c>
      <c r="B169">
        <v>-0.6</v>
      </c>
      <c r="C169">
        <v>2.8074393848205601E-3</v>
      </c>
      <c r="D169">
        <v>0</v>
      </c>
      <c r="E169">
        <v>0</v>
      </c>
      <c r="F169">
        <v>0</v>
      </c>
      <c r="G169" s="5">
        <v>0</v>
      </c>
      <c r="H169" s="5">
        <f t="shared" si="2"/>
        <v>0</v>
      </c>
      <c r="I169" s="3">
        <v>0</v>
      </c>
      <c r="J169">
        <v>0</v>
      </c>
      <c r="K169" s="3">
        <v>0</v>
      </c>
      <c r="L169" s="7">
        <v>0</v>
      </c>
      <c r="M169">
        <v>0</v>
      </c>
      <c r="N169" s="7">
        <v>0</v>
      </c>
      <c r="O169" s="5">
        <v>0</v>
      </c>
      <c r="P169" s="3">
        <v>0</v>
      </c>
      <c r="Q169">
        <v>0</v>
      </c>
      <c r="R169">
        <v>0</v>
      </c>
      <c r="S169">
        <v>0</v>
      </c>
      <c r="T169">
        <v>15.9565137780108</v>
      </c>
      <c r="U169">
        <v>0.6</v>
      </c>
      <c r="V169" s="9">
        <v>0.95281090301479998</v>
      </c>
      <c r="W169">
        <v>15.9565137780108</v>
      </c>
      <c r="X169">
        <v>0.6</v>
      </c>
      <c r="Y169">
        <v>0.99225693012308003</v>
      </c>
      <c r="Z169">
        <v>0.94277790367414405</v>
      </c>
      <c r="AA169">
        <v>0.78229061143284895</v>
      </c>
      <c r="AB169" s="9">
        <v>1.08</v>
      </c>
      <c r="AC169">
        <v>1.0082232440975301</v>
      </c>
      <c r="AD169">
        <v>0.99468172276423705</v>
      </c>
      <c r="AE169">
        <v>1</v>
      </c>
      <c r="AF169">
        <v>0.84719999999999995</v>
      </c>
      <c r="AG169">
        <v>9.6350800442666493</v>
      </c>
      <c r="AH169">
        <v>9.6350800442666493</v>
      </c>
      <c r="AI169">
        <v>0</v>
      </c>
      <c r="AJ169">
        <v>2.6350302077140998E-3</v>
      </c>
      <c r="AK169">
        <v>9.6350800442666493</v>
      </c>
      <c r="AL169">
        <v>0</v>
      </c>
      <c r="AM169">
        <v>2.6350302077140998E-3</v>
      </c>
      <c r="AN169">
        <v>0</v>
      </c>
      <c r="AO169">
        <v>0</v>
      </c>
      <c r="AP169">
        <v>9.6350800442666493</v>
      </c>
    </row>
    <row r="170" spans="1:42" x14ac:dyDescent="0.4">
      <c r="A170" t="s">
        <v>208</v>
      </c>
      <c r="B170">
        <v>-0.25</v>
      </c>
      <c r="C170">
        <v>2.8648008098847398E-3</v>
      </c>
      <c r="D170">
        <v>0</v>
      </c>
      <c r="E170">
        <v>0</v>
      </c>
      <c r="F170">
        <v>0</v>
      </c>
      <c r="G170" s="5">
        <v>0</v>
      </c>
      <c r="H170" s="5">
        <f t="shared" si="2"/>
        <v>0</v>
      </c>
      <c r="I170" s="3">
        <v>0</v>
      </c>
      <c r="J170">
        <v>0</v>
      </c>
      <c r="K170" s="3">
        <v>0</v>
      </c>
      <c r="L170" s="7">
        <v>0</v>
      </c>
      <c r="M170">
        <v>0</v>
      </c>
      <c r="N170" s="7">
        <v>0</v>
      </c>
      <c r="O170" s="5">
        <v>0</v>
      </c>
      <c r="P170" s="3">
        <v>0</v>
      </c>
      <c r="Q170">
        <v>0</v>
      </c>
      <c r="R170">
        <v>0</v>
      </c>
      <c r="S170">
        <v>0</v>
      </c>
      <c r="T170">
        <v>15.9565137780108</v>
      </c>
      <c r="U170">
        <v>0.6</v>
      </c>
      <c r="V170" s="9">
        <v>0.95281090301479998</v>
      </c>
      <c r="W170">
        <v>15.9565137780108</v>
      </c>
      <c r="X170">
        <v>0.6</v>
      </c>
      <c r="Y170">
        <v>0.99225693012308003</v>
      </c>
      <c r="Z170">
        <v>0.94277790367414405</v>
      </c>
      <c r="AA170">
        <v>0.78229061143284895</v>
      </c>
      <c r="AB170" s="9">
        <v>1.08</v>
      </c>
      <c r="AC170">
        <v>1.0082232440975301</v>
      </c>
      <c r="AD170">
        <v>0.99468172276423705</v>
      </c>
      <c r="AE170">
        <v>1</v>
      </c>
      <c r="AF170">
        <v>0.84719999999999995</v>
      </c>
      <c r="AG170">
        <v>9.2184295897331197</v>
      </c>
      <c r="AH170">
        <v>9.2184295897331197</v>
      </c>
      <c r="AI170">
        <v>0</v>
      </c>
      <c r="AJ170">
        <v>2.7181415409093502E-3</v>
      </c>
      <c r="AK170">
        <v>9.2184295897331197</v>
      </c>
      <c r="AL170">
        <v>0</v>
      </c>
      <c r="AM170">
        <v>2.7181415409093502E-3</v>
      </c>
      <c r="AN170">
        <v>0</v>
      </c>
      <c r="AO170">
        <v>0</v>
      </c>
      <c r="AP170">
        <v>9.2184295897331197</v>
      </c>
    </row>
    <row r="171" spans="1:42" x14ac:dyDescent="0.4">
      <c r="A171" t="s">
        <v>209</v>
      </c>
      <c r="B171">
        <v>0</v>
      </c>
      <c r="C171">
        <v>2.7941338805271502E-3</v>
      </c>
      <c r="D171">
        <v>0</v>
      </c>
      <c r="E171">
        <v>0</v>
      </c>
      <c r="F171">
        <v>0</v>
      </c>
      <c r="G171" s="5">
        <v>0</v>
      </c>
      <c r="H171" s="5">
        <f t="shared" si="2"/>
        <v>0</v>
      </c>
      <c r="I171" s="3">
        <v>0</v>
      </c>
      <c r="J171">
        <v>0</v>
      </c>
      <c r="K171" s="3">
        <v>0</v>
      </c>
      <c r="L171" s="7">
        <v>0</v>
      </c>
      <c r="M171">
        <v>0</v>
      </c>
      <c r="N171" s="7">
        <v>0</v>
      </c>
      <c r="O171" s="5">
        <v>0</v>
      </c>
      <c r="P171" s="3">
        <v>0</v>
      </c>
      <c r="Q171">
        <v>0</v>
      </c>
      <c r="R171">
        <v>0</v>
      </c>
      <c r="S171">
        <v>0</v>
      </c>
      <c r="T171">
        <v>15.9565137780108</v>
      </c>
      <c r="U171">
        <v>0.6</v>
      </c>
      <c r="V171" s="9">
        <v>0.95281090301479998</v>
      </c>
      <c r="W171">
        <v>15.9565137780108</v>
      </c>
      <c r="X171">
        <v>0.6</v>
      </c>
      <c r="Y171">
        <v>0.99225693012308003</v>
      </c>
      <c r="Z171">
        <v>0.94277790367414405</v>
      </c>
      <c r="AA171">
        <v>0.78229061143284895</v>
      </c>
      <c r="AB171" s="9">
        <v>1.08</v>
      </c>
      <c r="AC171">
        <v>1.0082232440975301</v>
      </c>
      <c r="AD171">
        <v>0.99468172276423705</v>
      </c>
      <c r="AE171">
        <v>1</v>
      </c>
      <c r="AF171">
        <v>0.84719999999999995</v>
      </c>
      <c r="AG171">
        <v>8.8833751748050407</v>
      </c>
      <c r="AH171">
        <v>8.8833751748050407</v>
      </c>
      <c r="AI171">
        <v>0</v>
      </c>
      <c r="AJ171">
        <v>2.7699424511825502E-3</v>
      </c>
      <c r="AK171">
        <v>8.8833751748050407</v>
      </c>
      <c r="AL171">
        <v>0</v>
      </c>
      <c r="AM171">
        <v>2.7699424511825502E-3</v>
      </c>
      <c r="AN171">
        <v>0</v>
      </c>
      <c r="AO171">
        <v>0</v>
      </c>
      <c r="AP171">
        <v>8.8833751748050407</v>
      </c>
    </row>
    <row r="172" spans="1:42" x14ac:dyDescent="0.4">
      <c r="A172" t="s">
        <v>210</v>
      </c>
      <c r="B172">
        <v>0</v>
      </c>
      <c r="C172">
        <v>2.7462402020040299E-3</v>
      </c>
      <c r="D172">
        <v>0</v>
      </c>
      <c r="E172">
        <v>0</v>
      </c>
      <c r="F172">
        <v>0</v>
      </c>
      <c r="G172" s="5">
        <v>0</v>
      </c>
      <c r="H172" s="5">
        <f t="shared" si="2"/>
        <v>0</v>
      </c>
      <c r="I172" s="3">
        <v>0</v>
      </c>
      <c r="J172">
        <v>0</v>
      </c>
      <c r="K172" s="3">
        <v>0</v>
      </c>
      <c r="L172" s="7">
        <v>0</v>
      </c>
      <c r="M172">
        <v>0</v>
      </c>
      <c r="N172" s="7">
        <v>0</v>
      </c>
      <c r="O172" s="5">
        <v>0</v>
      </c>
      <c r="P172" s="3">
        <v>0</v>
      </c>
      <c r="Q172">
        <v>0</v>
      </c>
      <c r="R172">
        <v>0</v>
      </c>
      <c r="S172">
        <v>0</v>
      </c>
      <c r="T172">
        <v>15.9565137780108</v>
      </c>
      <c r="U172">
        <v>0.6</v>
      </c>
      <c r="V172" s="9">
        <v>0.95281090301479998</v>
      </c>
      <c r="W172">
        <v>15.9565137780108</v>
      </c>
      <c r="X172">
        <v>0.6</v>
      </c>
      <c r="Y172">
        <v>0.99225693012308003</v>
      </c>
      <c r="Z172">
        <v>0.94277790367414405</v>
      </c>
      <c r="AA172">
        <v>0.78229061143284895</v>
      </c>
      <c r="AB172" s="9">
        <v>1.08</v>
      </c>
      <c r="AC172">
        <v>1.0082232440975301</v>
      </c>
      <c r="AD172">
        <v>0.99468172276423705</v>
      </c>
      <c r="AE172">
        <v>1</v>
      </c>
      <c r="AF172">
        <v>0.84719999999999995</v>
      </c>
      <c r="AG172">
        <v>8.5316405349725102</v>
      </c>
      <c r="AH172">
        <v>8.5316405349725102</v>
      </c>
      <c r="AI172">
        <v>0</v>
      </c>
      <c r="AJ172">
        <v>2.7689852186701001E-3</v>
      </c>
      <c r="AK172">
        <v>8.5316405349725102</v>
      </c>
      <c r="AL172">
        <v>0</v>
      </c>
      <c r="AM172">
        <v>2.7689852186701001E-3</v>
      </c>
      <c r="AN172">
        <v>0</v>
      </c>
      <c r="AO172">
        <v>0</v>
      </c>
      <c r="AP172">
        <v>8.5316405349725102</v>
      </c>
    </row>
    <row r="173" spans="1:42" x14ac:dyDescent="0.4">
      <c r="A173" t="s">
        <v>211</v>
      </c>
      <c r="B173">
        <v>0</v>
      </c>
      <c r="C173">
        <v>2.7462402020040299E-3</v>
      </c>
      <c r="D173">
        <v>0</v>
      </c>
      <c r="E173">
        <v>0</v>
      </c>
      <c r="F173">
        <v>0</v>
      </c>
      <c r="G173" s="5">
        <v>0</v>
      </c>
      <c r="H173" s="5">
        <f t="shared" si="2"/>
        <v>0</v>
      </c>
      <c r="I173" s="3">
        <v>0</v>
      </c>
      <c r="J173">
        <v>0</v>
      </c>
      <c r="K173" s="3">
        <v>0</v>
      </c>
      <c r="L173" s="7">
        <v>0</v>
      </c>
      <c r="M173">
        <v>0</v>
      </c>
      <c r="N173" s="7">
        <v>0</v>
      </c>
      <c r="O173" s="5">
        <v>0</v>
      </c>
      <c r="P173" s="3">
        <v>0</v>
      </c>
      <c r="Q173">
        <v>0</v>
      </c>
      <c r="R173">
        <v>0</v>
      </c>
      <c r="S173">
        <v>0</v>
      </c>
      <c r="T173">
        <v>15.9565137780108</v>
      </c>
      <c r="U173">
        <v>0.6</v>
      </c>
      <c r="V173" s="9">
        <v>0.95281090301479998</v>
      </c>
      <c r="W173">
        <v>15.9565137780108</v>
      </c>
      <c r="X173">
        <v>0.6</v>
      </c>
      <c r="Y173">
        <v>0.99225693012308003</v>
      </c>
      <c r="Z173">
        <v>0.94277790367414405</v>
      </c>
      <c r="AA173">
        <v>0.78229061143284895</v>
      </c>
      <c r="AB173" s="9">
        <v>1.08</v>
      </c>
      <c r="AC173">
        <v>1.0082232440975301</v>
      </c>
      <c r="AD173">
        <v>0.99468172276423705</v>
      </c>
      <c r="AE173">
        <v>1</v>
      </c>
      <c r="AF173">
        <v>0.84719999999999995</v>
      </c>
      <c r="AG173">
        <v>8.1966434693420904</v>
      </c>
      <c r="AH173">
        <v>8.1966434693420904</v>
      </c>
      <c r="AI173">
        <v>0</v>
      </c>
      <c r="AJ173">
        <v>2.7597636701346502E-3</v>
      </c>
      <c r="AK173">
        <v>8.1966434693420904</v>
      </c>
      <c r="AL173">
        <v>0</v>
      </c>
      <c r="AM173">
        <v>2.7597636701346502E-3</v>
      </c>
      <c r="AN173">
        <v>0</v>
      </c>
      <c r="AO173">
        <v>0</v>
      </c>
      <c r="AP173">
        <v>8.1966434693420904</v>
      </c>
    </row>
    <row r="174" spans="1:42" x14ac:dyDescent="0.4">
      <c r="A174" t="s">
        <v>212</v>
      </c>
      <c r="B174">
        <v>0</v>
      </c>
      <c r="C174">
        <v>2.7462402020040299E-3</v>
      </c>
      <c r="D174">
        <v>0</v>
      </c>
      <c r="E174">
        <v>0</v>
      </c>
      <c r="F174">
        <v>0</v>
      </c>
      <c r="G174" s="5">
        <v>0</v>
      </c>
      <c r="H174" s="5">
        <f t="shared" si="2"/>
        <v>0</v>
      </c>
      <c r="I174" s="3">
        <v>0</v>
      </c>
      <c r="J174">
        <v>0</v>
      </c>
      <c r="K174" s="3">
        <v>0</v>
      </c>
      <c r="L174" s="7">
        <v>0</v>
      </c>
      <c r="M174">
        <v>0</v>
      </c>
      <c r="N174" s="7">
        <v>0</v>
      </c>
      <c r="O174" s="5">
        <v>0</v>
      </c>
      <c r="P174" s="3">
        <v>0</v>
      </c>
      <c r="Q174">
        <v>0</v>
      </c>
      <c r="R174">
        <v>0</v>
      </c>
      <c r="S174">
        <v>0</v>
      </c>
      <c r="T174">
        <v>15.9565137780108</v>
      </c>
      <c r="U174">
        <v>0.6</v>
      </c>
      <c r="V174" s="9">
        <v>0.95281090301479998</v>
      </c>
      <c r="W174">
        <v>15.9565137780108</v>
      </c>
      <c r="X174">
        <v>0.6</v>
      </c>
      <c r="Y174">
        <v>0.99225693012308003</v>
      </c>
      <c r="Z174">
        <v>0.94277790367414405</v>
      </c>
      <c r="AA174">
        <v>0.78229061143284895</v>
      </c>
      <c r="AB174" s="9">
        <v>1.08</v>
      </c>
      <c r="AC174">
        <v>1.0082232440975301</v>
      </c>
      <c r="AD174">
        <v>0.99468172276423705</v>
      </c>
      <c r="AE174">
        <v>1</v>
      </c>
      <c r="AF174">
        <v>0.84719999999999995</v>
      </c>
      <c r="AG174">
        <v>7.8807396743047597</v>
      </c>
      <c r="AH174">
        <v>7.8807396743047597</v>
      </c>
      <c r="AI174">
        <v>0</v>
      </c>
      <c r="AJ174">
        <v>2.75432382681844E-3</v>
      </c>
      <c r="AK174">
        <v>7.8807396743047597</v>
      </c>
      <c r="AL174">
        <v>0</v>
      </c>
      <c r="AM174">
        <v>2.75432382681844E-3</v>
      </c>
      <c r="AN174">
        <v>0</v>
      </c>
      <c r="AO174">
        <v>0</v>
      </c>
      <c r="AP174">
        <v>7.8807396743047597</v>
      </c>
    </row>
    <row r="175" spans="1:42" x14ac:dyDescent="0.4">
      <c r="A175" t="s">
        <v>213</v>
      </c>
      <c r="B175">
        <v>-0.35</v>
      </c>
      <c r="C175">
        <v>2.66802961693814E-3</v>
      </c>
      <c r="D175">
        <v>0</v>
      </c>
      <c r="E175">
        <v>0</v>
      </c>
      <c r="F175">
        <v>0</v>
      </c>
      <c r="G175" s="5">
        <v>0</v>
      </c>
      <c r="H175" s="5">
        <f t="shared" si="2"/>
        <v>0</v>
      </c>
      <c r="I175" s="3">
        <v>0</v>
      </c>
      <c r="J175">
        <v>0</v>
      </c>
      <c r="K175" s="3">
        <v>0</v>
      </c>
      <c r="L175" s="7">
        <v>0</v>
      </c>
      <c r="M175">
        <v>0</v>
      </c>
      <c r="N175" s="7">
        <v>0</v>
      </c>
      <c r="O175" s="5">
        <v>0</v>
      </c>
      <c r="P175" s="3">
        <v>0</v>
      </c>
      <c r="Q175">
        <v>0</v>
      </c>
      <c r="R175">
        <v>0</v>
      </c>
      <c r="S175">
        <v>0</v>
      </c>
      <c r="T175">
        <v>15.9565137780108</v>
      </c>
      <c r="U175">
        <v>0.6</v>
      </c>
      <c r="V175" s="9">
        <v>0.95281090301479998</v>
      </c>
      <c r="W175">
        <v>15.9565137780108</v>
      </c>
      <c r="X175">
        <v>0.6</v>
      </c>
      <c r="Y175">
        <v>0.99225693012308003</v>
      </c>
      <c r="Z175">
        <v>0.94277790367414405</v>
      </c>
      <c r="AA175">
        <v>0.78229061143284895</v>
      </c>
      <c r="AB175" s="9">
        <v>1.08</v>
      </c>
      <c r="AC175">
        <v>1.0082232440975301</v>
      </c>
      <c r="AD175">
        <v>0.99468172276423705</v>
      </c>
      <c r="AE175">
        <v>1</v>
      </c>
      <c r="AF175">
        <v>0.84719999999999995</v>
      </c>
      <c r="AG175">
        <v>7.5430583733126699</v>
      </c>
      <c r="AH175">
        <v>7.5430583733126699</v>
      </c>
      <c r="AI175">
        <v>0</v>
      </c>
      <c r="AJ175">
        <v>2.7432699586410099E-3</v>
      </c>
      <c r="AK175">
        <v>7.5430583733126699</v>
      </c>
      <c r="AL175">
        <v>0</v>
      </c>
      <c r="AM175">
        <v>2.7432699586410099E-3</v>
      </c>
      <c r="AN175">
        <v>0</v>
      </c>
      <c r="AO175">
        <v>0</v>
      </c>
      <c r="AP175">
        <v>7.5430583733126699</v>
      </c>
    </row>
    <row r="176" spans="1:42" x14ac:dyDescent="0.4">
      <c r="A176" t="s">
        <v>214</v>
      </c>
      <c r="B176">
        <v>-0.6</v>
      </c>
      <c r="C176">
        <v>2.6130069030777998E-3</v>
      </c>
      <c r="D176">
        <v>0</v>
      </c>
      <c r="E176">
        <v>0</v>
      </c>
      <c r="F176">
        <v>0</v>
      </c>
      <c r="G176" s="5">
        <v>0</v>
      </c>
      <c r="H176" s="5">
        <f t="shared" si="2"/>
        <v>0</v>
      </c>
      <c r="I176" s="3">
        <v>0</v>
      </c>
      <c r="J176">
        <v>0</v>
      </c>
      <c r="K176" s="3">
        <v>0</v>
      </c>
      <c r="L176" s="7">
        <v>0</v>
      </c>
      <c r="M176">
        <v>0</v>
      </c>
      <c r="N176" s="7">
        <v>0</v>
      </c>
      <c r="O176" s="5">
        <v>0</v>
      </c>
      <c r="P176" s="3">
        <v>0</v>
      </c>
      <c r="Q176">
        <v>0</v>
      </c>
      <c r="R176">
        <v>0</v>
      </c>
      <c r="S176">
        <v>0</v>
      </c>
      <c r="T176">
        <v>15.9565137780108</v>
      </c>
      <c r="U176">
        <v>0.6</v>
      </c>
      <c r="V176" s="9">
        <v>0.95281090301479998</v>
      </c>
      <c r="W176">
        <v>15.9565137780108</v>
      </c>
      <c r="X176">
        <v>0.6</v>
      </c>
      <c r="Y176">
        <v>0.99225693012308003</v>
      </c>
      <c r="Z176">
        <v>0.94277790367414405</v>
      </c>
      <c r="AA176">
        <v>0.78229061143284895</v>
      </c>
      <c r="AB176" s="9">
        <v>1.08</v>
      </c>
      <c r="AC176">
        <v>1.0082232440975301</v>
      </c>
      <c r="AD176">
        <v>0.99468172276423705</v>
      </c>
      <c r="AE176">
        <v>1</v>
      </c>
      <c r="AF176">
        <v>0.84719999999999995</v>
      </c>
      <c r="AG176">
        <v>7.1831338259096098</v>
      </c>
      <c r="AH176">
        <v>7.1831338259096098</v>
      </c>
      <c r="AI176">
        <v>0</v>
      </c>
      <c r="AJ176">
        <v>2.7007279452336201E-3</v>
      </c>
      <c r="AK176">
        <v>7.1831338259096098</v>
      </c>
      <c r="AL176">
        <v>0</v>
      </c>
      <c r="AM176">
        <v>2.7007279452336201E-3</v>
      </c>
      <c r="AN176">
        <v>0</v>
      </c>
      <c r="AO176">
        <v>0</v>
      </c>
      <c r="AP176">
        <v>7.1831338259096098</v>
      </c>
    </row>
    <row r="177" spans="1:42" x14ac:dyDescent="0.4">
      <c r="A177" t="s">
        <v>215</v>
      </c>
      <c r="B177">
        <v>-0.25</v>
      </c>
      <c r="C177">
        <v>2.6902351667591798E-3</v>
      </c>
      <c r="D177">
        <v>0</v>
      </c>
      <c r="E177">
        <v>16381660.3897071</v>
      </c>
      <c r="F177">
        <v>41220503.858517602</v>
      </c>
      <c r="G177" s="5">
        <v>11450.1399606993</v>
      </c>
      <c r="H177" s="5">
        <f t="shared" si="2"/>
        <v>12059.208710678422</v>
      </c>
      <c r="I177" s="3">
        <v>1</v>
      </c>
      <c r="J177">
        <v>4550.4612193630801</v>
      </c>
      <c r="K177" s="3">
        <v>1</v>
      </c>
      <c r="L177" s="7">
        <v>655.871168566189</v>
      </c>
      <c r="M177">
        <v>2361136.20683828</v>
      </c>
      <c r="N177" s="7">
        <v>0</v>
      </c>
      <c r="O177" s="5">
        <v>0</v>
      </c>
      <c r="P177" s="3">
        <v>1</v>
      </c>
      <c r="Q177">
        <v>4569.7231487486397</v>
      </c>
      <c r="R177">
        <v>0</v>
      </c>
      <c r="S177">
        <v>0.29048121876753502</v>
      </c>
      <c r="T177">
        <v>15.1481777685081</v>
      </c>
      <c r="U177">
        <v>-0.25</v>
      </c>
      <c r="V177" s="9">
        <v>0.94327994336746601</v>
      </c>
      <c r="W177">
        <v>15.1481777685081</v>
      </c>
      <c r="X177">
        <v>-0.25</v>
      </c>
      <c r="Y177">
        <v>1.00898489955101</v>
      </c>
      <c r="Z177">
        <v>0.94277790367414405</v>
      </c>
      <c r="AA177">
        <v>0.78229061143284895</v>
      </c>
      <c r="AB177" s="9">
        <v>1.0065871533753299</v>
      </c>
      <c r="AC177">
        <v>1.0082232440975301</v>
      </c>
      <c r="AD177">
        <v>0.99468172276423705</v>
      </c>
      <c r="AE177">
        <v>1</v>
      </c>
      <c r="AF177">
        <v>0.98680165735349701</v>
      </c>
      <c r="AG177">
        <v>35.429293525211101</v>
      </c>
      <c r="AH177">
        <v>15.1481777685081</v>
      </c>
      <c r="AI177">
        <v>0.78222098330836498</v>
      </c>
      <c r="AJ177">
        <v>2.6714243183478502E-3</v>
      </c>
      <c r="AK177">
        <v>29.6440127525366</v>
      </c>
      <c r="AL177">
        <v>0.78222098330836498</v>
      </c>
      <c r="AM177">
        <v>2.6714243183478502E-3</v>
      </c>
      <c r="AN177">
        <v>0.66521913099999896</v>
      </c>
      <c r="AO177">
        <v>0.68200239189835399</v>
      </c>
      <c r="AP177">
        <v>35.429293525211101</v>
      </c>
    </row>
    <row r="178" spans="1:42" x14ac:dyDescent="0.4">
      <c r="A178" t="s">
        <v>216</v>
      </c>
      <c r="B178">
        <v>0.64166666666666605</v>
      </c>
      <c r="C178">
        <v>2.7600574297936202E-3</v>
      </c>
      <c r="D178">
        <v>0</v>
      </c>
      <c r="E178">
        <v>15969473.1283939</v>
      </c>
      <c r="F178">
        <v>44716629.0017009</v>
      </c>
      <c r="G178" s="5">
        <v>12421.285833805799</v>
      </c>
      <c r="H178" s="5">
        <f t="shared" si="2"/>
        <v>12782.457644842743</v>
      </c>
      <c r="I178" s="3">
        <v>1</v>
      </c>
      <c r="J178">
        <v>4435.96475788721</v>
      </c>
      <c r="K178" s="3">
        <v>1</v>
      </c>
      <c r="L178" s="7">
        <v>221.12515243641499</v>
      </c>
      <c r="M178">
        <v>796050.54877109698</v>
      </c>
      <c r="N178" s="7">
        <v>0</v>
      </c>
      <c r="O178" s="5">
        <v>0</v>
      </c>
      <c r="P178" s="3">
        <v>1</v>
      </c>
      <c r="Q178">
        <v>661.41025349926394</v>
      </c>
      <c r="R178">
        <v>0</v>
      </c>
      <c r="S178">
        <v>4.2043522175828602E-2</v>
      </c>
      <c r="T178">
        <v>16.020699927022399</v>
      </c>
      <c r="U178">
        <v>0.64166666666666605</v>
      </c>
      <c r="V178" s="9">
        <v>0.95328531380713699</v>
      </c>
      <c r="W178">
        <v>16.020699927022399</v>
      </c>
      <c r="X178">
        <v>0.64166666666666605</v>
      </c>
      <c r="Y178">
        <v>0.99154263905833895</v>
      </c>
      <c r="Z178">
        <v>0.94277790367414405</v>
      </c>
      <c r="AA178">
        <v>0.78229061143284895</v>
      </c>
      <c r="AB178" s="9">
        <v>1.01936399778498</v>
      </c>
      <c r="AC178">
        <v>1.0082232440975301</v>
      </c>
      <c r="AD178">
        <v>0.99468172276423705</v>
      </c>
      <c r="AE178">
        <v>1</v>
      </c>
      <c r="AF178">
        <v>0.96100668221711705</v>
      </c>
      <c r="AG178">
        <v>32.582163306683299</v>
      </c>
      <c r="AH178">
        <v>16.020699927022399</v>
      </c>
      <c r="AI178">
        <v>0.78222098330836498</v>
      </c>
      <c r="AJ178">
        <v>2.71080068322165E-3</v>
      </c>
      <c r="AK178">
        <v>31.744859391955</v>
      </c>
      <c r="AL178">
        <v>0.78222098330836498</v>
      </c>
      <c r="AM178">
        <v>2.71080068322165E-3</v>
      </c>
      <c r="AN178">
        <v>0.66521913099999896</v>
      </c>
      <c r="AO178">
        <v>0.68677754070751695</v>
      </c>
      <c r="AP178">
        <v>32.582163306683299</v>
      </c>
    </row>
    <row r="179" spans="1:42" x14ac:dyDescent="0.4">
      <c r="A179" t="s">
        <v>217</v>
      </c>
      <c r="B179">
        <v>1.45</v>
      </c>
      <c r="C179">
        <v>2.7652206524381101E-3</v>
      </c>
      <c r="D179">
        <v>0</v>
      </c>
      <c r="E179">
        <v>12817765.9907408</v>
      </c>
      <c r="F179">
        <v>40814732.7591144</v>
      </c>
      <c r="G179" s="5">
        <v>11337.4257664206</v>
      </c>
      <c r="H179" s="5">
        <f t="shared" si="2"/>
        <v>11112.990771154109</v>
      </c>
      <c r="I179" s="3">
        <v>1</v>
      </c>
      <c r="J179">
        <v>3560.4905529835501</v>
      </c>
      <c r="K179" s="3">
        <v>1</v>
      </c>
      <c r="L179" s="7">
        <v>0</v>
      </c>
      <c r="M179">
        <v>0</v>
      </c>
      <c r="N179" s="7">
        <v>0</v>
      </c>
      <c r="O179" s="5">
        <v>0</v>
      </c>
      <c r="P179" s="3">
        <v>1</v>
      </c>
      <c r="Q179">
        <v>0</v>
      </c>
      <c r="R179">
        <v>0</v>
      </c>
      <c r="S179">
        <v>0</v>
      </c>
      <c r="T179">
        <v>16.121120537220701</v>
      </c>
      <c r="U179">
        <v>1.45</v>
      </c>
      <c r="V179" s="9">
        <v>0.96242116845646597</v>
      </c>
      <c r="W179">
        <v>16.121120537220701</v>
      </c>
      <c r="X179">
        <v>1.45</v>
      </c>
      <c r="Y179">
        <v>0.97669218290181303</v>
      </c>
      <c r="Z179">
        <v>0.94277790367414405</v>
      </c>
      <c r="AA179">
        <v>0.78229061143284895</v>
      </c>
      <c r="AB179" s="9">
        <v>1.0600304383475401</v>
      </c>
      <c r="AC179">
        <v>1.0082232440975301</v>
      </c>
      <c r="AD179">
        <v>0.99468172276423705</v>
      </c>
      <c r="AE179">
        <v>1</v>
      </c>
      <c r="AF179">
        <v>0.88321519009800498</v>
      </c>
      <c r="AG179">
        <v>30.472452015413801</v>
      </c>
      <c r="AH179">
        <v>16.121120537220701</v>
      </c>
      <c r="AI179">
        <v>0.78222098330836498</v>
      </c>
      <c r="AJ179">
        <v>2.7402303521658501E-3</v>
      </c>
      <c r="AK179">
        <v>30.472452015413801</v>
      </c>
      <c r="AL179">
        <v>0.78222098330836498</v>
      </c>
      <c r="AM179">
        <v>2.7402303521658501E-3</v>
      </c>
      <c r="AN179">
        <v>0.66521913099999896</v>
      </c>
      <c r="AO179">
        <v>0.68434212725293397</v>
      </c>
      <c r="AP179">
        <v>30.472452015413801</v>
      </c>
    </row>
    <row r="180" spans="1:42" x14ac:dyDescent="0.4">
      <c r="A180" t="s">
        <v>218</v>
      </c>
      <c r="B180">
        <v>1.7</v>
      </c>
      <c r="C180">
        <v>2.84027588780461E-3</v>
      </c>
      <c r="D180">
        <v>0</v>
      </c>
      <c r="E180">
        <v>10756729.0796171</v>
      </c>
      <c r="F180">
        <v>35911010.988957599</v>
      </c>
      <c r="G180" s="5">
        <v>9975.2808302660196</v>
      </c>
      <c r="H180" s="5">
        <f t="shared" si="2"/>
        <v>9568.7886255520079</v>
      </c>
      <c r="I180" s="3">
        <v>1</v>
      </c>
      <c r="J180">
        <v>2987.9802998936502</v>
      </c>
      <c r="K180" s="3">
        <v>1</v>
      </c>
      <c r="L180" s="7">
        <v>0</v>
      </c>
      <c r="M180">
        <v>0</v>
      </c>
      <c r="N180" s="7">
        <v>0</v>
      </c>
      <c r="O180" s="5">
        <v>0</v>
      </c>
      <c r="P180" s="3">
        <v>1</v>
      </c>
      <c r="Q180">
        <v>0</v>
      </c>
      <c r="R180">
        <v>0</v>
      </c>
      <c r="S180">
        <v>0</v>
      </c>
      <c r="T180">
        <v>16.1463936675481</v>
      </c>
      <c r="U180">
        <v>1.7</v>
      </c>
      <c r="V180" s="9">
        <v>0.96526023309480002</v>
      </c>
      <c r="W180">
        <v>16.1463936675481</v>
      </c>
      <c r="X180">
        <v>1.7</v>
      </c>
      <c r="Y180">
        <v>0.97229789489948004</v>
      </c>
      <c r="Z180">
        <v>0.94277790367414405</v>
      </c>
      <c r="AA180">
        <v>0.78229061143284895</v>
      </c>
      <c r="AB180" s="9">
        <v>1.08</v>
      </c>
      <c r="AC180">
        <v>1.0082232440975301</v>
      </c>
      <c r="AD180">
        <v>0.99468172276423705</v>
      </c>
      <c r="AE180">
        <v>1</v>
      </c>
      <c r="AF180">
        <v>0.84719999999999995</v>
      </c>
      <c r="AG180">
        <v>28.772689720091201</v>
      </c>
      <c r="AH180">
        <v>16.1463936675481</v>
      </c>
      <c r="AI180">
        <v>0.78222098330836498</v>
      </c>
      <c r="AJ180">
        <v>2.7742342222891602E-3</v>
      </c>
      <c r="AK180">
        <v>28.772689720091201</v>
      </c>
      <c r="AL180">
        <v>0.78222098330836498</v>
      </c>
      <c r="AM180">
        <v>2.7742342222891602E-3</v>
      </c>
      <c r="AN180">
        <v>0.66521913099999896</v>
      </c>
      <c r="AO180">
        <v>0.68122905004687795</v>
      </c>
      <c r="AP180">
        <v>28.772689720091201</v>
      </c>
    </row>
    <row r="181" spans="1:42" x14ac:dyDescent="0.4">
      <c r="A181" t="s">
        <v>219</v>
      </c>
      <c r="B181">
        <v>1.7</v>
      </c>
      <c r="C181">
        <v>2.89742433197913E-3</v>
      </c>
      <c r="D181">
        <v>0</v>
      </c>
      <c r="E181">
        <v>9615382.6789140608</v>
      </c>
      <c r="F181">
        <v>32100660.943466499</v>
      </c>
      <c r="G181" s="5">
        <v>8916.8502620740201</v>
      </c>
      <c r="H181" s="5">
        <f t="shared" si="2"/>
        <v>8553.4890511156609</v>
      </c>
      <c r="I181" s="3">
        <v>1</v>
      </c>
      <c r="J181">
        <v>2670.9396330316799</v>
      </c>
      <c r="K181" s="3">
        <v>1</v>
      </c>
      <c r="L181" s="7">
        <v>0</v>
      </c>
      <c r="M181">
        <v>0</v>
      </c>
      <c r="N181" s="7">
        <v>0</v>
      </c>
      <c r="O181" s="5">
        <v>0</v>
      </c>
      <c r="P181" s="3">
        <v>1</v>
      </c>
      <c r="Q181">
        <v>0</v>
      </c>
      <c r="R181">
        <v>0</v>
      </c>
      <c r="S181">
        <v>0</v>
      </c>
      <c r="T181">
        <v>16.138735540002301</v>
      </c>
      <c r="U181">
        <v>1.7</v>
      </c>
      <c r="V181" s="9">
        <v>0.96526023309480002</v>
      </c>
      <c r="W181">
        <v>16.138735540002301</v>
      </c>
      <c r="X181">
        <v>1.7</v>
      </c>
      <c r="Y181">
        <v>0.97229789489948004</v>
      </c>
      <c r="Z181">
        <v>0.94277790367414405</v>
      </c>
      <c r="AA181">
        <v>0.78229061143284895</v>
      </c>
      <c r="AB181" s="9">
        <v>1.08</v>
      </c>
      <c r="AC181">
        <v>1.0082232440975301</v>
      </c>
      <c r="AD181">
        <v>0.99468172276423705</v>
      </c>
      <c r="AE181">
        <v>1</v>
      </c>
      <c r="AF181">
        <v>0.84719999999999995</v>
      </c>
      <c r="AG181">
        <v>27.4240561806008</v>
      </c>
      <c r="AH181">
        <v>16.138735540002301</v>
      </c>
      <c r="AI181">
        <v>0.78222098330836498</v>
      </c>
      <c r="AJ181">
        <v>2.8346456440838099E-3</v>
      </c>
      <c r="AK181">
        <v>27.4240561806008</v>
      </c>
      <c r="AL181">
        <v>0.78222098330836498</v>
      </c>
      <c r="AM181">
        <v>2.8346456440838099E-3</v>
      </c>
      <c r="AN181">
        <v>0.66521913099999896</v>
      </c>
      <c r="AO181">
        <v>0.67893109035921195</v>
      </c>
      <c r="AP181">
        <v>27.4240561806008</v>
      </c>
    </row>
    <row r="182" spans="1:42" x14ac:dyDescent="0.4">
      <c r="A182" t="s">
        <v>220</v>
      </c>
      <c r="B182">
        <v>1.35</v>
      </c>
      <c r="C182">
        <v>2.9037652562155201E-3</v>
      </c>
      <c r="D182">
        <v>0</v>
      </c>
      <c r="E182">
        <v>8895407.5438476205</v>
      </c>
      <c r="F182">
        <v>29511439.511825901</v>
      </c>
      <c r="G182" s="5">
        <v>8197.6220866183194</v>
      </c>
      <c r="H182" s="5">
        <f t="shared" si="2"/>
        <v>7896.0732947735196</v>
      </c>
      <c r="I182" s="3">
        <v>1</v>
      </c>
      <c r="J182">
        <v>2470.9465399576702</v>
      </c>
      <c r="K182" s="3">
        <v>1</v>
      </c>
      <c r="L182" s="7">
        <v>0</v>
      </c>
      <c r="M182">
        <v>0</v>
      </c>
      <c r="N182" s="7">
        <v>0</v>
      </c>
      <c r="O182" s="5">
        <v>0</v>
      </c>
      <c r="P182" s="3">
        <v>1</v>
      </c>
      <c r="Q182">
        <v>0</v>
      </c>
      <c r="R182">
        <v>0</v>
      </c>
      <c r="S182">
        <v>0</v>
      </c>
      <c r="T182">
        <v>16.0797896096824</v>
      </c>
      <c r="U182">
        <v>1.35</v>
      </c>
      <c r="V182" s="9">
        <v>0.96128677351146596</v>
      </c>
      <c r="W182">
        <v>16.0797896096824</v>
      </c>
      <c r="X182">
        <v>1.35</v>
      </c>
      <c r="Y182">
        <v>0.97846795254941299</v>
      </c>
      <c r="Z182">
        <v>0.94277790367414405</v>
      </c>
      <c r="AA182">
        <v>0.78229061143284895</v>
      </c>
      <c r="AB182" s="9">
        <v>1.08</v>
      </c>
      <c r="AC182">
        <v>1.0082232440975301</v>
      </c>
      <c r="AD182">
        <v>0.99468172276423705</v>
      </c>
      <c r="AE182">
        <v>1</v>
      </c>
      <c r="AF182">
        <v>0.84719999999999995</v>
      </c>
      <c r="AG182">
        <v>26.454150040268399</v>
      </c>
      <c r="AH182">
        <v>16.0797896096824</v>
      </c>
      <c r="AI182">
        <v>0.78222098330836498</v>
      </c>
      <c r="AJ182">
        <v>2.8706383316875598E-3</v>
      </c>
      <c r="AK182">
        <v>26.454150040268399</v>
      </c>
      <c r="AL182">
        <v>0.78222098330836498</v>
      </c>
      <c r="AM182">
        <v>2.8706383316875598E-3</v>
      </c>
      <c r="AN182">
        <v>0.66521913099999896</v>
      </c>
      <c r="AO182">
        <v>0.67785435850921105</v>
      </c>
      <c r="AP182">
        <v>26.454150040268399</v>
      </c>
    </row>
    <row r="183" spans="1:42" x14ac:dyDescent="0.4">
      <c r="A183" t="s">
        <v>221</v>
      </c>
      <c r="B183">
        <v>1.0999999999999901</v>
      </c>
      <c r="C183">
        <v>2.9082798859552199E-3</v>
      </c>
      <c r="D183">
        <v>0</v>
      </c>
      <c r="E183">
        <v>8435569.6814410891</v>
      </c>
      <c r="F183">
        <v>27856633.267037801</v>
      </c>
      <c r="G183" s="5">
        <v>7737.9536852882802</v>
      </c>
      <c r="H183" s="5">
        <f t="shared" si="2"/>
        <v>7475.3435759765462</v>
      </c>
      <c r="I183" s="3">
        <v>1</v>
      </c>
      <c r="J183">
        <v>2343.2138004003</v>
      </c>
      <c r="K183" s="3">
        <v>1</v>
      </c>
      <c r="L183" s="7">
        <v>0</v>
      </c>
      <c r="M183">
        <v>0</v>
      </c>
      <c r="N183" s="7">
        <v>0</v>
      </c>
      <c r="O183" s="5">
        <v>0</v>
      </c>
      <c r="P183" s="3">
        <v>1</v>
      </c>
      <c r="Q183">
        <v>0</v>
      </c>
      <c r="R183">
        <v>0</v>
      </c>
      <c r="S183">
        <v>0</v>
      </c>
      <c r="T183">
        <v>16.052902824782699</v>
      </c>
      <c r="U183">
        <v>1.0999999999999901</v>
      </c>
      <c r="V183" s="9">
        <v>0.95845386342479999</v>
      </c>
      <c r="W183">
        <v>16.052902824782699</v>
      </c>
      <c r="X183">
        <v>1.0999999999999901</v>
      </c>
      <c r="Y183">
        <v>0.98295251278508</v>
      </c>
      <c r="Z183">
        <v>0.94277790367414405</v>
      </c>
      <c r="AA183">
        <v>0.78229061143284895</v>
      </c>
      <c r="AB183" s="9">
        <v>1.08</v>
      </c>
      <c r="AC183">
        <v>1.0082232440975301</v>
      </c>
      <c r="AD183">
        <v>0.99468172276423705</v>
      </c>
      <c r="AE183">
        <v>1</v>
      </c>
      <c r="AF183">
        <v>0.84719999999999995</v>
      </c>
      <c r="AG183">
        <v>25.8451824169221</v>
      </c>
      <c r="AH183">
        <v>16.052902824782699</v>
      </c>
      <c r="AI183">
        <v>0.78222098330836498</v>
      </c>
      <c r="AJ183">
        <v>2.8902840525655998E-3</v>
      </c>
      <c r="AK183">
        <v>25.8451824169221</v>
      </c>
      <c r="AL183">
        <v>0.78222098330836498</v>
      </c>
      <c r="AM183">
        <v>2.8902840525655998E-3</v>
      </c>
      <c r="AN183">
        <v>0.66521913099999896</v>
      </c>
      <c r="AO183">
        <v>0.67746064336119305</v>
      </c>
      <c r="AP183">
        <v>25.8451824169221</v>
      </c>
    </row>
    <row r="184" spans="1:42" x14ac:dyDescent="0.4">
      <c r="A184" t="s">
        <v>222</v>
      </c>
      <c r="B184">
        <v>0.80833333333333302</v>
      </c>
      <c r="C184">
        <v>2.7808974709560099E-3</v>
      </c>
      <c r="D184">
        <v>0</v>
      </c>
      <c r="E184">
        <v>8165611.4190131295</v>
      </c>
      <c r="F184">
        <v>26818401.101831298</v>
      </c>
      <c r="G184" s="5">
        <v>7449.5558616198196</v>
      </c>
      <c r="H184" s="5">
        <f t="shared" si="2"/>
        <v>7221.5512713683074</v>
      </c>
      <c r="I184" s="3">
        <v>1</v>
      </c>
      <c r="J184">
        <v>2268.2253941703102</v>
      </c>
      <c r="K184" s="3">
        <v>1</v>
      </c>
      <c r="L184" s="7">
        <v>0</v>
      </c>
      <c r="M184">
        <v>0</v>
      </c>
      <c r="N184" s="7">
        <v>0</v>
      </c>
      <c r="O184" s="5">
        <v>0</v>
      </c>
      <c r="P184" s="3">
        <v>1</v>
      </c>
      <c r="Q184">
        <v>0</v>
      </c>
      <c r="R184">
        <v>0</v>
      </c>
      <c r="S184">
        <v>0</v>
      </c>
      <c r="T184">
        <v>16.025730995897401</v>
      </c>
      <c r="U184">
        <v>0.80833333333333302</v>
      </c>
      <c r="V184" s="9">
        <v>0.95515999952186004</v>
      </c>
      <c r="W184">
        <v>16.025730995897401</v>
      </c>
      <c r="X184">
        <v>0.80833333333333302</v>
      </c>
      <c r="Y184">
        <v>0.98834874504011705</v>
      </c>
      <c r="Z184">
        <v>0.94277790367414405</v>
      </c>
      <c r="AA184">
        <v>0.78229061143284895</v>
      </c>
      <c r="AB184" s="9">
        <v>1.08</v>
      </c>
      <c r="AC184">
        <v>1.0082232440975301</v>
      </c>
      <c r="AD184">
        <v>0.99468172276423705</v>
      </c>
      <c r="AE184">
        <v>1</v>
      </c>
      <c r="AF184">
        <v>0.84719999999999995</v>
      </c>
      <c r="AG184">
        <v>25.453487791220901</v>
      </c>
      <c r="AH184">
        <v>16.025730995897401</v>
      </c>
      <c r="AI184">
        <v>0.78222098330836498</v>
      </c>
      <c r="AJ184">
        <v>2.8646678404500299E-3</v>
      </c>
      <c r="AK184">
        <v>25.453487791220901</v>
      </c>
      <c r="AL184">
        <v>0.78222098330836498</v>
      </c>
      <c r="AM184">
        <v>2.8646678404500199E-3</v>
      </c>
      <c r="AN184">
        <v>0.66521913099999896</v>
      </c>
      <c r="AO184">
        <v>0.67762339862138599</v>
      </c>
      <c r="AP184">
        <v>25.453487791220901</v>
      </c>
    </row>
    <row r="185" spans="1:42" x14ac:dyDescent="0.4">
      <c r="A185" t="s">
        <v>223</v>
      </c>
      <c r="B185">
        <v>0.6</v>
      </c>
      <c r="C185">
        <v>2.6200476114037401E-3</v>
      </c>
      <c r="D185">
        <v>0</v>
      </c>
      <c r="E185">
        <v>8057372.9809254799</v>
      </c>
      <c r="F185">
        <v>26358219.714542001</v>
      </c>
      <c r="G185" s="5">
        <v>7321.7276984839</v>
      </c>
      <c r="H185" s="5">
        <f t="shared" si="2"/>
        <v>7115.1342592171195</v>
      </c>
      <c r="I185" s="3">
        <v>1</v>
      </c>
      <c r="J185">
        <v>2238.1591613681799</v>
      </c>
      <c r="K185" s="3">
        <v>1</v>
      </c>
      <c r="L185" s="7">
        <v>0</v>
      </c>
      <c r="M185">
        <v>0</v>
      </c>
      <c r="N185" s="7">
        <v>0</v>
      </c>
      <c r="O185" s="5">
        <v>0</v>
      </c>
      <c r="P185" s="3">
        <v>1</v>
      </c>
      <c r="Q185">
        <v>0</v>
      </c>
      <c r="R185">
        <v>0</v>
      </c>
      <c r="S185">
        <v>0</v>
      </c>
      <c r="T185">
        <v>15.995333609328201</v>
      </c>
      <c r="U185">
        <v>0.6</v>
      </c>
      <c r="V185" s="9">
        <v>0.95281090301479998</v>
      </c>
      <c r="W185">
        <v>15.995333609328201</v>
      </c>
      <c r="X185">
        <v>0.6</v>
      </c>
      <c r="Y185">
        <v>0.99225693012308003</v>
      </c>
      <c r="Z185">
        <v>0.94277790367414405</v>
      </c>
      <c r="AA185">
        <v>0.78229061143284895</v>
      </c>
      <c r="AB185" s="9">
        <v>1.08</v>
      </c>
      <c r="AC185">
        <v>1.0082232440975301</v>
      </c>
      <c r="AD185">
        <v>0.99468172276423705</v>
      </c>
      <c r="AE185">
        <v>1</v>
      </c>
      <c r="AF185">
        <v>0.84719999999999995</v>
      </c>
      <c r="AG185">
        <v>25.263102021266601</v>
      </c>
      <c r="AH185">
        <v>15.995333609328201</v>
      </c>
      <c r="AI185">
        <v>0.78222098330836498</v>
      </c>
      <c r="AJ185">
        <v>2.7601024917666898E-3</v>
      </c>
      <c r="AK185">
        <v>25.263102021266601</v>
      </c>
      <c r="AL185">
        <v>0.78222098330836498</v>
      </c>
      <c r="AM185">
        <v>2.7601024917666898E-3</v>
      </c>
      <c r="AN185">
        <v>0.66521913099999896</v>
      </c>
      <c r="AO185">
        <v>0.67764613231749604</v>
      </c>
      <c r="AP185">
        <v>25.263102021266601</v>
      </c>
    </row>
    <row r="186" spans="1:42" x14ac:dyDescent="0.4">
      <c r="A186" t="s">
        <v>224</v>
      </c>
      <c r="B186">
        <v>0.6</v>
      </c>
      <c r="C186">
        <v>2.5711627728845902E-3</v>
      </c>
      <c r="D186">
        <v>0</v>
      </c>
      <c r="E186">
        <v>8036878.5405086</v>
      </c>
      <c r="F186">
        <v>26291175.9069991</v>
      </c>
      <c r="G186" s="5">
        <v>7303.1044186108702</v>
      </c>
      <c r="H186" s="5">
        <f t="shared" si="2"/>
        <v>7097.0364628908474</v>
      </c>
      <c r="I186" s="3">
        <v>1</v>
      </c>
      <c r="J186">
        <v>2232.4662612523898</v>
      </c>
      <c r="K186" s="3">
        <v>1</v>
      </c>
      <c r="L186" s="7">
        <v>0</v>
      </c>
      <c r="M186">
        <v>0</v>
      </c>
      <c r="N186" s="7">
        <v>0</v>
      </c>
      <c r="O186" s="5">
        <v>0</v>
      </c>
      <c r="P186" s="3">
        <v>1</v>
      </c>
      <c r="Q186">
        <v>0</v>
      </c>
      <c r="R186">
        <v>0</v>
      </c>
      <c r="S186">
        <v>0</v>
      </c>
      <c r="T186">
        <v>15.9909911431733</v>
      </c>
      <c r="U186">
        <v>0.6</v>
      </c>
      <c r="V186" s="9">
        <v>0.95281090301479998</v>
      </c>
      <c r="W186">
        <v>15.9909911431733</v>
      </c>
      <c r="X186">
        <v>0.6</v>
      </c>
      <c r="Y186">
        <v>0.99225693012308003</v>
      </c>
      <c r="Z186">
        <v>0.94277790367414405</v>
      </c>
      <c r="AA186">
        <v>0.78229061143284895</v>
      </c>
      <c r="AB186" s="9">
        <v>1.08</v>
      </c>
      <c r="AC186">
        <v>1.0082232440975301</v>
      </c>
      <c r="AD186">
        <v>0.99468172276423705</v>
      </c>
      <c r="AE186">
        <v>1</v>
      </c>
      <c r="AF186">
        <v>0.84719999999999995</v>
      </c>
      <c r="AG186">
        <v>25.236848518234499</v>
      </c>
      <c r="AH186">
        <v>15.9909911431733</v>
      </c>
      <c r="AI186">
        <v>0.78222098330836498</v>
      </c>
      <c r="AJ186">
        <v>2.6625649999937298E-3</v>
      </c>
      <c r="AK186">
        <v>25.236848518234499</v>
      </c>
      <c r="AL186">
        <v>0.78222098330836498</v>
      </c>
      <c r="AM186">
        <v>2.6625649999937298E-3</v>
      </c>
      <c r="AN186">
        <v>0.66521913099999896</v>
      </c>
      <c r="AO186">
        <v>0.67787899713009403</v>
      </c>
      <c r="AP186">
        <v>25.236848518234499</v>
      </c>
    </row>
    <row r="187" spans="1:42" x14ac:dyDescent="0.4">
      <c r="A187" t="s">
        <v>225</v>
      </c>
      <c r="B187">
        <v>-0.391666666666666</v>
      </c>
      <c r="C187">
        <v>2.68684576871581E-3</v>
      </c>
      <c r="D187">
        <v>0</v>
      </c>
      <c r="E187">
        <v>0</v>
      </c>
      <c r="F187">
        <v>0</v>
      </c>
      <c r="G187" s="5">
        <v>0</v>
      </c>
      <c r="H187" s="5">
        <f t="shared" si="2"/>
        <v>0</v>
      </c>
      <c r="I187" s="3">
        <v>0</v>
      </c>
      <c r="J187">
        <v>0</v>
      </c>
      <c r="K187" s="3">
        <v>0</v>
      </c>
      <c r="L187" s="7">
        <v>0</v>
      </c>
      <c r="M187">
        <v>0</v>
      </c>
      <c r="N187" s="7">
        <v>0</v>
      </c>
      <c r="O187" s="5">
        <v>0</v>
      </c>
      <c r="P187" s="3">
        <v>0</v>
      </c>
      <c r="Q187">
        <v>0</v>
      </c>
      <c r="R187">
        <v>0</v>
      </c>
      <c r="S187">
        <v>0</v>
      </c>
      <c r="T187">
        <v>15.9879374865226</v>
      </c>
      <c r="U187">
        <v>0.6</v>
      </c>
      <c r="V187" s="9">
        <v>0.95281090301479998</v>
      </c>
      <c r="W187">
        <v>15.9879374865226</v>
      </c>
      <c r="X187">
        <v>0.6</v>
      </c>
      <c r="Y187">
        <v>0.99225693012308003</v>
      </c>
      <c r="Z187">
        <v>0.94277790367414405</v>
      </c>
      <c r="AA187">
        <v>0.78229061143284895</v>
      </c>
      <c r="AB187" s="9">
        <v>1.08</v>
      </c>
      <c r="AC187">
        <v>1.0082232440975301</v>
      </c>
      <c r="AD187">
        <v>0.99468172276423805</v>
      </c>
      <c r="AE187">
        <v>1</v>
      </c>
      <c r="AF187">
        <v>0.84719999999999995</v>
      </c>
      <c r="AG187">
        <v>11.452620789967501</v>
      </c>
      <c r="AH187">
        <v>11.452620789967501</v>
      </c>
      <c r="AI187">
        <v>0</v>
      </c>
      <c r="AJ187">
        <v>2.6423644328012401E-3</v>
      </c>
      <c r="AK187">
        <v>11.452620789967501</v>
      </c>
      <c r="AL187">
        <v>0</v>
      </c>
      <c r="AM187">
        <v>2.6423644328012401E-3</v>
      </c>
      <c r="AN187">
        <v>0</v>
      </c>
      <c r="AO187">
        <v>0</v>
      </c>
      <c r="AP187">
        <v>11.452620789967501</v>
      </c>
    </row>
    <row r="188" spans="1:42" x14ac:dyDescent="0.4">
      <c r="A188" t="s">
        <v>226</v>
      </c>
      <c r="B188">
        <v>-1.45</v>
      </c>
      <c r="C188">
        <v>2.8867380392875201E-3</v>
      </c>
      <c r="D188">
        <v>0</v>
      </c>
      <c r="E188">
        <v>0</v>
      </c>
      <c r="F188">
        <v>0</v>
      </c>
      <c r="G188" s="5">
        <v>0</v>
      </c>
      <c r="H188" s="5">
        <f t="shared" si="2"/>
        <v>0</v>
      </c>
      <c r="I188" s="3">
        <v>0</v>
      </c>
      <c r="J188">
        <v>0</v>
      </c>
      <c r="K188" s="3">
        <v>0</v>
      </c>
      <c r="L188" s="7">
        <v>0</v>
      </c>
      <c r="M188">
        <v>0</v>
      </c>
      <c r="N188" s="7">
        <v>0</v>
      </c>
      <c r="O188" s="5">
        <v>0</v>
      </c>
      <c r="P188" s="3">
        <v>0</v>
      </c>
      <c r="Q188">
        <v>0</v>
      </c>
      <c r="R188">
        <v>0</v>
      </c>
      <c r="S188">
        <v>0</v>
      </c>
      <c r="T188">
        <v>15.9879374865226</v>
      </c>
      <c r="U188">
        <v>0.6</v>
      </c>
      <c r="V188" s="9">
        <v>0.95281090301479998</v>
      </c>
      <c r="W188">
        <v>15.9879374865226</v>
      </c>
      <c r="X188">
        <v>0.6</v>
      </c>
      <c r="Y188">
        <v>0.99225693012308003</v>
      </c>
      <c r="Z188">
        <v>0.94277790367414405</v>
      </c>
      <c r="AA188">
        <v>0.78229061143284895</v>
      </c>
      <c r="AB188" s="9">
        <v>1.08</v>
      </c>
      <c r="AC188">
        <v>1.0082232440975301</v>
      </c>
      <c r="AD188">
        <v>0.99468172276423705</v>
      </c>
      <c r="AE188">
        <v>1</v>
      </c>
      <c r="AF188">
        <v>0.84719999999999995</v>
      </c>
      <c r="AG188">
        <v>9.2835070230651393</v>
      </c>
      <c r="AH188">
        <v>9.2835070230651393</v>
      </c>
      <c r="AI188">
        <v>0</v>
      </c>
      <c r="AJ188">
        <v>2.6753477781480402E-3</v>
      </c>
      <c r="AK188">
        <v>9.2835070230651393</v>
      </c>
      <c r="AL188">
        <v>0</v>
      </c>
      <c r="AM188">
        <v>2.6753477781480402E-3</v>
      </c>
      <c r="AN188">
        <v>0</v>
      </c>
      <c r="AO188">
        <v>0</v>
      </c>
      <c r="AP188">
        <v>9.2835070230651393</v>
      </c>
    </row>
    <row r="189" spans="1:42" x14ac:dyDescent="0.4">
      <c r="A189" t="s">
        <v>227</v>
      </c>
      <c r="B189">
        <v>-1.35</v>
      </c>
      <c r="C189">
        <v>2.9305849998893302E-3</v>
      </c>
      <c r="D189">
        <v>0</v>
      </c>
      <c r="E189">
        <v>0</v>
      </c>
      <c r="F189">
        <v>0</v>
      </c>
      <c r="G189" s="5">
        <v>0</v>
      </c>
      <c r="H189" s="5">
        <f t="shared" si="2"/>
        <v>0</v>
      </c>
      <c r="I189" s="3">
        <v>0</v>
      </c>
      <c r="J189">
        <v>0</v>
      </c>
      <c r="K189" s="3">
        <v>0</v>
      </c>
      <c r="L189" s="7">
        <v>0</v>
      </c>
      <c r="M189">
        <v>0</v>
      </c>
      <c r="N189" s="7">
        <v>0</v>
      </c>
      <c r="O189" s="5">
        <v>0</v>
      </c>
      <c r="P189" s="3">
        <v>0</v>
      </c>
      <c r="Q189">
        <v>0</v>
      </c>
      <c r="R189">
        <v>0</v>
      </c>
      <c r="S189">
        <v>0</v>
      </c>
      <c r="T189">
        <v>15.9879374865226</v>
      </c>
      <c r="U189">
        <v>0.6</v>
      </c>
      <c r="V189" s="9">
        <v>0.95281090301479998</v>
      </c>
      <c r="W189">
        <v>15.9879374865226</v>
      </c>
      <c r="X189">
        <v>0.6</v>
      </c>
      <c r="Y189">
        <v>0.99225693012308003</v>
      </c>
      <c r="Z189">
        <v>0.94277790367414405</v>
      </c>
      <c r="AA189">
        <v>0.78229061143284895</v>
      </c>
      <c r="AB189" s="9">
        <v>1.08</v>
      </c>
      <c r="AC189">
        <v>1.0082232440975301</v>
      </c>
      <c r="AD189">
        <v>0.99468172276423705</v>
      </c>
      <c r="AE189">
        <v>1</v>
      </c>
      <c r="AF189">
        <v>0.84719999999999995</v>
      </c>
      <c r="AG189">
        <v>8.6709063769273698</v>
      </c>
      <c r="AH189">
        <v>8.6709063769273698</v>
      </c>
      <c r="AI189">
        <v>0</v>
      </c>
      <c r="AJ189">
        <v>2.7664856457168901E-3</v>
      </c>
      <c r="AK189">
        <v>8.6709063769273698</v>
      </c>
      <c r="AL189">
        <v>0</v>
      </c>
      <c r="AM189">
        <v>2.7664856457168901E-3</v>
      </c>
      <c r="AN189">
        <v>0</v>
      </c>
      <c r="AO189">
        <v>0</v>
      </c>
      <c r="AP189">
        <v>8.6709063769273698</v>
      </c>
    </row>
    <row r="190" spans="1:42" x14ac:dyDescent="0.4">
      <c r="A190" t="s">
        <v>228</v>
      </c>
      <c r="B190">
        <v>-1.0999999999999901</v>
      </c>
      <c r="C190">
        <v>2.8945021169276002E-3</v>
      </c>
      <c r="D190">
        <v>0</v>
      </c>
      <c r="E190">
        <v>0</v>
      </c>
      <c r="F190">
        <v>0</v>
      </c>
      <c r="G190" s="5">
        <v>0</v>
      </c>
      <c r="H190" s="5">
        <f t="shared" si="2"/>
        <v>0</v>
      </c>
      <c r="I190" s="3">
        <v>0</v>
      </c>
      <c r="J190">
        <v>0</v>
      </c>
      <c r="K190" s="3">
        <v>0</v>
      </c>
      <c r="L190" s="7">
        <v>0</v>
      </c>
      <c r="M190">
        <v>0</v>
      </c>
      <c r="N190" s="7">
        <v>0</v>
      </c>
      <c r="O190" s="5">
        <v>0</v>
      </c>
      <c r="P190" s="3">
        <v>0</v>
      </c>
      <c r="Q190">
        <v>0</v>
      </c>
      <c r="R190">
        <v>0</v>
      </c>
      <c r="S190">
        <v>0</v>
      </c>
      <c r="T190">
        <v>15.9879374865226</v>
      </c>
      <c r="U190">
        <v>0.6</v>
      </c>
      <c r="V190" s="9">
        <v>0.95281090301479998</v>
      </c>
      <c r="W190">
        <v>15.9879374865226</v>
      </c>
      <c r="X190">
        <v>0.6</v>
      </c>
      <c r="Y190">
        <v>0.99225693012308003</v>
      </c>
      <c r="Z190">
        <v>0.94277790367414405</v>
      </c>
      <c r="AA190">
        <v>0.78229061143284895</v>
      </c>
      <c r="AB190" s="9">
        <v>1.08</v>
      </c>
      <c r="AC190">
        <v>1.0082232440975301</v>
      </c>
      <c r="AD190">
        <v>0.99468172276423705</v>
      </c>
      <c r="AE190">
        <v>1</v>
      </c>
      <c r="AF190">
        <v>0.84719999999999995</v>
      </c>
      <c r="AG190">
        <v>8.2447929330087906</v>
      </c>
      <c r="AH190">
        <v>8.2447929330087906</v>
      </c>
      <c r="AI190">
        <v>0</v>
      </c>
      <c r="AJ190">
        <v>2.8239359749698502E-3</v>
      </c>
      <c r="AK190">
        <v>8.2447929330087906</v>
      </c>
      <c r="AL190">
        <v>0</v>
      </c>
      <c r="AM190">
        <v>2.8239359749698502E-3</v>
      </c>
      <c r="AN190">
        <v>0</v>
      </c>
      <c r="AO190">
        <v>0</v>
      </c>
      <c r="AP190">
        <v>8.2447929330087906</v>
      </c>
    </row>
    <row r="191" spans="1:42" x14ac:dyDescent="0.4">
      <c r="A191" t="s">
        <v>229</v>
      </c>
      <c r="B191">
        <v>-1.0999999999999901</v>
      </c>
      <c r="C191">
        <v>2.9590772771995199E-3</v>
      </c>
      <c r="D191">
        <v>0</v>
      </c>
      <c r="E191">
        <v>0</v>
      </c>
      <c r="F191">
        <v>0</v>
      </c>
      <c r="G191" s="5">
        <v>0</v>
      </c>
      <c r="H191" s="5">
        <f t="shared" si="2"/>
        <v>0</v>
      </c>
      <c r="I191" s="3">
        <v>0</v>
      </c>
      <c r="J191">
        <v>0</v>
      </c>
      <c r="K191" s="3">
        <v>0</v>
      </c>
      <c r="L191" s="7">
        <v>0</v>
      </c>
      <c r="M191">
        <v>0</v>
      </c>
      <c r="N191" s="7">
        <v>0</v>
      </c>
      <c r="O191" s="5">
        <v>0</v>
      </c>
      <c r="P191" s="3">
        <v>0</v>
      </c>
      <c r="Q191">
        <v>0</v>
      </c>
      <c r="R191">
        <v>0</v>
      </c>
      <c r="S191">
        <v>0</v>
      </c>
      <c r="T191">
        <v>15.9879374865226</v>
      </c>
      <c r="U191">
        <v>0.6</v>
      </c>
      <c r="V191" s="9">
        <v>0.95281090301479998</v>
      </c>
      <c r="W191">
        <v>15.9879374865226</v>
      </c>
      <c r="X191">
        <v>0.6</v>
      </c>
      <c r="Y191">
        <v>0.99225693012308003</v>
      </c>
      <c r="Z191">
        <v>0.94277790367414405</v>
      </c>
      <c r="AA191">
        <v>0.78229061143284895</v>
      </c>
      <c r="AB191" s="9">
        <v>1.08</v>
      </c>
      <c r="AC191">
        <v>1.0082232440975301</v>
      </c>
      <c r="AD191">
        <v>0.99468172276423705</v>
      </c>
      <c r="AE191">
        <v>1</v>
      </c>
      <c r="AF191">
        <v>0.84719999999999995</v>
      </c>
      <c r="AG191">
        <v>7.84590982930259</v>
      </c>
      <c r="AH191">
        <v>7.84590982930259</v>
      </c>
      <c r="AI191">
        <v>0</v>
      </c>
      <c r="AJ191">
        <v>2.8590894700829999E-3</v>
      </c>
      <c r="AK191">
        <v>7.84590982930259</v>
      </c>
      <c r="AL191">
        <v>0</v>
      </c>
      <c r="AM191">
        <v>2.8590894700829999E-3</v>
      </c>
      <c r="AN191">
        <v>0</v>
      </c>
      <c r="AO191">
        <v>0</v>
      </c>
      <c r="AP191">
        <v>7.84590982930259</v>
      </c>
    </row>
    <row r="192" spans="1:42" x14ac:dyDescent="0.4">
      <c r="A192" t="s">
        <v>230</v>
      </c>
      <c r="B192">
        <v>-0.80833333333333302</v>
      </c>
      <c r="C192">
        <v>3.1667666559399201E-3</v>
      </c>
      <c r="D192">
        <v>0</v>
      </c>
      <c r="E192">
        <v>0</v>
      </c>
      <c r="F192">
        <v>0</v>
      </c>
      <c r="G192" s="5">
        <v>0</v>
      </c>
      <c r="H192" s="5">
        <f t="shared" si="2"/>
        <v>0</v>
      </c>
      <c r="I192" s="3">
        <v>0</v>
      </c>
      <c r="J192">
        <v>0</v>
      </c>
      <c r="K192" s="3">
        <v>0</v>
      </c>
      <c r="L192" s="7">
        <v>0</v>
      </c>
      <c r="M192">
        <v>0</v>
      </c>
      <c r="N192" s="7">
        <v>0</v>
      </c>
      <c r="O192" s="5">
        <v>0</v>
      </c>
      <c r="P192" s="3">
        <v>0</v>
      </c>
      <c r="Q192">
        <v>0</v>
      </c>
      <c r="R192">
        <v>0</v>
      </c>
      <c r="S192">
        <v>0</v>
      </c>
      <c r="T192">
        <v>15.9879374865226</v>
      </c>
      <c r="U192">
        <v>0.6</v>
      </c>
      <c r="V192" s="9">
        <v>0.95281090301479998</v>
      </c>
      <c r="W192">
        <v>15.9879374865226</v>
      </c>
      <c r="X192">
        <v>0.6</v>
      </c>
      <c r="Y192">
        <v>0.99225693012308003</v>
      </c>
      <c r="Z192">
        <v>0.94277790367414405</v>
      </c>
      <c r="AA192">
        <v>0.78229061143284895</v>
      </c>
      <c r="AB192" s="9">
        <v>1.08</v>
      </c>
      <c r="AC192">
        <v>1.0082232440975301</v>
      </c>
      <c r="AD192">
        <v>0.99468172276423705</v>
      </c>
      <c r="AE192">
        <v>1</v>
      </c>
      <c r="AF192">
        <v>0.84719999999999995</v>
      </c>
      <c r="AG192">
        <v>7.5320063933390404</v>
      </c>
      <c r="AH192">
        <v>7.5320063933390404</v>
      </c>
      <c r="AI192">
        <v>0</v>
      </c>
      <c r="AJ192">
        <v>2.92540341748491E-3</v>
      </c>
      <c r="AK192">
        <v>7.5320063933390404</v>
      </c>
      <c r="AL192">
        <v>0</v>
      </c>
      <c r="AM192">
        <v>2.92540341748491E-3</v>
      </c>
      <c r="AN192">
        <v>0</v>
      </c>
      <c r="AO192">
        <v>0</v>
      </c>
      <c r="AP192">
        <v>7.5320063933390404</v>
      </c>
    </row>
    <row r="193" spans="1:42" x14ac:dyDescent="0.4">
      <c r="A193" t="s">
        <v>231</v>
      </c>
      <c r="B193">
        <v>-0.6</v>
      </c>
      <c r="C193">
        <v>3.2879276963746198E-3</v>
      </c>
      <c r="D193">
        <v>0</v>
      </c>
      <c r="E193">
        <v>0</v>
      </c>
      <c r="F193">
        <v>0</v>
      </c>
      <c r="G193" s="5">
        <v>0</v>
      </c>
      <c r="H193" s="5">
        <f t="shared" si="2"/>
        <v>0</v>
      </c>
      <c r="I193" s="3">
        <v>0</v>
      </c>
      <c r="J193">
        <v>0</v>
      </c>
      <c r="K193" s="3">
        <v>0</v>
      </c>
      <c r="L193" s="7">
        <v>0</v>
      </c>
      <c r="M193">
        <v>0</v>
      </c>
      <c r="N193" s="7">
        <v>0</v>
      </c>
      <c r="O193" s="5">
        <v>0</v>
      </c>
      <c r="P193" s="3">
        <v>0</v>
      </c>
      <c r="Q193">
        <v>0</v>
      </c>
      <c r="R193">
        <v>0</v>
      </c>
      <c r="S193">
        <v>0</v>
      </c>
      <c r="T193">
        <v>15.9879374865226</v>
      </c>
      <c r="U193">
        <v>0.6</v>
      </c>
      <c r="V193" s="9">
        <v>0.95281090301479998</v>
      </c>
      <c r="W193">
        <v>15.9879374865226</v>
      </c>
      <c r="X193">
        <v>0.6</v>
      </c>
      <c r="Y193">
        <v>0.99225693012308003</v>
      </c>
      <c r="Z193">
        <v>0.94277790367414405</v>
      </c>
      <c r="AA193">
        <v>0.78229061143284895</v>
      </c>
      <c r="AB193" s="9">
        <v>1.08</v>
      </c>
      <c r="AC193">
        <v>1.0082232440975301</v>
      </c>
      <c r="AD193">
        <v>0.99468172276423705</v>
      </c>
      <c r="AE193">
        <v>1</v>
      </c>
      <c r="AF193">
        <v>0.84719999999999995</v>
      </c>
      <c r="AG193">
        <v>7.2625645087959496</v>
      </c>
      <c r="AH193">
        <v>7.2625645087959496</v>
      </c>
      <c r="AI193">
        <v>0</v>
      </c>
      <c r="AJ193">
        <v>3.0492537960972901E-3</v>
      </c>
      <c r="AK193">
        <v>7.2625645087959496</v>
      </c>
      <c r="AL193">
        <v>0</v>
      </c>
      <c r="AM193">
        <v>3.0492537960972901E-3</v>
      </c>
      <c r="AN193">
        <v>0</v>
      </c>
      <c r="AO193">
        <v>0</v>
      </c>
      <c r="AP193">
        <v>7.2625645087959496</v>
      </c>
    </row>
    <row r="194" spans="1:42" x14ac:dyDescent="0.4">
      <c r="A194" t="s">
        <v>232</v>
      </c>
      <c r="B194">
        <v>-0.25</v>
      </c>
      <c r="C194">
        <v>3.39072459164133E-3</v>
      </c>
      <c r="D194">
        <v>0</v>
      </c>
      <c r="E194">
        <v>0</v>
      </c>
      <c r="F194">
        <v>0</v>
      </c>
      <c r="G194" s="5">
        <v>0</v>
      </c>
      <c r="H194" s="5">
        <f t="shared" si="2"/>
        <v>0</v>
      </c>
      <c r="I194" s="3">
        <v>0</v>
      </c>
      <c r="J194">
        <v>0</v>
      </c>
      <c r="K194" s="3">
        <v>0</v>
      </c>
      <c r="L194" s="7">
        <v>0</v>
      </c>
      <c r="M194">
        <v>0</v>
      </c>
      <c r="N194" s="7">
        <v>0</v>
      </c>
      <c r="O194" s="5">
        <v>0</v>
      </c>
      <c r="P194" s="3">
        <v>0</v>
      </c>
      <c r="Q194">
        <v>0</v>
      </c>
      <c r="R194">
        <v>0</v>
      </c>
      <c r="S194">
        <v>0</v>
      </c>
      <c r="T194">
        <v>15.9879374865226</v>
      </c>
      <c r="U194">
        <v>0.6</v>
      </c>
      <c r="V194" s="9">
        <v>0.95281090301479998</v>
      </c>
      <c r="W194">
        <v>15.9879374865226</v>
      </c>
      <c r="X194">
        <v>0.6</v>
      </c>
      <c r="Y194">
        <v>0.99225693012308003</v>
      </c>
      <c r="Z194">
        <v>0.94277790367414405</v>
      </c>
      <c r="AA194">
        <v>0.78229061143284895</v>
      </c>
      <c r="AB194" s="9">
        <v>1.08</v>
      </c>
      <c r="AC194">
        <v>1.0082232440975301</v>
      </c>
      <c r="AD194">
        <v>0.99468172276423705</v>
      </c>
      <c r="AE194">
        <v>1</v>
      </c>
      <c r="AF194">
        <v>0.84719999999999995</v>
      </c>
      <c r="AG194">
        <v>6.9954043446554399</v>
      </c>
      <c r="AH194">
        <v>6.9954043446554399</v>
      </c>
      <c r="AI194">
        <v>0</v>
      </c>
      <c r="AJ194">
        <v>3.1555987256874601E-3</v>
      </c>
      <c r="AK194">
        <v>6.9954043446554399</v>
      </c>
      <c r="AL194">
        <v>0</v>
      </c>
      <c r="AM194">
        <v>3.1555987256874601E-3</v>
      </c>
      <c r="AN194">
        <v>0</v>
      </c>
      <c r="AO194">
        <v>0</v>
      </c>
      <c r="AP194">
        <v>6.9954043446554399</v>
      </c>
    </row>
    <row r="195" spans="1:42" x14ac:dyDescent="0.4">
      <c r="A195" t="s">
        <v>233</v>
      </c>
      <c r="B195">
        <v>0.35</v>
      </c>
      <c r="C195">
        <v>3.5587797404688501E-3</v>
      </c>
      <c r="D195">
        <v>0</v>
      </c>
      <c r="E195">
        <v>0</v>
      </c>
      <c r="F195">
        <v>0</v>
      </c>
      <c r="G195" s="5">
        <v>0</v>
      </c>
      <c r="H195" s="5">
        <f t="shared" si="2"/>
        <v>0</v>
      </c>
      <c r="I195" s="3">
        <v>0</v>
      </c>
      <c r="J195">
        <v>0</v>
      </c>
      <c r="K195" s="3">
        <v>0</v>
      </c>
      <c r="L195" s="7">
        <v>0</v>
      </c>
      <c r="M195">
        <v>0</v>
      </c>
      <c r="N195" s="7">
        <v>0</v>
      </c>
      <c r="O195" s="5">
        <v>0</v>
      </c>
      <c r="P195" s="3">
        <v>0</v>
      </c>
      <c r="Q195">
        <v>0</v>
      </c>
      <c r="R195">
        <v>0</v>
      </c>
      <c r="S195">
        <v>0</v>
      </c>
      <c r="T195">
        <v>15.9879374865226</v>
      </c>
      <c r="U195">
        <v>0.6</v>
      </c>
      <c r="V195" s="9">
        <v>0.95281090301479998</v>
      </c>
      <c r="W195">
        <v>15.9879374865226</v>
      </c>
      <c r="X195">
        <v>0.6</v>
      </c>
      <c r="Y195">
        <v>0.99225693012308003</v>
      </c>
      <c r="Z195">
        <v>0.94277790367414405</v>
      </c>
      <c r="AA195">
        <v>0.78229061143284895</v>
      </c>
      <c r="AB195" s="9">
        <v>1.08</v>
      </c>
      <c r="AC195">
        <v>1.0082232440975301</v>
      </c>
      <c r="AD195">
        <v>0.99468172276423705</v>
      </c>
      <c r="AE195">
        <v>1</v>
      </c>
      <c r="AF195">
        <v>0.84719999999999995</v>
      </c>
      <c r="AG195">
        <v>6.8195263087070597</v>
      </c>
      <c r="AH195">
        <v>6.8195263087070597</v>
      </c>
      <c r="AI195">
        <v>0</v>
      </c>
      <c r="AJ195">
        <v>3.2754986853248901E-3</v>
      </c>
      <c r="AK195">
        <v>6.8195263087070597</v>
      </c>
      <c r="AL195">
        <v>0</v>
      </c>
      <c r="AM195">
        <v>3.2754986853248901E-3</v>
      </c>
      <c r="AN195">
        <v>0</v>
      </c>
      <c r="AO195">
        <v>0</v>
      </c>
      <c r="AP195">
        <v>6.8195263087070597</v>
      </c>
    </row>
    <row r="196" spans="1:42" x14ac:dyDescent="0.4">
      <c r="A196" t="s">
        <v>234</v>
      </c>
      <c r="B196">
        <v>0.89166666666666605</v>
      </c>
      <c r="C196">
        <v>3.7114750825643799E-3</v>
      </c>
      <c r="D196">
        <v>0</v>
      </c>
      <c r="E196">
        <v>0</v>
      </c>
      <c r="F196">
        <v>0</v>
      </c>
      <c r="G196" s="5">
        <v>0</v>
      </c>
      <c r="H196" s="5">
        <f t="shared" si="2"/>
        <v>0</v>
      </c>
      <c r="I196" s="3">
        <v>0</v>
      </c>
      <c r="J196">
        <v>0</v>
      </c>
      <c r="K196" s="3">
        <v>0</v>
      </c>
      <c r="L196" s="7">
        <v>0</v>
      </c>
      <c r="M196">
        <v>0</v>
      </c>
      <c r="N196" s="7">
        <v>0</v>
      </c>
      <c r="O196" s="5">
        <v>0</v>
      </c>
      <c r="P196" s="3">
        <v>0</v>
      </c>
      <c r="Q196">
        <v>0</v>
      </c>
      <c r="R196">
        <v>0</v>
      </c>
      <c r="S196">
        <v>0</v>
      </c>
      <c r="T196">
        <v>15.9879374865226</v>
      </c>
      <c r="U196">
        <v>0.6</v>
      </c>
      <c r="V196" s="9">
        <v>0.95281090301479998</v>
      </c>
      <c r="W196">
        <v>15.9879374865226</v>
      </c>
      <c r="X196">
        <v>0.6</v>
      </c>
      <c r="Y196">
        <v>0.99225693012308003</v>
      </c>
      <c r="Z196">
        <v>0.94277790367414405</v>
      </c>
      <c r="AA196">
        <v>0.78229061143284895</v>
      </c>
      <c r="AB196" s="9">
        <v>1.08</v>
      </c>
      <c r="AC196">
        <v>1.0082232440975301</v>
      </c>
      <c r="AD196">
        <v>0.99468172276423705</v>
      </c>
      <c r="AE196">
        <v>1</v>
      </c>
      <c r="AF196">
        <v>0.84719999999999995</v>
      </c>
      <c r="AG196">
        <v>6.6493201997382601</v>
      </c>
      <c r="AH196">
        <v>6.6493201997382601</v>
      </c>
      <c r="AI196">
        <v>0</v>
      </c>
      <c r="AJ196">
        <v>3.4123155821497901E-3</v>
      </c>
      <c r="AK196">
        <v>6.6493201997382601</v>
      </c>
      <c r="AL196">
        <v>0</v>
      </c>
      <c r="AM196">
        <v>3.4123155821497901E-3</v>
      </c>
      <c r="AN196">
        <v>0</v>
      </c>
      <c r="AO196">
        <v>0</v>
      </c>
      <c r="AP196">
        <v>6.6493201997382601</v>
      </c>
    </row>
    <row r="197" spans="1:42" x14ac:dyDescent="0.4">
      <c r="A197" t="s">
        <v>235</v>
      </c>
      <c r="B197">
        <v>0.45833333333333298</v>
      </c>
      <c r="C197">
        <v>3.6016228971057999E-3</v>
      </c>
      <c r="D197">
        <v>0</v>
      </c>
      <c r="E197">
        <v>0</v>
      </c>
      <c r="F197">
        <v>0</v>
      </c>
      <c r="G197" s="5">
        <v>0</v>
      </c>
      <c r="H197" s="5">
        <f t="shared" si="2"/>
        <v>0</v>
      </c>
      <c r="I197" s="3">
        <v>0</v>
      </c>
      <c r="J197">
        <v>0</v>
      </c>
      <c r="K197" s="3">
        <v>0</v>
      </c>
      <c r="L197" s="7">
        <v>0</v>
      </c>
      <c r="M197">
        <v>0</v>
      </c>
      <c r="N197" s="7">
        <v>0</v>
      </c>
      <c r="O197" s="5">
        <v>0</v>
      </c>
      <c r="P197" s="3">
        <v>0</v>
      </c>
      <c r="Q197">
        <v>0</v>
      </c>
      <c r="R197">
        <v>0</v>
      </c>
      <c r="S197">
        <v>0</v>
      </c>
      <c r="T197">
        <v>15.9879374865226</v>
      </c>
      <c r="U197">
        <v>0.6</v>
      </c>
      <c r="V197" s="9">
        <v>0.95281090301479998</v>
      </c>
      <c r="W197">
        <v>15.9879374865226</v>
      </c>
      <c r="X197">
        <v>0.6</v>
      </c>
      <c r="Y197">
        <v>0.99225693012308003</v>
      </c>
      <c r="Z197">
        <v>0.94277790367414405</v>
      </c>
      <c r="AA197">
        <v>0.78229061143284895</v>
      </c>
      <c r="AB197" s="9">
        <v>1.08</v>
      </c>
      <c r="AC197">
        <v>1.0082232440975301</v>
      </c>
      <c r="AD197">
        <v>0.99468172276423705</v>
      </c>
      <c r="AE197">
        <v>1</v>
      </c>
      <c r="AF197">
        <v>0.84719999999999995</v>
      </c>
      <c r="AG197">
        <v>6.4210021608358003</v>
      </c>
      <c r="AH197">
        <v>6.4210021608358003</v>
      </c>
      <c r="AI197">
        <v>0</v>
      </c>
      <c r="AJ197">
        <v>3.5284458642659698E-3</v>
      </c>
      <c r="AK197">
        <v>6.4210021608358003</v>
      </c>
      <c r="AL197">
        <v>0</v>
      </c>
      <c r="AM197">
        <v>3.5284458642659698E-3</v>
      </c>
      <c r="AN197">
        <v>0</v>
      </c>
      <c r="AO197">
        <v>0</v>
      </c>
      <c r="AP197">
        <v>6.4210021608358003</v>
      </c>
    </row>
    <row r="198" spans="1:42" x14ac:dyDescent="0.4">
      <c r="A198" t="s">
        <v>236</v>
      </c>
      <c r="B198">
        <v>0</v>
      </c>
      <c r="C198">
        <v>3.4863324429851299E-3</v>
      </c>
      <c r="D198">
        <v>0</v>
      </c>
      <c r="E198">
        <v>0</v>
      </c>
      <c r="F198">
        <v>0</v>
      </c>
      <c r="G198" s="5">
        <v>0</v>
      </c>
      <c r="H198" s="5">
        <f t="shared" si="2"/>
        <v>0</v>
      </c>
      <c r="I198" s="3">
        <v>0</v>
      </c>
      <c r="J198">
        <v>0</v>
      </c>
      <c r="K198" s="3">
        <v>0</v>
      </c>
      <c r="L198" s="7">
        <v>0</v>
      </c>
      <c r="M198">
        <v>0</v>
      </c>
      <c r="N198" s="7">
        <v>0</v>
      </c>
      <c r="O198" s="5">
        <v>0</v>
      </c>
      <c r="P198" s="3">
        <v>0</v>
      </c>
      <c r="Q198">
        <v>0</v>
      </c>
      <c r="R198">
        <v>0</v>
      </c>
      <c r="S198">
        <v>0</v>
      </c>
      <c r="T198">
        <v>15.9879374865226</v>
      </c>
      <c r="U198">
        <v>0.6</v>
      </c>
      <c r="V198" s="9">
        <v>0.95281090301479998</v>
      </c>
      <c r="W198">
        <v>15.9879374865226</v>
      </c>
      <c r="X198">
        <v>0.6</v>
      </c>
      <c r="Y198">
        <v>0.99225693012308003</v>
      </c>
      <c r="Z198">
        <v>0.94277790367414405</v>
      </c>
      <c r="AA198">
        <v>0.78229061143284895</v>
      </c>
      <c r="AB198" s="9">
        <v>1.08</v>
      </c>
      <c r="AC198">
        <v>1.0082232440975301</v>
      </c>
      <c r="AD198">
        <v>0.99468172276423705</v>
      </c>
      <c r="AE198">
        <v>1</v>
      </c>
      <c r="AF198">
        <v>0.84719999999999995</v>
      </c>
      <c r="AG198">
        <v>6.1460249671010203</v>
      </c>
      <c r="AH198">
        <v>6.1460249671010203</v>
      </c>
      <c r="AI198">
        <v>0</v>
      </c>
      <c r="AJ198">
        <v>3.5316558209145801E-3</v>
      </c>
      <c r="AK198">
        <v>6.1460249671010203</v>
      </c>
      <c r="AL198">
        <v>0</v>
      </c>
      <c r="AM198">
        <v>3.5316558209145801E-3</v>
      </c>
      <c r="AN198">
        <v>0</v>
      </c>
      <c r="AO198">
        <v>0</v>
      </c>
      <c r="AP198">
        <v>6.1460249671010203</v>
      </c>
    </row>
    <row r="199" spans="1:42" x14ac:dyDescent="0.4">
      <c r="A199" t="s">
        <v>237</v>
      </c>
      <c r="B199">
        <v>0.35</v>
      </c>
      <c r="C199">
        <v>3.5845082181764601E-3</v>
      </c>
      <c r="D199">
        <v>0</v>
      </c>
      <c r="E199">
        <v>0</v>
      </c>
      <c r="F199">
        <v>0</v>
      </c>
      <c r="G199" s="5">
        <v>0</v>
      </c>
      <c r="H199" s="5">
        <f t="shared" si="2"/>
        <v>0</v>
      </c>
      <c r="I199" s="3">
        <v>0</v>
      </c>
      <c r="J199">
        <v>0</v>
      </c>
      <c r="K199" s="3">
        <v>0</v>
      </c>
      <c r="L199" s="7">
        <v>0</v>
      </c>
      <c r="M199">
        <v>0</v>
      </c>
      <c r="N199" s="7">
        <v>0</v>
      </c>
      <c r="O199" s="5">
        <v>0</v>
      </c>
      <c r="P199" s="3">
        <v>0</v>
      </c>
      <c r="Q199">
        <v>0</v>
      </c>
      <c r="R199">
        <v>0</v>
      </c>
      <c r="S199">
        <v>0</v>
      </c>
      <c r="T199">
        <v>15.9879374865226</v>
      </c>
      <c r="U199">
        <v>0.6</v>
      </c>
      <c r="V199" s="9">
        <v>0.95281090301479998</v>
      </c>
      <c r="W199">
        <v>15.9879374865226</v>
      </c>
      <c r="X199">
        <v>0.6</v>
      </c>
      <c r="Y199">
        <v>0.99225693012308003</v>
      </c>
      <c r="Z199">
        <v>0.94277790367414405</v>
      </c>
      <c r="AA199">
        <v>0.78229061143284895</v>
      </c>
      <c r="AB199" s="9">
        <v>1.08</v>
      </c>
      <c r="AC199">
        <v>1.0082232440975301</v>
      </c>
      <c r="AD199">
        <v>0.99468172276423705</v>
      </c>
      <c r="AE199">
        <v>1</v>
      </c>
      <c r="AF199">
        <v>0.84719999999999995</v>
      </c>
      <c r="AG199">
        <v>5.9658082373113697</v>
      </c>
      <c r="AH199">
        <v>5.9658082373113697</v>
      </c>
      <c r="AI199">
        <v>0</v>
      </c>
      <c r="AJ199">
        <v>3.5233828453248299E-3</v>
      </c>
      <c r="AK199">
        <v>5.9658082373113697</v>
      </c>
      <c r="AL199">
        <v>0</v>
      </c>
      <c r="AM199">
        <v>3.5233828453248299E-3</v>
      </c>
      <c r="AN199">
        <v>0</v>
      </c>
      <c r="AO199">
        <v>0</v>
      </c>
      <c r="AP199">
        <v>5.9658082373113697</v>
      </c>
    </row>
    <row r="200" spans="1:42" x14ac:dyDescent="0.4">
      <c r="A200" t="s">
        <v>238</v>
      </c>
      <c r="B200">
        <v>0.6</v>
      </c>
      <c r="C200">
        <v>3.7299783931253601E-3</v>
      </c>
      <c r="D200">
        <v>0</v>
      </c>
      <c r="E200">
        <v>0</v>
      </c>
      <c r="F200">
        <v>0</v>
      </c>
      <c r="G200" s="5">
        <v>0</v>
      </c>
      <c r="H200" s="5">
        <f t="shared" si="2"/>
        <v>0</v>
      </c>
      <c r="I200" s="3">
        <v>0</v>
      </c>
      <c r="J200">
        <v>0</v>
      </c>
      <c r="K200" s="3">
        <v>0</v>
      </c>
      <c r="L200" s="7">
        <v>0</v>
      </c>
      <c r="M200">
        <v>0</v>
      </c>
      <c r="N200" s="7">
        <v>0</v>
      </c>
      <c r="O200" s="5">
        <v>0</v>
      </c>
      <c r="P200" s="3">
        <v>0</v>
      </c>
      <c r="Q200">
        <v>0</v>
      </c>
      <c r="R200">
        <v>0</v>
      </c>
      <c r="S200">
        <v>0</v>
      </c>
      <c r="T200">
        <v>15.9879374865226</v>
      </c>
      <c r="U200">
        <v>0.6</v>
      </c>
      <c r="V200" s="9">
        <v>0.95281090301479998</v>
      </c>
      <c r="W200">
        <v>15.9879374865226</v>
      </c>
      <c r="X200">
        <v>0.6</v>
      </c>
      <c r="Y200">
        <v>0.99225693012308003</v>
      </c>
      <c r="Z200">
        <v>0.94277790367414405</v>
      </c>
      <c r="AA200">
        <v>0.78229061143284895</v>
      </c>
      <c r="AB200" s="9">
        <v>1.08</v>
      </c>
      <c r="AC200">
        <v>1.0082232440975301</v>
      </c>
      <c r="AD200">
        <v>0.99468172276423705</v>
      </c>
      <c r="AE200">
        <v>1</v>
      </c>
      <c r="AF200">
        <v>0.84719999999999995</v>
      </c>
      <c r="AG200">
        <v>5.8036944657379497</v>
      </c>
      <c r="AH200">
        <v>5.8036944657379497</v>
      </c>
      <c r="AI200">
        <v>0</v>
      </c>
      <c r="AJ200">
        <v>3.5705065554933499E-3</v>
      </c>
      <c r="AK200">
        <v>5.8036944657379497</v>
      </c>
      <c r="AL200">
        <v>0</v>
      </c>
      <c r="AM200">
        <v>3.5705065554933499E-3</v>
      </c>
      <c r="AN200">
        <v>0</v>
      </c>
      <c r="AO200">
        <v>0</v>
      </c>
      <c r="AP200">
        <v>5.8036944657379497</v>
      </c>
    </row>
    <row r="201" spans="1:42" x14ac:dyDescent="0.4">
      <c r="A201" t="s">
        <v>239</v>
      </c>
      <c r="B201">
        <v>0.89166666666666605</v>
      </c>
      <c r="C201">
        <v>3.8684951515711098E-3</v>
      </c>
      <c r="D201">
        <v>0</v>
      </c>
      <c r="E201">
        <v>17579690.039129399</v>
      </c>
      <c r="F201">
        <v>49640370.781616002</v>
      </c>
      <c r="G201" s="5">
        <v>13788.991883782201</v>
      </c>
      <c r="H201" s="5">
        <f t="shared" si="2"/>
        <v>14289.390026895073</v>
      </c>
      <c r="I201" s="3">
        <v>0.97823945898125197</v>
      </c>
      <c r="J201">
        <v>4883.2472330914998</v>
      </c>
      <c r="K201" s="3">
        <v>0.97823945898125197</v>
      </c>
      <c r="L201" s="7">
        <v>0</v>
      </c>
      <c r="M201">
        <v>0</v>
      </c>
      <c r="N201" s="7">
        <v>4.3521082037495997</v>
      </c>
      <c r="O201" s="5">
        <v>15667.5895334985</v>
      </c>
      <c r="P201" s="3">
        <v>0.97823945898125197</v>
      </c>
      <c r="Q201">
        <v>2811.78059194155</v>
      </c>
      <c r="R201">
        <v>0</v>
      </c>
      <c r="S201">
        <v>0.17873499699379999</v>
      </c>
      <c r="T201">
        <v>15.3267000931104</v>
      </c>
      <c r="U201">
        <v>0.89166666666666605</v>
      </c>
      <c r="V201" s="9">
        <v>0.95610049292352695</v>
      </c>
      <c r="W201">
        <v>15.3267000931104</v>
      </c>
      <c r="X201">
        <v>0.89166666666666605</v>
      </c>
      <c r="Y201">
        <v>0.98679800881711699</v>
      </c>
      <c r="Z201">
        <v>0.94277790367414405</v>
      </c>
      <c r="AA201">
        <v>0.78229061143284895</v>
      </c>
      <c r="AB201" s="9">
        <v>1.0092884038265899</v>
      </c>
      <c r="AC201">
        <v>1.0082232440975301</v>
      </c>
      <c r="AD201">
        <v>0.99468172276423805</v>
      </c>
      <c r="AE201">
        <v>1</v>
      </c>
      <c r="AF201">
        <v>0.98176491223509998</v>
      </c>
      <c r="AG201">
        <v>36.303289965150398</v>
      </c>
      <c r="AH201">
        <v>15.3267000931104</v>
      </c>
      <c r="AI201">
        <v>0.78222098330836498</v>
      </c>
      <c r="AJ201">
        <v>3.7089684189527401E-3</v>
      </c>
      <c r="AK201">
        <v>32.750185491270003</v>
      </c>
      <c r="AL201">
        <v>0.78222098330836498</v>
      </c>
      <c r="AM201">
        <v>3.7089684189527401E-3</v>
      </c>
      <c r="AN201">
        <v>0.66521913099999896</v>
      </c>
      <c r="AO201">
        <v>0.71189505054929503</v>
      </c>
      <c r="AP201">
        <v>36.303289965150398</v>
      </c>
    </row>
    <row r="202" spans="1:42" x14ac:dyDescent="0.4">
      <c r="A202" t="s">
        <v>240</v>
      </c>
      <c r="B202">
        <v>1.0999999999999901</v>
      </c>
      <c r="C202">
        <v>3.9312511881099002E-3</v>
      </c>
      <c r="D202">
        <v>0</v>
      </c>
      <c r="E202">
        <v>17101953.333093401</v>
      </c>
      <c r="F202">
        <v>49195912.751112103</v>
      </c>
      <c r="G202" s="5">
        <v>13665.5313197533</v>
      </c>
      <c r="H202" s="5">
        <f t="shared" ref="H202:H265" si="3">G202/V202/AB202</f>
        <v>14064.825188341152</v>
      </c>
      <c r="I202" s="3">
        <v>1</v>
      </c>
      <c r="J202">
        <v>4750.5425925259397</v>
      </c>
      <c r="K202" s="3">
        <v>1</v>
      </c>
      <c r="L202" s="7">
        <v>0</v>
      </c>
      <c r="M202">
        <v>0</v>
      </c>
      <c r="N202" s="7">
        <v>0</v>
      </c>
      <c r="O202" s="5">
        <v>0</v>
      </c>
      <c r="P202" s="3">
        <v>1</v>
      </c>
      <c r="Q202">
        <v>0</v>
      </c>
      <c r="R202">
        <v>0</v>
      </c>
      <c r="S202">
        <v>0</v>
      </c>
      <c r="T202">
        <v>16.0755974649542</v>
      </c>
      <c r="U202">
        <v>1.0999999999999901</v>
      </c>
      <c r="V202" s="9">
        <v>0.95845386342479999</v>
      </c>
      <c r="W202">
        <v>16.0755974649542</v>
      </c>
      <c r="X202">
        <v>1.0999999999999901</v>
      </c>
      <c r="Y202">
        <v>0.98295251278508</v>
      </c>
      <c r="Z202">
        <v>0.94277790367414405</v>
      </c>
      <c r="AA202">
        <v>0.78229061143284895</v>
      </c>
      <c r="AB202" s="9">
        <v>1.01372689968611</v>
      </c>
      <c r="AC202">
        <v>1.0082232440975301</v>
      </c>
      <c r="AD202">
        <v>0.99468172276423705</v>
      </c>
      <c r="AE202">
        <v>1</v>
      </c>
      <c r="AF202">
        <v>0.97206526410465</v>
      </c>
      <c r="AG202">
        <v>33.339719543071901</v>
      </c>
      <c r="AH202">
        <v>16.0755974649542</v>
      </c>
      <c r="AI202">
        <v>0.78222098330836498</v>
      </c>
      <c r="AJ202">
        <v>3.8174682018018201E-3</v>
      </c>
      <c r="AK202">
        <v>33.339719543071901</v>
      </c>
      <c r="AL202">
        <v>0.78222098330836498</v>
      </c>
      <c r="AM202">
        <v>3.8174682018018201E-3</v>
      </c>
      <c r="AN202">
        <v>0.66521913099999896</v>
      </c>
      <c r="AO202">
        <v>0.71412449382391896</v>
      </c>
      <c r="AP202">
        <v>33.339719543071901</v>
      </c>
    </row>
    <row r="203" spans="1:42" x14ac:dyDescent="0.4">
      <c r="A203" t="s">
        <v>241</v>
      </c>
      <c r="B203">
        <v>2.7333333333333298</v>
      </c>
      <c r="C203">
        <v>4.2557089784590997E-3</v>
      </c>
      <c r="D203">
        <v>0</v>
      </c>
      <c r="E203">
        <v>13336790.1574111</v>
      </c>
      <c r="F203">
        <v>42660091.962069303</v>
      </c>
      <c r="G203" s="5">
        <v>11850.0255450192</v>
      </c>
      <c r="H203" s="5">
        <f t="shared" si="3"/>
        <v>11523.08752273756</v>
      </c>
      <c r="I203" s="3">
        <v>1</v>
      </c>
      <c r="J203">
        <v>3704.6639326141999</v>
      </c>
      <c r="K203" s="3">
        <v>1</v>
      </c>
      <c r="L203" s="7">
        <v>0</v>
      </c>
      <c r="M203">
        <v>0</v>
      </c>
      <c r="N203" s="7">
        <v>0</v>
      </c>
      <c r="O203" s="5">
        <v>0</v>
      </c>
      <c r="P203" s="3">
        <v>1</v>
      </c>
      <c r="Q203">
        <v>0</v>
      </c>
      <c r="R203">
        <v>0</v>
      </c>
      <c r="S203">
        <v>0</v>
      </c>
      <c r="T203">
        <v>16.302916630546399</v>
      </c>
      <c r="U203">
        <v>2.7333333333333298</v>
      </c>
      <c r="V203" s="9">
        <v>0.97710485815520698</v>
      </c>
      <c r="W203">
        <v>16.302916630546399</v>
      </c>
      <c r="X203">
        <v>2.7333333333333298</v>
      </c>
      <c r="Y203">
        <v>0.95574569567576095</v>
      </c>
      <c r="Z203">
        <v>0.94277790367414405</v>
      </c>
      <c r="AA203">
        <v>0.78229061143284895</v>
      </c>
      <c r="AB203" s="9">
        <v>1.0524688561934701</v>
      </c>
      <c r="AC203">
        <v>1.0082232440975301</v>
      </c>
      <c r="AD203">
        <v>0.99468172276423705</v>
      </c>
      <c r="AE203">
        <v>1</v>
      </c>
      <c r="AF203">
        <v>0.89734051336835996</v>
      </c>
      <c r="AG203">
        <v>31.269341196109</v>
      </c>
      <c r="AH203">
        <v>16.302916630546399</v>
      </c>
      <c r="AI203">
        <v>0.78222098330836498</v>
      </c>
      <c r="AJ203">
        <v>3.9694435359629403E-3</v>
      </c>
      <c r="AK203">
        <v>31.269341196109</v>
      </c>
      <c r="AL203">
        <v>0.78222098330836498</v>
      </c>
      <c r="AM203">
        <v>3.9694435359629403E-3</v>
      </c>
      <c r="AN203">
        <v>0.66521913099999896</v>
      </c>
      <c r="AO203">
        <v>0.70977804922846799</v>
      </c>
      <c r="AP203">
        <v>31.269341196109</v>
      </c>
    </row>
    <row r="204" spans="1:42" x14ac:dyDescent="0.4">
      <c r="A204" t="s">
        <v>242</v>
      </c>
      <c r="B204">
        <v>7.4583333333333304</v>
      </c>
      <c r="C204">
        <v>5.96536224990382E-3</v>
      </c>
      <c r="D204">
        <v>0</v>
      </c>
      <c r="E204">
        <v>9618595.7310857698</v>
      </c>
      <c r="F204">
        <v>34623029.558234602</v>
      </c>
      <c r="G204" s="5">
        <v>9617.5082106207392</v>
      </c>
      <c r="H204" s="5">
        <f t="shared" si="3"/>
        <v>8623.3495930228437</v>
      </c>
      <c r="I204" s="3">
        <v>1</v>
      </c>
      <c r="J204">
        <v>2671.8321475238199</v>
      </c>
      <c r="K204" s="3">
        <v>1</v>
      </c>
      <c r="L204" s="7">
        <v>0</v>
      </c>
      <c r="M204">
        <v>0</v>
      </c>
      <c r="N204" s="7">
        <v>0</v>
      </c>
      <c r="O204" s="5">
        <v>0</v>
      </c>
      <c r="P204" s="3">
        <v>1</v>
      </c>
      <c r="Q204">
        <v>0</v>
      </c>
      <c r="R204">
        <v>0</v>
      </c>
      <c r="S204">
        <v>0</v>
      </c>
      <c r="T204">
        <v>17.019158360673998</v>
      </c>
      <c r="U204">
        <v>7.4583333333333304</v>
      </c>
      <c r="V204" s="9">
        <v>1.0326729884898</v>
      </c>
      <c r="W204">
        <v>17.019158360673998</v>
      </c>
      <c r="X204">
        <v>7.4583333333333304</v>
      </c>
      <c r="Y204">
        <v>0.90070587870360597</v>
      </c>
      <c r="Z204">
        <v>0.94277790367414405</v>
      </c>
      <c r="AA204">
        <v>0.78229061143284895</v>
      </c>
      <c r="AB204" s="9">
        <v>1.08</v>
      </c>
      <c r="AC204">
        <v>1.0082232440975301</v>
      </c>
      <c r="AD204">
        <v>0.99468172276423705</v>
      </c>
      <c r="AE204">
        <v>1</v>
      </c>
      <c r="AF204">
        <v>0.84719999999999995</v>
      </c>
      <c r="AG204">
        <v>29.1517884621706</v>
      </c>
      <c r="AH204">
        <v>17.019158360673998</v>
      </c>
      <c r="AI204">
        <v>0.78222098330836498</v>
      </c>
      <c r="AJ204">
        <v>4.6263606566017204E-3</v>
      </c>
      <c r="AK204">
        <v>29.1517884621706</v>
      </c>
      <c r="AL204">
        <v>0.78222098330836498</v>
      </c>
      <c r="AM204">
        <v>4.6263606566017204E-3</v>
      </c>
      <c r="AN204">
        <v>0.66521913099999896</v>
      </c>
      <c r="AO204">
        <v>0.70557988758307899</v>
      </c>
      <c r="AP204">
        <v>29.1517884621706</v>
      </c>
    </row>
    <row r="205" spans="1:42" x14ac:dyDescent="0.4">
      <c r="A205" t="s">
        <v>243</v>
      </c>
      <c r="B205">
        <v>9.3583333333333307</v>
      </c>
      <c r="C205">
        <v>6.8225381278282397E-3</v>
      </c>
      <c r="D205">
        <v>0</v>
      </c>
      <c r="E205">
        <v>7700389.8938757498</v>
      </c>
      <c r="F205">
        <v>28235793.053768601</v>
      </c>
      <c r="G205" s="5">
        <v>7843.2758482690697</v>
      </c>
      <c r="H205" s="5">
        <f t="shared" si="3"/>
        <v>6880.5750931063467</v>
      </c>
      <c r="I205" s="3">
        <v>1</v>
      </c>
      <c r="J205">
        <v>2138.9971927432598</v>
      </c>
      <c r="K205" s="3">
        <v>1</v>
      </c>
      <c r="L205" s="7">
        <v>0</v>
      </c>
      <c r="M205">
        <v>0</v>
      </c>
      <c r="N205" s="7">
        <v>0</v>
      </c>
      <c r="O205" s="5">
        <v>0</v>
      </c>
      <c r="P205" s="3">
        <v>1</v>
      </c>
      <c r="Q205">
        <v>0</v>
      </c>
      <c r="R205">
        <v>0</v>
      </c>
      <c r="S205">
        <v>0</v>
      </c>
      <c r="T205">
        <v>17.3600862262298</v>
      </c>
      <c r="U205">
        <v>9.3583333333333307</v>
      </c>
      <c r="V205" s="9">
        <v>1.0554775369542999</v>
      </c>
      <c r="W205">
        <v>17.3600862262298</v>
      </c>
      <c r="X205">
        <v>9.3583333333333307</v>
      </c>
      <c r="Y205">
        <v>0.88531602122920605</v>
      </c>
      <c r="Z205">
        <v>0.94277790367414405</v>
      </c>
      <c r="AA205">
        <v>0.78229061143284895</v>
      </c>
      <c r="AB205" s="9">
        <v>1.08</v>
      </c>
      <c r="AC205">
        <v>1.0082232440975301</v>
      </c>
      <c r="AD205">
        <v>0.99468172276423705</v>
      </c>
      <c r="AE205">
        <v>1</v>
      </c>
      <c r="AF205">
        <v>0.84719999999999995</v>
      </c>
      <c r="AG205">
        <v>27.233508405053598</v>
      </c>
      <c r="AH205">
        <v>17.3600862262298</v>
      </c>
      <c r="AI205">
        <v>0.78222098330836498</v>
      </c>
      <c r="AJ205">
        <v>5.7703502827453597E-3</v>
      </c>
      <c r="AK205">
        <v>27.233508405053598</v>
      </c>
      <c r="AL205">
        <v>0.78222098330836498</v>
      </c>
      <c r="AM205">
        <v>5.7703502827453597E-3</v>
      </c>
      <c r="AN205">
        <v>0.66521913099999896</v>
      </c>
      <c r="AO205">
        <v>0.70196070020204804</v>
      </c>
      <c r="AP205">
        <v>27.233508405053598</v>
      </c>
    </row>
    <row r="206" spans="1:42" x14ac:dyDescent="0.4">
      <c r="A206" t="s">
        <v>244</v>
      </c>
      <c r="B206">
        <v>8.2583333333333293</v>
      </c>
      <c r="C206">
        <v>5.9245045765686198E-3</v>
      </c>
      <c r="D206">
        <v>0</v>
      </c>
      <c r="E206">
        <v>6416516.4362963103</v>
      </c>
      <c r="F206">
        <v>23347154.821292199</v>
      </c>
      <c r="G206" s="5">
        <v>6485.3207836922802</v>
      </c>
      <c r="H206" s="5">
        <f t="shared" si="3"/>
        <v>5762.1145902558537</v>
      </c>
      <c r="I206" s="3">
        <v>0.98403599659864804</v>
      </c>
      <c r="J206">
        <v>1782.3656767489699</v>
      </c>
      <c r="K206" s="3">
        <v>0.98403599659864804</v>
      </c>
      <c r="L206" s="7">
        <v>0</v>
      </c>
      <c r="M206">
        <v>0</v>
      </c>
      <c r="N206" s="7">
        <v>3.1928006802703202</v>
      </c>
      <c r="O206" s="5">
        <v>11494.0824489731</v>
      </c>
      <c r="P206" s="3">
        <v>0.98403599659864804</v>
      </c>
      <c r="Q206">
        <v>0</v>
      </c>
      <c r="R206">
        <v>0</v>
      </c>
      <c r="S206">
        <v>0</v>
      </c>
      <c r="T206">
        <v>17.299126956220999</v>
      </c>
      <c r="U206">
        <v>8.2583333333333293</v>
      </c>
      <c r="V206" s="9">
        <v>1.04213940169147</v>
      </c>
      <c r="W206">
        <v>17.299126956220999</v>
      </c>
      <c r="X206">
        <v>8.2583333333333293</v>
      </c>
      <c r="Y206">
        <v>0.89223845635613896</v>
      </c>
      <c r="Z206">
        <v>0.94277790367414405</v>
      </c>
      <c r="AA206">
        <v>0.78229061143284895</v>
      </c>
      <c r="AB206" s="9">
        <v>1.08</v>
      </c>
      <c r="AC206">
        <v>1.0082232440975301</v>
      </c>
      <c r="AD206">
        <v>0.99468172276423705</v>
      </c>
      <c r="AE206">
        <v>1</v>
      </c>
      <c r="AF206">
        <v>0.84719999999999995</v>
      </c>
      <c r="AG206">
        <v>25.458762843787898</v>
      </c>
      <c r="AH206">
        <v>17.299126956220999</v>
      </c>
      <c r="AI206">
        <v>0.78222098330836498</v>
      </c>
      <c r="AJ206">
        <v>6.0475733430981398E-3</v>
      </c>
      <c r="AK206">
        <v>25.458762843787898</v>
      </c>
      <c r="AL206">
        <v>0.78222098330836498</v>
      </c>
      <c r="AM206">
        <v>6.0475733430981398E-3</v>
      </c>
      <c r="AN206">
        <v>0.66521913099999896</v>
      </c>
      <c r="AO206">
        <v>0.697821784035355</v>
      </c>
      <c r="AP206">
        <v>25.458762843787898</v>
      </c>
    </row>
    <row r="207" spans="1:42" x14ac:dyDescent="0.4">
      <c r="A207" t="s">
        <v>245</v>
      </c>
      <c r="B207">
        <v>8.0916666666666597</v>
      </c>
      <c r="C207">
        <v>5.0071912691344598E-3</v>
      </c>
      <c r="D207">
        <v>0</v>
      </c>
      <c r="E207">
        <v>4872319.1924477899</v>
      </c>
      <c r="F207">
        <v>17700855.541464299</v>
      </c>
      <c r="G207" s="5">
        <v>4916.9043170734203</v>
      </c>
      <c r="H207" s="5">
        <f t="shared" si="3"/>
        <v>4377.0575346344176</v>
      </c>
      <c r="I207" s="3">
        <v>0.77826313668957003</v>
      </c>
      <c r="J207">
        <v>1353.42199790216</v>
      </c>
      <c r="K207" s="3">
        <v>0.77826313668957003</v>
      </c>
      <c r="L207" s="7">
        <v>0</v>
      </c>
      <c r="M207">
        <v>0</v>
      </c>
      <c r="N207" s="7">
        <v>44.347372662085803</v>
      </c>
      <c r="O207" s="5">
        <v>159650.54158350901</v>
      </c>
      <c r="P207" s="3">
        <v>0.77826313668957003</v>
      </c>
      <c r="Q207">
        <v>0</v>
      </c>
      <c r="R207">
        <v>0</v>
      </c>
      <c r="S207">
        <v>0</v>
      </c>
      <c r="T207">
        <v>17.3523880564038</v>
      </c>
      <c r="U207">
        <v>8.0916666666666597</v>
      </c>
      <c r="V207" s="9">
        <v>1.04012550587952</v>
      </c>
      <c r="W207">
        <v>17.3523880564038</v>
      </c>
      <c r="X207">
        <v>8.0916666666666597</v>
      </c>
      <c r="Y207">
        <v>0.89339047842991703</v>
      </c>
      <c r="Z207">
        <v>0.94277790367414405</v>
      </c>
      <c r="AA207">
        <v>0.78229061143284895</v>
      </c>
      <c r="AB207" s="9">
        <v>1.08</v>
      </c>
      <c r="AC207">
        <v>1.0082232440975301</v>
      </c>
      <c r="AD207">
        <v>0.99468172276423705</v>
      </c>
      <c r="AE207">
        <v>1</v>
      </c>
      <c r="AF207">
        <v>0.84719999999999995</v>
      </c>
      <c r="AG207">
        <v>23.543005590370601</v>
      </c>
      <c r="AH207">
        <v>17.3523880564038</v>
      </c>
      <c r="AI207">
        <v>0.78222098330836498</v>
      </c>
      <c r="AJ207">
        <v>5.6551978037766397E-3</v>
      </c>
      <c r="AK207">
        <v>23.543005590370601</v>
      </c>
      <c r="AL207">
        <v>0.78222098330836498</v>
      </c>
      <c r="AM207">
        <v>5.6551978037766397E-3</v>
      </c>
      <c r="AN207">
        <v>0.66521913099999896</v>
      </c>
      <c r="AO207">
        <v>0.69249588786608895</v>
      </c>
      <c r="AP207">
        <v>23.543005590370601</v>
      </c>
    </row>
    <row r="208" spans="1:42" x14ac:dyDescent="0.4">
      <c r="A208" t="s">
        <v>246</v>
      </c>
      <c r="B208">
        <v>7.0166666666666604</v>
      </c>
      <c r="C208">
        <v>4.1593854823344699E-3</v>
      </c>
      <c r="D208">
        <v>0</v>
      </c>
      <c r="E208">
        <v>3959163.3713602498</v>
      </c>
      <c r="F208">
        <v>14241644.4851532</v>
      </c>
      <c r="G208" s="5">
        <v>3956.0123569870202</v>
      </c>
      <c r="H208" s="5">
        <f t="shared" si="3"/>
        <v>3565.7979427515074</v>
      </c>
      <c r="I208" s="3">
        <v>0.63383116573101805</v>
      </c>
      <c r="J208">
        <v>1099.76760315562</v>
      </c>
      <c r="K208" s="3">
        <v>0.63383116573101805</v>
      </c>
      <c r="L208" s="7">
        <v>0</v>
      </c>
      <c r="M208">
        <v>0</v>
      </c>
      <c r="N208" s="7">
        <v>73.233766853796297</v>
      </c>
      <c r="O208" s="5">
        <v>263641.56067366601</v>
      </c>
      <c r="P208" s="3">
        <v>0.63383116573101805</v>
      </c>
      <c r="Q208">
        <v>0</v>
      </c>
      <c r="R208">
        <v>0</v>
      </c>
      <c r="S208">
        <v>0</v>
      </c>
      <c r="T208">
        <v>17.162137644226199</v>
      </c>
      <c r="U208">
        <v>7.0166666666666604</v>
      </c>
      <c r="V208" s="9">
        <v>1.02725237476331</v>
      </c>
      <c r="W208">
        <v>17.162137644226199</v>
      </c>
      <c r="X208">
        <v>7.0166666666666604</v>
      </c>
      <c r="Y208">
        <v>0.90252974522245</v>
      </c>
      <c r="Z208">
        <v>0.94277790367414405</v>
      </c>
      <c r="AA208">
        <v>0.78229061143284895</v>
      </c>
      <c r="AB208" s="9">
        <v>1.08</v>
      </c>
      <c r="AC208">
        <v>1.0082232440975301</v>
      </c>
      <c r="AD208">
        <v>0.99468172276423705</v>
      </c>
      <c r="AE208">
        <v>1</v>
      </c>
      <c r="AF208">
        <v>0.84719999999999995</v>
      </c>
      <c r="AG208">
        <v>22.148877603009399</v>
      </c>
      <c r="AH208">
        <v>17.162137644226199</v>
      </c>
      <c r="AI208">
        <v>0.78222098330836498</v>
      </c>
      <c r="AJ208">
        <v>5.0145606000327504E-3</v>
      </c>
      <c r="AK208">
        <v>22.148877603009399</v>
      </c>
      <c r="AL208">
        <v>0.78222098330836498</v>
      </c>
      <c r="AM208">
        <v>5.0145606000327504E-3</v>
      </c>
      <c r="AN208">
        <v>0.66521913099999896</v>
      </c>
      <c r="AO208">
        <v>0.6878294331807</v>
      </c>
      <c r="AP208">
        <v>22.148877603009399</v>
      </c>
    </row>
    <row r="209" spans="1:42" x14ac:dyDescent="0.4">
      <c r="A209" t="s">
        <v>247</v>
      </c>
      <c r="B209">
        <v>4.8166666666666602</v>
      </c>
      <c r="C209">
        <v>3.5545617022476801E-3</v>
      </c>
      <c r="D209">
        <v>0</v>
      </c>
      <c r="E209">
        <v>4004916.3143531899</v>
      </c>
      <c r="F209">
        <v>14033589.232129499</v>
      </c>
      <c r="G209" s="5">
        <v>3898.2192311470999</v>
      </c>
      <c r="H209" s="5">
        <f t="shared" si="3"/>
        <v>3604.9657698384626</v>
      </c>
      <c r="I209" s="3">
        <v>0.64099032990801197</v>
      </c>
      <c r="J209">
        <v>1112.4767539869899</v>
      </c>
      <c r="K209" s="3">
        <v>0.64099032990801197</v>
      </c>
      <c r="L209" s="7">
        <v>0</v>
      </c>
      <c r="M209">
        <v>0</v>
      </c>
      <c r="N209" s="7">
        <v>71.801934018397603</v>
      </c>
      <c r="O209" s="5">
        <v>258486.96246623099</v>
      </c>
      <c r="P209" s="3">
        <v>0.64099032990801197</v>
      </c>
      <c r="Q209">
        <v>0</v>
      </c>
      <c r="R209">
        <v>0</v>
      </c>
      <c r="S209">
        <v>0</v>
      </c>
      <c r="T209">
        <v>16.7724304192439</v>
      </c>
      <c r="U209">
        <v>4.8166666666666602</v>
      </c>
      <c r="V209" s="9">
        <v>1.00124730205798</v>
      </c>
      <c r="W209">
        <v>16.7724304192439</v>
      </c>
      <c r="X209">
        <v>4.8166666666666602</v>
      </c>
      <c r="Y209">
        <v>0.926219447322984</v>
      </c>
      <c r="Z209">
        <v>0.94277790367414405</v>
      </c>
      <c r="AA209">
        <v>0.78229061143284895</v>
      </c>
      <c r="AB209" s="9">
        <v>1.08</v>
      </c>
      <c r="AC209">
        <v>1.0082232440975301</v>
      </c>
      <c r="AD209">
        <v>0.99468172276423705</v>
      </c>
      <c r="AE209">
        <v>1</v>
      </c>
      <c r="AF209">
        <v>0.84719999999999995</v>
      </c>
      <c r="AG209">
        <v>21.6925689583531</v>
      </c>
      <c r="AH209">
        <v>16.7724304192439</v>
      </c>
      <c r="AI209">
        <v>0.78222098330836498</v>
      </c>
      <c r="AJ209">
        <v>4.3296866666779803E-3</v>
      </c>
      <c r="AK209">
        <v>21.6925689583531</v>
      </c>
      <c r="AL209">
        <v>0.78222098330836498</v>
      </c>
      <c r="AM209">
        <v>4.3296866666779699E-3</v>
      </c>
      <c r="AN209">
        <v>0.66521913099999896</v>
      </c>
      <c r="AO209">
        <v>0.68490019130128199</v>
      </c>
      <c r="AP209">
        <v>21.6925689583531</v>
      </c>
    </row>
    <row r="210" spans="1:42" x14ac:dyDescent="0.4">
      <c r="A210" t="s">
        <v>248</v>
      </c>
      <c r="B210">
        <v>2.2666666666666599</v>
      </c>
      <c r="C210">
        <v>2.92294200017199E-3</v>
      </c>
      <c r="D210">
        <v>0</v>
      </c>
      <c r="E210">
        <v>4678461.0410737302</v>
      </c>
      <c r="F210">
        <v>15755749.3990472</v>
      </c>
      <c r="G210" s="5">
        <v>4376.5970552909102</v>
      </c>
      <c r="H210" s="5">
        <f t="shared" si="3"/>
        <v>4170.1837860720398</v>
      </c>
      <c r="I210" s="3">
        <v>0.74175726420501698</v>
      </c>
      <c r="J210">
        <v>1299.57251140937</v>
      </c>
      <c r="K210" s="3">
        <v>0.74175726420501698</v>
      </c>
      <c r="L210" s="7">
        <v>0</v>
      </c>
      <c r="M210">
        <v>0</v>
      </c>
      <c r="N210" s="7">
        <v>51.6485471589966</v>
      </c>
      <c r="O210" s="5">
        <v>185934.76977238699</v>
      </c>
      <c r="P210" s="3">
        <v>0.74175726420501698</v>
      </c>
      <c r="Q210">
        <v>0</v>
      </c>
      <c r="R210">
        <v>0</v>
      </c>
      <c r="S210">
        <v>0</v>
      </c>
      <c r="T210">
        <v>16.340024442566701</v>
      </c>
      <c r="U210">
        <v>2.2666666666666599</v>
      </c>
      <c r="V210" s="9">
        <v>0.97175685502387399</v>
      </c>
      <c r="W210">
        <v>16.340024442566701</v>
      </c>
      <c r="X210">
        <v>2.2666666666666599</v>
      </c>
      <c r="Y210">
        <v>0.96323822504456103</v>
      </c>
      <c r="Z210">
        <v>0.94277790367414405</v>
      </c>
      <c r="AA210">
        <v>0.78229061143284895</v>
      </c>
      <c r="AB210" s="9">
        <v>1.08</v>
      </c>
      <c r="AC210">
        <v>1.0082232440975301</v>
      </c>
      <c r="AD210">
        <v>0.99468172276423705</v>
      </c>
      <c r="AE210">
        <v>1</v>
      </c>
      <c r="AF210">
        <v>0.84719999999999995</v>
      </c>
      <c r="AG210">
        <v>21.870362165444099</v>
      </c>
      <c r="AH210">
        <v>16.340024442566701</v>
      </c>
      <c r="AI210">
        <v>0.78222098330836498</v>
      </c>
      <c r="AJ210">
        <v>3.7036501450867102E-3</v>
      </c>
      <c r="AK210">
        <v>21.870362165444099</v>
      </c>
      <c r="AL210">
        <v>0.78222098330836498</v>
      </c>
      <c r="AM210">
        <v>3.7036501450867102E-3</v>
      </c>
      <c r="AN210">
        <v>0.66521913099999896</v>
      </c>
      <c r="AO210">
        <v>0.68322374156037802</v>
      </c>
      <c r="AP210">
        <v>21.870362165444099</v>
      </c>
    </row>
    <row r="211" spans="1:42" x14ac:dyDescent="0.4">
      <c r="A211" t="s">
        <v>249</v>
      </c>
      <c r="B211">
        <v>0.80833333333333302</v>
      </c>
      <c r="C211">
        <v>2.4248312223066099E-3</v>
      </c>
      <c r="D211">
        <v>0</v>
      </c>
      <c r="E211">
        <v>0</v>
      </c>
      <c r="F211">
        <v>0</v>
      </c>
      <c r="G211" s="5">
        <v>0</v>
      </c>
      <c r="H211" s="5">
        <f t="shared" si="3"/>
        <v>0</v>
      </c>
      <c r="I211" s="3">
        <v>0</v>
      </c>
      <c r="J211">
        <v>0</v>
      </c>
      <c r="K211" s="3">
        <v>0</v>
      </c>
      <c r="L211" s="7">
        <v>0</v>
      </c>
      <c r="M211">
        <v>0</v>
      </c>
      <c r="N211" s="7">
        <v>0</v>
      </c>
      <c r="O211" s="5">
        <v>0</v>
      </c>
      <c r="P211" s="3">
        <v>0</v>
      </c>
      <c r="Q211">
        <v>0</v>
      </c>
      <c r="R211">
        <v>0</v>
      </c>
      <c r="S211">
        <v>0</v>
      </c>
      <c r="T211">
        <v>16.141290756859501</v>
      </c>
      <c r="U211">
        <v>1.0999999999999901</v>
      </c>
      <c r="V211" s="9">
        <v>0.95845386342479999</v>
      </c>
      <c r="W211">
        <v>16.141290756859501</v>
      </c>
      <c r="X211">
        <v>1.0999999999999901</v>
      </c>
      <c r="Y211">
        <v>0.98295251278508</v>
      </c>
      <c r="Z211">
        <v>0.94277790367414405</v>
      </c>
      <c r="AA211">
        <v>0.78229061143284895</v>
      </c>
      <c r="AB211" s="9">
        <v>1.08</v>
      </c>
      <c r="AC211">
        <v>1.0082232440975301</v>
      </c>
      <c r="AD211">
        <v>0.99468172276423705</v>
      </c>
      <c r="AE211">
        <v>1</v>
      </c>
      <c r="AF211">
        <v>0.84719999999999995</v>
      </c>
      <c r="AG211">
        <v>12.3991743288544</v>
      </c>
      <c r="AH211">
        <v>12.3991743288544</v>
      </c>
      <c r="AI211">
        <v>0</v>
      </c>
      <c r="AJ211">
        <v>3.3333027060482401E-3</v>
      </c>
      <c r="AK211">
        <v>12.3991743288544</v>
      </c>
      <c r="AL211">
        <v>0</v>
      </c>
      <c r="AM211">
        <v>3.3333027060482401E-3</v>
      </c>
      <c r="AN211">
        <v>0</v>
      </c>
      <c r="AO211">
        <v>0</v>
      </c>
      <c r="AP211">
        <v>12.3991743288544</v>
      </c>
    </row>
    <row r="212" spans="1:42" x14ac:dyDescent="0.4">
      <c r="A212" t="s">
        <v>250</v>
      </c>
      <c r="B212">
        <v>-9.9999999999999895E-2</v>
      </c>
      <c r="C212">
        <v>2.1645937842470898E-3</v>
      </c>
      <c r="D212">
        <v>0</v>
      </c>
      <c r="E212">
        <v>0</v>
      </c>
      <c r="F212">
        <v>0</v>
      </c>
      <c r="G212" s="5">
        <v>0</v>
      </c>
      <c r="H212" s="5">
        <f t="shared" si="3"/>
        <v>0</v>
      </c>
      <c r="I212" s="3">
        <v>0</v>
      </c>
      <c r="J212">
        <v>0</v>
      </c>
      <c r="K212" s="3">
        <v>0</v>
      </c>
      <c r="L212" s="7">
        <v>0</v>
      </c>
      <c r="M212">
        <v>0</v>
      </c>
      <c r="N212" s="7">
        <v>0</v>
      </c>
      <c r="O212" s="5">
        <v>0</v>
      </c>
      <c r="P212" s="3">
        <v>0</v>
      </c>
      <c r="Q212">
        <v>0</v>
      </c>
      <c r="R212">
        <v>0</v>
      </c>
      <c r="S212">
        <v>0</v>
      </c>
      <c r="T212">
        <v>16.141290756859501</v>
      </c>
      <c r="U212">
        <v>1.0999999999999901</v>
      </c>
      <c r="V212" s="9">
        <v>0.95845386342479999</v>
      </c>
      <c r="W212">
        <v>16.141290756859501</v>
      </c>
      <c r="X212">
        <v>1.0999999999999901</v>
      </c>
      <c r="Y212">
        <v>0.98295251278508</v>
      </c>
      <c r="Z212">
        <v>0.94277790367414405</v>
      </c>
      <c r="AA212">
        <v>0.78229061143284895</v>
      </c>
      <c r="AB212" s="9">
        <v>1.08</v>
      </c>
      <c r="AC212">
        <v>1.0082232440975301</v>
      </c>
      <c r="AD212">
        <v>0.99468172276423705</v>
      </c>
      <c r="AE212">
        <v>1</v>
      </c>
      <c r="AF212">
        <v>0.84719999999999995</v>
      </c>
      <c r="AG212">
        <v>10.644929727140701</v>
      </c>
      <c r="AH212">
        <v>10.644929727140701</v>
      </c>
      <c r="AI212">
        <v>0</v>
      </c>
      <c r="AJ212">
        <v>3.0470913992358402E-3</v>
      </c>
      <c r="AK212">
        <v>10.644929727140701</v>
      </c>
      <c r="AL212">
        <v>0</v>
      </c>
      <c r="AM212">
        <v>3.0470913992358402E-3</v>
      </c>
      <c r="AN212">
        <v>0</v>
      </c>
      <c r="AO212">
        <v>0</v>
      </c>
      <c r="AP212">
        <v>10.644929727140701</v>
      </c>
    </row>
    <row r="213" spans="1:42" x14ac:dyDescent="0.4">
      <c r="A213" t="s">
        <v>251</v>
      </c>
      <c r="B213">
        <v>-1.24166666666666</v>
      </c>
      <c r="C213">
        <v>2.1301911844957798E-3</v>
      </c>
      <c r="D213">
        <v>0</v>
      </c>
      <c r="E213">
        <v>0</v>
      </c>
      <c r="F213">
        <v>0</v>
      </c>
      <c r="G213" s="5">
        <v>0</v>
      </c>
      <c r="H213" s="5">
        <f t="shared" si="3"/>
        <v>0</v>
      </c>
      <c r="I213" s="3">
        <v>0</v>
      </c>
      <c r="J213">
        <v>0</v>
      </c>
      <c r="K213" s="3">
        <v>0</v>
      </c>
      <c r="L213" s="7">
        <v>0</v>
      </c>
      <c r="M213">
        <v>0</v>
      </c>
      <c r="N213" s="7">
        <v>0</v>
      </c>
      <c r="O213" s="5">
        <v>0</v>
      </c>
      <c r="P213" s="3">
        <v>0</v>
      </c>
      <c r="Q213">
        <v>0</v>
      </c>
      <c r="R213">
        <v>0</v>
      </c>
      <c r="S213">
        <v>0</v>
      </c>
      <c r="T213">
        <v>16.141290756859501</v>
      </c>
      <c r="U213">
        <v>1.0999999999999901</v>
      </c>
      <c r="V213" s="9">
        <v>0.95845386342479999</v>
      </c>
      <c r="W213">
        <v>16.141290756859501</v>
      </c>
      <c r="X213">
        <v>1.0999999999999901</v>
      </c>
      <c r="Y213">
        <v>0.98295251278508</v>
      </c>
      <c r="Z213">
        <v>0.94277790367414405</v>
      </c>
      <c r="AA213">
        <v>0.78229061143284895</v>
      </c>
      <c r="AB213" s="9">
        <v>1.08</v>
      </c>
      <c r="AC213">
        <v>1.0082232440975301</v>
      </c>
      <c r="AD213">
        <v>0.99468172276423705</v>
      </c>
      <c r="AE213">
        <v>1</v>
      </c>
      <c r="AF213">
        <v>0.84719999999999995</v>
      </c>
      <c r="AG213">
        <v>9.8921503598791407</v>
      </c>
      <c r="AH213">
        <v>9.8921503598791407</v>
      </c>
      <c r="AI213">
        <v>0</v>
      </c>
      <c r="AJ213">
        <v>2.7397361600971799E-3</v>
      </c>
      <c r="AK213">
        <v>9.8921503598791407</v>
      </c>
      <c r="AL213">
        <v>0</v>
      </c>
      <c r="AM213">
        <v>2.7397361600971799E-3</v>
      </c>
      <c r="AN213">
        <v>0</v>
      </c>
      <c r="AO213">
        <v>0</v>
      </c>
      <c r="AP213">
        <v>9.8921503598791407</v>
      </c>
    </row>
    <row r="214" spans="1:42" x14ac:dyDescent="0.4">
      <c r="A214" t="s">
        <v>252</v>
      </c>
      <c r="B214">
        <v>-1.99166666666666</v>
      </c>
      <c r="C214">
        <v>2.0924670102969401E-3</v>
      </c>
      <c r="D214">
        <v>0</v>
      </c>
      <c r="E214">
        <v>0</v>
      </c>
      <c r="F214">
        <v>0</v>
      </c>
      <c r="G214" s="5">
        <v>0</v>
      </c>
      <c r="H214" s="5">
        <f t="shared" si="3"/>
        <v>0</v>
      </c>
      <c r="I214" s="3">
        <v>0</v>
      </c>
      <c r="J214">
        <v>0</v>
      </c>
      <c r="K214" s="3">
        <v>0</v>
      </c>
      <c r="L214" s="7">
        <v>0</v>
      </c>
      <c r="M214">
        <v>0</v>
      </c>
      <c r="N214" s="7">
        <v>0</v>
      </c>
      <c r="O214" s="5">
        <v>0</v>
      </c>
      <c r="P214" s="3">
        <v>0</v>
      </c>
      <c r="Q214">
        <v>0</v>
      </c>
      <c r="R214">
        <v>0</v>
      </c>
      <c r="S214">
        <v>0</v>
      </c>
      <c r="T214">
        <v>16.141290756859501</v>
      </c>
      <c r="U214">
        <v>1.0999999999999901</v>
      </c>
      <c r="V214" s="9">
        <v>0.95845386342479999</v>
      </c>
      <c r="W214">
        <v>16.141290756859501</v>
      </c>
      <c r="X214">
        <v>1.0999999999999901</v>
      </c>
      <c r="Y214">
        <v>0.98295251278508</v>
      </c>
      <c r="Z214">
        <v>0.94277790367414405</v>
      </c>
      <c r="AA214">
        <v>0.78229061143284895</v>
      </c>
      <c r="AB214" s="9">
        <v>1.08</v>
      </c>
      <c r="AC214">
        <v>1.0082232440975301</v>
      </c>
      <c r="AD214">
        <v>0.99468172276423705</v>
      </c>
      <c r="AE214">
        <v>1</v>
      </c>
      <c r="AF214">
        <v>0.84719999999999995</v>
      </c>
      <c r="AG214">
        <v>9.2436628254909703</v>
      </c>
      <c r="AH214">
        <v>9.2436628254909703</v>
      </c>
      <c r="AI214">
        <v>0</v>
      </c>
      <c r="AJ214">
        <v>2.4919015767438501E-3</v>
      </c>
      <c r="AK214">
        <v>9.2436628254909703</v>
      </c>
      <c r="AL214">
        <v>0</v>
      </c>
      <c r="AM214">
        <v>2.4919015767438501E-3</v>
      </c>
      <c r="AN214">
        <v>0</v>
      </c>
      <c r="AO214">
        <v>0</v>
      </c>
      <c r="AP214">
        <v>9.2436628254909703</v>
      </c>
    </row>
    <row r="215" spans="1:42" x14ac:dyDescent="0.4">
      <c r="A215" t="s">
        <v>253</v>
      </c>
      <c r="B215">
        <v>-2.5499999999999998</v>
      </c>
      <c r="C215">
        <v>2.0358198293716099E-3</v>
      </c>
      <c r="D215">
        <v>0</v>
      </c>
      <c r="E215">
        <v>0</v>
      </c>
      <c r="F215">
        <v>0</v>
      </c>
      <c r="G215" s="5">
        <v>0</v>
      </c>
      <c r="H215" s="5">
        <f t="shared" si="3"/>
        <v>0</v>
      </c>
      <c r="I215" s="3">
        <v>0</v>
      </c>
      <c r="J215">
        <v>0</v>
      </c>
      <c r="K215" s="3">
        <v>0</v>
      </c>
      <c r="L215" s="7">
        <v>0</v>
      </c>
      <c r="M215">
        <v>0</v>
      </c>
      <c r="N215" s="7">
        <v>0</v>
      </c>
      <c r="O215" s="5">
        <v>0</v>
      </c>
      <c r="P215" s="3">
        <v>0</v>
      </c>
      <c r="Q215">
        <v>0</v>
      </c>
      <c r="R215">
        <v>0</v>
      </c>
      <c r="S215">
        <v>0</v>
      </c>
      <c r="T215">
        <v>16.141290756859501</v>
      </c>
      <c r="U215">
        <v>1.0999999999999901</v>
      </c>
      <c r="V215" s="9">
        <v>0.95845386342479999</v>
      </c>
      <c r="W215">
        <v>16.141290756859501</v>
      </c>
      <c r="X215">
        <v>1.0999999999999901</v>
      </c>
      <c r="Y215">
        <v>0.98295251278508</v>
      </c>
      <c r="Z215">
        <v>0.94277790367414405</v>
      </c>
      <c r="AA215">
        <v>0.78229061143284895</v>
      </c>
      <c r="AB215" s="9">
        <v>1.08</v>
      </c>
      <c r="AC215">
        <v>1.0082232440975301</v>
      </c>
      <c r="AD215">
        <v>0.99468172276423705</v>
      </c>
      <c r="AE215">
        <v>1</v>
      </c>
      <c r="AF215">
        <v>0.84719999999999995</v>
      </c>
      <c r="AG215">
        <v>8.6518329204849103</v>
      </c>
      <c r="AH215">
        <v>8.6518329204849103</v>
      </c>
      <c r="AI215">
        <v>0</v>
      </c>
      <c r="AJ215">
        <v>2.3178866436561999E-3</v>
      </c>
      <c r="AK215">
        <v>8.6518329204849103</v>
      </c>
      <c r="AL215">
        <v>0</v>
      </c>
      <c r="AM215">
        <v>2.3178866436561999E-3</v>
      </c>
      <c r="AN215">
        <v>0</v>
      </c>
      <c r="AO215">
        <v>0</v>
      </c>
      <c r="AP215">
        <v>8.6518329204849103</v>
      </c>
    </row>
    <row r="216" spans="1:42" x14ac:dyDescent="0.4">
      <c r="A216" t="s">
        <v>254</v>
      </c>
      <c r="B216">
        <v>-2.8</v>
      </c>
      <c r="C216">
        <v>2.02923933193101E-3</v>
      </c>
      <c r="D216">
        <v>0</v>
      </c>
      <c r="E216">
        <v>0</v>
      </c>
      <c r="F216">
        <v>0</v>
      </c>
      <c r="G216" s="5">
        <v>0</v>
      </c>
      <c r="H216" s="5">
        <f t="shared" si="3"/>
        <v>0</v>
      </c>
      <c r="I216" s="3">
        <v>0</v>
      </c>
      <c r="J216">
        <v>0</v>
      </c>
      <c r="K216" s="3">
        <v>0</v>
      </c>
      <c r="L216" s="7">
        <v>0</v>
      </c>
      <c r="M216">
        <v>0</v>
      </c>
      <c r="N216" s="7">
        <v>0</v>
      </c>
      <c r="O216" s="5">
        <v>0</v>
      </c>
      <c r="P216" s="3">
        <v>0</v>
      </c>
      <c r="Q216">
        <v>0</v>
      </c>
      <c r="R216">
        <v>0</v>
      </c>
      <c r="S216">
        <v>0</v>
      </c>
      <c r="T216">
        <v>16.141290756859501</v>
      </c>
      <c r="U216">
        <v>1.0999999999999901</v>
      </c>
      <c r="V216" s="9">
        <v>0.95845386342479999</v>
      </c>
      <c r="W216">
        <v>16.141290756859501</v>
      </c>
      <c r="X216">
        <v>1.0999999999999901</v>
      </c>
      <c r="Y216">
        <v>0.98295251278508</v>
      </c>
      <c r="Z216">
        <v>0.94277790367414405</v>
      </c>
      <c r="AA216">
        <v>0.78229061143284895</v>
      </c>
      <c r="AB216" s="9">
        <v>1.08</v>
      </c>
      <c r="AC216">
        <v>1.0082232440975301</v>
      </c>
      <c r="AD216">
        <v>0.99468172276423705</v>
      </c>
      <c r="AE216">
        <v>1</v>
      </c>
      <c r="AF216">
        <v>0.84719999999999995</v>
      </c>
      <c r="AG216">
        <v>8.0694241999888199</v>
      </c>
      <c r="AH216">
        <v>8.0694241999888199</v>
      </c>
      <c r="AI216">
        <v>0</v>
      </c>
      <c r="AJ216">
        <v>2.2020447631538602E-3</v>
      </c>
      <c r="AK216">
        <v>8.0694241999888199</v>
      </c>
      <c r="AL216">
        <v>0</v>
      </c>
      <c r="AM216">
        <v>2.2020447631538602E-3</v>
      </c>
      <c r="AN216">
        <v>0</v>
      </c>
      <c r="AO216">
        <v>0</v>
      </c>
      <c r="AP216">
        <v>8.0694241999888199</v>
      </c>
    </row>
    <row r="217" spans="1:42" x14ac:dyDescent="0.4">
      <c r="A217" t="s">
        <v>255</v>
      </c>
      <c r="B217">
        <v>-3.0916666666666601</v>
      </c>
      <c r="C217">
        <v>1.9779912595388701E-3</v>
      </c>
      <c r="D217">
        <v>0</v>
      </c>
      <c r="E217">
        <v>0</v>
      </c>
      <c r="F217">
        <v>0</v>
      </c>
      <c r="G217" s="5">
        <v>0</v>
      </c>
      <c r="H217" s="5">
        <f t="shared" si="3"/>
        <v>0</v>
      </c>
      <c r="I217" s="3">
        <v>0</v>
      </c>
      <c r="J217">
        <v>0</v>
      </c>
      <c r="K217" s="3">
        <v>0</v>
      </c>
      <c r="L217" s="7">
        <v>0</v>
      </c>
      <c r="M217">
        <v>0</v>
      </c>
      <c r="N217" s="7">
        <v>0</v>
      </c>
      <c r="O217" s="5">
        <v>0</v>
      </c>
      <c r="P217" s="3">
        <v>0</v>
      </c>
      <c r="Q217">
        <v>0</v>
      </c>
      <c r="R217">
        <v>0</v>
      </c>
      <c r="S217">
        <v>0</v>
      </c>
      <c r="T217">
        <v>16.141290756859501</v>
      </c>
      <c r="U217">
        <v>1.0999999999999901</v>
      </c>
      <c r="V217" s="9">
        <v>0.95845386342479999</v>
      </c>
      <c r="W217">
        <v>16.141290756859501</v>
      </c>
      <c r="X217">
        <v>1.0999999999999901</v>
      </c>
      <c r="Y217">
        <v>0.98295251278508</v>
      </c>
      <c r="Z217">
        <v>0.94277790367414405</v>
      </c>
      <c r="AA217">
        <v>0.78229061143284895</v>
      </c>
      <c r="AB217" s="9">
        <v>1.08</v>
      </c>
      <c r="AC217">
        <v>1.0082232440975301</v>
      </c>
      <c r="AD217">
        <v>0.99468172276423705</v>
      </c>
      <c r="AE217">
        <v>1</v>
      </c>
      <c r="AF217">
        <v>0.84719999999999995</v>
      </c>
      <c r="AG217">
        <v>7.5319337787678</v>
      </c>
      <c r="AH217">
        <v>7.5319337787678</v>
      </c>
      <c r="AI217">
        <v>0</v>
      </c>
      <c r="AJ217">
        <v>2.1267267936702001E-3</v>
      </c>
      <c r="AK217">
        <v>7.5319337787678</v>
      </c>
      <c r="AL217">
        <v>0</v>
      </c>
      <c r="AM217">
        <v>2.1267267936702001E-3</v>
      </c>
      <c r="AN217">
        <v>0</v>
      </c>
      <c r="AO217">
        <v>0</v>
      </c>
      <c r="AP217">
        <v>7.5319337787678</v>
      </c>
    </row>
    <row r="218" spans="1:42" x14ac:dyDescent="0.4">
      <c r="A218" t="s">
        <v>256</v>
      </c>
      <c r="B218">
        <v>-3.3</v>
      </c>
      <c r="C218">
        <v>1.8896998759953901E-3</v>
      </c>
      <c r="D218">
        <v>0</v>
      </c>
      <c r="E218">
        <v>0</v>
      </c>
      <c r="F218">
        <v>0</v>
      </c>
      <c r="G218" s="5">
        <v>0</v>
      </c>
      <c r="H218" s="5">
        <f t="shared" si="3"/>
        <v>0</v>
      </c>
      <c r="I218" s="3">
        <v>0</v>
      </c>
      <c r="J218">
        <v>0</v>
      </c>
      <c r="K218" s="3">
        <v>0</v>
      </c>
      <c r="L218" s="7">
        <v>0</v>
      </c>
      <c r="M218">
        <v>0</v>
      </c>
      <c r="N218" s="7">
        <v>0</v>
      </c>
      <c r="O218" s="5">
        <v>0</v>
      </c>
      <c r="P218" s="3">
        <v>0</v>
      </c>
      <c r="Q218">
        <v>0</v>
      </c>
      <c r="R218">
        <v>0</v>
      </c>
      <c r="S218">
        <v>0</v>
      </c>
      <c r="T218">
        <v>16.141290756859501</v>
      </c>
      <c r="U218">
        <v>1.0999999999999901</v>
      </c>
      <c r="V218" s="9">
        <v>0.95845386342479999</v>
      </c>
      <c r="W218">
        <v>16.141290756859501</v>
      </c>
      <c r="X218">
        <v>1.0999999999999901</v>
      </c>
      <c r="Y218">
        <v>0.98295251278508</v>
      </c>
      <c r="Z218">
        <v>0.94277790367414405</v>
      </c>
      <c r="AA218">
        <v>0.78229061143284895</v>
      </c>
      <c r="AB218" s="9">
        <v>1.08</v>
      </c>
      <c r="AC218">
        <v>1.0082232440975301</v>
      </c>
      <c r="AD218">
        <v>0.99468172276423705</v>
      </c>
      <c r="AE218">
        <v>1</v>
      </c>
      <c r="AF218">
        <v>0.84719999999999995</v>
      </c>
      <c r="AG218">
        <v>7.0237354497853097</v>
      </c>
      <c r="AH218">
        <v>7.0237354497853097</v>
      </c>
      <c r="AI218">
        <v>0</v>
      </c>
      <c r="AJ218">
        <v>2.0531879405863399E-3</v>
      </c>
      <c r="AK218">
        <v>7.0237354497853097</v>
      </c>
      <c r="AL218">
        <v>0</v>
      </c>
      <c r="AM218">
        <v>2.0531879405863399E-3</v>
      </c>
      <c r="AN218">
        <v>0</v>
      </c>
      <c r="AO218">
        <v>0</v>
      </c>
      <c r="AP218">
        <v>7.0237354497853097</v>
      </c>
    </row>
    <row r="219" spans="1:42" x14ac:dyDescent="0.4">
      <c r="A219" t="s">
        <v>257</v>
      </c>
      <c r="B219">
        <v>-3.65</v>
      </c>
      <c r="C219">
        <v>1.84562456974251E-3</v>
      </c>
      <c r="D219">
        <v>0</v>
      </c>
      <c r="E219">
        <v>0</v>
      </c>
      <c r="F219">
        <v>0</v>
      </c>
      <c r="G219" s="5">
        <v>0</v>
      </c>
      <c r="H219" s="5">
        <f t="shared" si="3"/>
        <v>0</v>
      </c>
      <c r="I219" s="3">
        <v>0</v>
      </c>
      <c r="J219">
        <v>0</v>
      </c>
      <c r="K219" s="3">
        <v>0</v>
      </c>
      <c r="L219" s="7">
        <v>0</v>
      </c>
      <c r="M219">
        <v>0</v>
      </c>
      <c r="N219" s="7">
        <v>0</v>
      </c>
      <c r="O219" s="5">
        <v>0</v>
      </c>
      <c r="P219" s="3">
        <v>0</v>
      </c>
      <c r="Q219">
        <v>0</v>
      </c>
      <c r="R219">
        <v>0</v>
      </c>
      <c r="S219">
        <v>0</v>
      </c>
      <c r="T219">
        <v>16.141290756859501</v>
      </c>
      <c r="U219">
        <v>1.0999999999999901</v>
      </c>
      <c r="V219" s="9">
        <v>0.95845386342479999</v>
      </c>
      <c r="W219">
        <v>16.141290756859501</v>
      </c>
      <c r="X219">
        <v>1.0999999999999901</v>
      </c>
      <c r="Y219">
        <v>0.98295251278508</v>
      </c>
      <c r="Z219">
        <v>0.94277790367414405</v>
      </c>
      <c r="AA219">
        <v>0.78229061143284895</v>
      </c>
      <c r="AB219" s="9">
        <v>1.08</v>
      </c>
      <c r="AC219">
        <v>1.0082232440975301</v>
      </c>
      <c r="AD219">
        <v>0.99468172276423705</v>
      </c>
      <c r="AE219">
        <v>1</v>
      </c>
      <c r="AF219">
        <v>0.84719999999999995</v>
      </c>
      <c r="AG219">
        <v>6.5554633628465799</v>
      </c>
      <c r="AH219">
        <v>6.5554633628465799</v>
      </c>
      <c r="AI219">
        <v>0</v>
      </c>
      <c r="AJ219">
        <v>1.9778875970561001E-3</v>
      </c>
      <c r="AK219">
        <v>6.5554633628465799</v>
      </c>
      <c r="AL219">
        <v>0</v>
      </c>
      <c r="AM219">
        <v>1.9778875970561001E-3</v>
      </c>
      <c r="AN219">
        <v>0</v>
      </c>
      <c r="AO219">
        <v>0</v>
      </c>
      <c r="AP219">
        <v>6.5554633628465799</v>
      </c>
    </row>
    <row r="220" spans="1:42" x14ac:dyDescent="0.4">
      <c r="A220" t="s">
        <v>258</v>
      </c>
      <c r="B220">
        <v>-3.8999999999999901</v>
      </c>
      <c r="C220">
        <v>1.79150495575006E-3</v>
      </c>
      <c r="D220">
        <v>0</v>
      </c>
      <c r="E220">
        <v>0</v>
      </c>
      <c r="F220">
        <v>0</v>
      </c>
      <c r="G220" s="5">
        <v>0</v>
      </c>
      <c r="H220" s="5">
        <f t="shared" si="3"/>
        <v>0</v>
      </c>
      <c r="I220" s="3">
        <v>0</v>
      </c>
      <c r="J220">
        <v>0</v>
      </c>
      <c r="K220" s="3">
        <v>0</v>
      </c>
      <c r="L220" s="7">
        <v>0</v>
      </c>
      <c r="M220">
        <v>0</v>
      </c>
      <c r="N220" s="7">
        <v>0</v>
      </c>
      <c r="O220" s="5">
        <v>0</v>
      </c>
      <c r="P220" s="3">
        <v>0</v>
      </c>
      <c r="Q220">
        <v>0</v>
      </c>
      <c r="R220">
        <v>0</v>
      </c>
      <c r="S220">
        <v>0</v>
      </c>
      <c r="T220">
        <v>16.141290756859501</v>
      </c>
      <c r="U220">
        <v>1.0999999999999901</v>
      </c>
      <c r="V220" s="9">
        <v>0.95845386342479999</v>
      </c>
      <c r="W220">
        <v>16.141290756859501</v>
      </c>
      <c r="X220">
        <v>1.0999999999999901</v>
      </c>
      <c r="Y220">
        <v>0.98295251278508</v>
      </c>
      <c r="Z220">
        <v>0.94277790367414405</v>
      </c>
      <c r="AA220">
        <v>0.78229061143284895</v>
      </c>
      <c r="AB220" s="9">
        <v>1.08</v>
      </c>
      <c r="AC220">
        <v>1.0082232440975301</v>
      </c>
      <c r="AD220">
        <v>0.99468172276423705</v>
      </c>
      <c r="AE220">
        <v>1</v>
      </c>
      <c r="AF220">
        <v>0.84719999999999995</v>
      </c>
      <c r="AG220">
        <v>6.1086176531018799</v>
      </c>
      <c r="AH220">
        <v>6.1086176531018799</v>
      </c>
      <c r="AI220">
        <v>0</v>
      </c>
      <c r="AJ220">
        <v>1.9182627131093301E-3</v>
      </c>
      <c r="AK220">
        <v>6.1086176531018799</v>
      </c>
      <c r="AL220">
        <v>0</v>
      </c>
      <c r="AM220">
        <v>1.9182627131093301E-3</v>
      </c>
      <c r="AN220">
        <v>0</v>
      </c>
      <c r="AO220">
        <v>0</v>
      </c>
      <c r="AP220">
        <v>6.1086176531018799</v>
      </c>
    </row>
    <row r="221" spans="1:42" x14ac:dyDescent="0.4">
      <c r="A221" t="s">
        <v>259</v>
      </c>
      <c r="B221">
        <v>-3.8999999999999901</v>
      </c>
      <c r="C221">
        <v>1.7555111252648399E-3</v>
      </c>
      <c r="D221">
        <v>0</v>
      </c>
      <c r="E221">
        <v>0</v>
      </c>
      <c r="F221">
        <v>0</v>
      </c>
      <c r="G221" s="5">
        <v>0</v>
      </c>
      <c r="H221" s="5">
        <f t="shared" si="3"/>
        <v>0</v>
      </c>
      <c r="I221" s="3">
        <v>0</v>
      </c>
      <c r="J221">
        <v>0</v>
      </c>
      <c r="K221" s="3">
        <v>0</v>
      </c>
      <c r="L221" s="7">
        <v>0</v>
      </c>
      <c r="M221">
        <v>0</v>
      </c>
      <c r="N221" s="7">
        <v>0</v>
      </c>
      <c r="O221" s="5">
        <v>0</v>
      </c>
      <c r="P221" s="3">
        <v>0</v>
      </c>
      <c r="Q221">
        <v>0</v>
      </c>
      <c r="R221">
        <v>0</v>
      </c>
      <c r="S221">
        <v>0</v>
      </c>
      <c r="T221">
        <v>16.141290756859501</v>
      </c>
      <c r="U221">
        <v>1.0999999999999901</v>
      </c>
      <c r="V221" s="9">
        <v>0.95845386342479999</v>
      </c>
      <c r="W221">
        <v>16.141290756859501</v>
      </c>
      <c r="X221">
        <v>1.0999999999999901</v>
      </c>
      <c r="Y221">
        <v>0.98295251278508</v>
      </c>
      <c r="Z221">
        <v>0.94277790367414405</v>
      </c>
      <c r="AA221">
        <v>0.78229061143284895</v>
      </c>
      <c r="AB221" s="9">
        <v>1.08</v>
      </c>
      <c r="AC221">
        <v>1.0082232440975301</v>
      </c>
      <c r="AD221">
        <v>0.99468172276423705</v>
      </c>
      <c r="AE221">
        <v>1</v>
      </c>
      <c r="AF221">
        <v>0.84719999999999995</v>
      </c>
      <c r="AG221">
        <v>5.7138326618024902</v>
      </c>
      <c r="AH221">
        <v>5.7138326618024902</v>
      </c>
      <c r="AI221">
        <v>0</v>
      </c>
      <c r="AJ221">
        <v>1.8590454544504299E-3</v>
      </c>
      <c r="AK221">
        <v>5.7138326618024902</v>
      </c>
      <c r="AL221">
        <v>0</v>
      </c>
      <c r="AM221">
        <v>1.8590454544504299E-3</v>
      </c>
      <c r="AN221">
        <v>0</v>
      </c>
      <c r="AO221">
        <v>0</v>
      </c>
      <c r="AP221">
        <v>5.7138326618024902</v>
      </c>
    </row>
    <row r="222" spans="1:42" x14ac:dyDescent="0.4">
      <c r="A222" t="s">
        <v>260</v>
      </c>
      <c r="B222">
        <v>-3.8999999999999901</v>
      </c>
      <c r="C222">
        <v>1.8025802539847599E-3</v>
      </c>
      <c r="D222">
        <v>0</v>
      </c>
      <c r="E222">
        <v>0</v>
      </c>
      <c r="F222">
        <v>0</v>
      </c>
      <c r="G222" s="5">
        <v>0</v>
      </c>
      <c r="H222" s="5">
        <f t="shared" si="3"/>
        <v>0</v>
      </c>
      <c r="I222" s="3">
        <v>0</v>
      </c>
      <c r="J222">
        <v>0</v>
      </c>
      <c r="K222" s="3">
        <v>0</v>
      </c>
      <c r="L222" s="7">
        <v>0</v>
      </c>
      <c r="M222">
        <v>0</v>
      </c>
      <c r="N222" s="7">
        <v>0</v>
      </c>
      <c r="O222" s="5">
        <v>0</v>
      </c>
      <c r="P222" s="3">
        <v>0</v>
      </c>
      <c r="Q222">
        <v>0</v>
      </c>
      <c r="R222">
        <v>0</v>
      </c>
      <c r="S222">
        <v>0</v>
      </c>
      <c r="T222">
        <v>16.141290756859501</v>
      </c>
      <c r="U222">
        <v>1.0999999999999901</v>
      </c>
      <c r="V222" s="9">
        <v>0.95845386342479999</v>
      </c>
      <c r="W222">
        <v>16.141290756859501</v>
      </c>
      <c r="X222">
        <v>1.0999999999999901</v>
      </c>
      <c r="Y222">
        <v>0.98295251278508</v>
      </c>
      <c r="Z222">
        <v>0.94277790367414405</v>
      </c>
      <c r="AA222">
        <v>0.78229061143284895</v>
      </c>
      <c r="AB222" s="9">
        <v>1.08</v>
      </c>
      <c r="AC222">
        <v>1.0082232440975301</v>
      </c>
      <c r="AD222">
        <v>0.99468172276423705</v>
      </c>
      <c r="AE222">
        <v>1</v>
      </c>
      <c r="AF222">
        <v>0.84719999999999995</v>
      </c>
      <c r="AG222">
        <v>5.3530394359051998</v>
      </c>
      <c r="AH222">
        <v>5.3530394359051998</v>
      </c>
      <c r="AI222">
        <v>0</v>
      </c>
      <c r="AJ222">
        <v>1.8217740982573399E-3</v>
      </c>
      <c r="AK222">
        <v>5.3530394359051998</v>
      </c>
      <c r="AL222">
        <v>0</v>
      </c>
      <c r="AM222">
        <v>1.8217740982573399E-3</v>
      </c>
      <c r="AN222">
        <v>0</v>
      </c>
      <c r="AO222">
        <v>0</v>
      </c>
      <c r="AP222">
        <v>5.3530394359051998</v>
      </c>
    </row>
    <row r="223" spans="1:42" x14ac:dyDescent="0.4">
      <c r="A223" t="s">
        <v>261</v>
      </c>
      <c r="B223">
        <v>-4.1916666666666602</v>
      </c>
      <c r="C223">
        <v>1.7896938802755601E-3</v>
      </c>
      <c r="D223">
        <v>0</v>
      </c>
      <c r="E223">
        <v>0</v>
      </c>
      <c r="F223">
        <v>0</v>
      </c>
      <c r="G223" s="5">
        <v>0</v>
      </c>
      <c r="H223" s="5">
        <f t="shared" si="3"/>
        <v>0</v>
      </c>
      <c r="I223" s="3">
        <v>0</v>
      </c>
      <c r="J223">
        <v>0</v>
      </c>
      <c r="K223" s="3">
        <v>0</v>
      </c>
      <c r="L223" s="7">
        <v>0</v>
      </c>
      <c r="M223">
        <v>0</v>
      </c>
      <c r="N223" s="7">
        <v>0</v>
      </c>
      <c r="O223" s="5">
        <v>0</v>
      </c>
      <c r="P223" s="3">
        <v>0</v>
      </c>
      <c r="Q223">
        <v>0</v>
      </c>
      <c r="R223">
        <v>0</v>
      </c>
      <c r="S223">
        <v>0</v>
      </c>
      <c r="T223">
        <v>16.141290756859501</v>
      </c>
      <c r="U223">
        <v>1.0999999999999901</v>
      </c>
      <c r="V223" s="9">
        <v>0.95845386342479999</v>
      </c>
      <c r="W223">
        <v>16.141290756859501</v>
      </c>
      <c r="X223">
        <v>1.0999999999999901</v>
      </c>
      <c r="Y223">
        <v>0.98295251278508</v>
      </c>
      <c r="Z223">
        <v>0.94277790367414405</v>
      </c>
      <c r="AA223">
        <v>0.78229061143284895</v>
      </c>
      <c r="AB223" s="9">
        <v>1.08</v>
      </c>
      <c r="AC223">
        <v>1.0082232440975301</v>
      </c>
      <c r="AD223">
        <v>0.99468172276423705</v>
      </c>
      <c r="AE223">
        <v>1</v>
      </c>
      <c r="AF223">
        <v>0.84719999999999995</v>
      </c>
      <c r="AG223">
        <v>4.9801504192995898</v>
      </c>
      <c r="AH223">
        <v>4.9801504192995898</v>
      </c>
      <c r="AI223">
        <v>0</v>
      </c>
      <c r="AJ223">
        <v>1.8169564634630401E-3</v>
      </c>
      <c r="AK223">
        <v>4.9801504192995898</v>
      </c>
      <c r="AL223">
        <v>0</v>
      </c>
      <c r="AM223">
        <v>1.8169564634630401E-3</v>
      </c>
      <c r="AN223">
        <v>0</v>
      </c>
      <c r="AO223">
        <v>0</v>
      </c>
      <c r="AP223">
        <v>4.9801504192995898</v>
      </c>
    </row>
    <row r="224" spans="1:42" x14ac:dyDescent="0.4">
      <c r="A224" t="s">
        <v>262</v>
      </c>
      <c r="B224">
        <v>-4.3999999999999897</v>
      </c>
      <c r="C224">
        <v>1.80221031636543E-3</v>
      </c>
      <c r="D224">
        <v>0</v>
      </c>
      <c r="E224">
        <v>0</v>
      </c>
      <c r="F224">
        <v>0</v>
      </c>
      <c r="G224" s="5">
        <v>0</v>
      </c>
      <c r="H224" s="5">
        <f t="shared" si="3"/>
        <v>0</v>
      </c>
      <c r="I224" s="3">
        <v>0</v>
      </c>
      <c r="J224">
        <v>0</v>
      </c>
      <c r="K224" s="3">
        <v>0</v>
      </c>
      <c r="L224" s="7">
        <v>0</v>
      </c>
      <c r="M224">
        <v>0</v>
      </c>
      <c r="N224" s="7">
        <v>0</v>
      </c>
      <c r="O224" s="5">
        <v>0</v>
      </c>
      <c r="P224" s="3">
        <v>0</v>
      </c>
      <c r="Q224">
        <v>0</v>
      </c>
      <c r="R224">
        <v>0</v>
      </c>
      <c r="S224">
        <v>0</v>
      </c>
      <c r="T224">
        <v>16.141290756859501</v>
      </c>
      <c r="U224">
        <v>1.0999999999999901</v>
      </c>
      <c r="V224" s="9">
        <v>0.95845386342479999</v>
      </c>
      <c r="W224">
        <v>16.141290756859501</v>
      </c>
      <c r="X224">
        <v>1.0999999999999901</v>
      </c>
      <c r="Y224">
        <v>0.98295251278508</v>
      </c>
      <c r="Z224">
        <v>0.94277790367414405</v>
      </c>
      <c r="AA224">
        <v>0.78229061143284895</v>
      </c>
      <c r="AB224" s="9">
        <v>1.08</v>
      </c>
      <c r="AC224">
        <v>1.0082232440975301</v>
      </c>
      <c r="AD224">
        <v>0.99468172276423705</v>
      </c>
      <c r="AE224">
        <v>1</v>
      </c>
      <c r="AF224">
        <v>0.84719999999999995</v>
      </c>
      <c r="AG224">
        <v>4.5792161736614698</v>
      </c>
      <c r="AH224">
        <v>4.5792161736614698</v>
      </c>
      <c r="AI224">
        <v>0</v>
      </c>
      <c r="AJ224">
        <v>1.80312155875182E-3</v>
      </c>
      <c r="AK224">
        <v>4.5792161736614698</v>
      </c>
      <c r="AL224">
        <v>0</v>
      </c>
      <c r="AM224">
        <v>1.80312155875182E-3</v>
      </c>
      <c r="AN224">
        <v>0</v>
      </c>
      <c r="AO224">
        <v>0</v>
      </c>
      <c r="AP224">
        <v>4.5792161736614698</v>
      </c>
    </row>
    <row r="225" spans="1:42" x14ac:dyDescent="0.4">
      <c r="A225" t="s">
        <v>263</v>
      </c>
      <c r="B225">
        <v>-4.1083333333333298</v>
      </c>
      <c r="C225">
        <v>1.83082114686921E-3</v>
      </c>
      <c r="D225">
        <v>0</v>
      </c>
      <c r="E225">
        <v>17832222.583594199</v>
      </c>
      <c r="F225">
        <v>41032402.022788398</v>
      </c>
      <c r="G225" s="5">
        <v>11397.889450774501</v>
      </c>
      <c r="H225" s="5">
        <f t="shared" si="3"/>
        <v>12606.21915635941</v>
      </c>
      <c r="I225" s="3">
        <v>1</v>
      </c>
      <c r="J225">
        <v>4953.3951621095102</v>
      </c>
      <c r="K225" s="3">
        <v>1</v>
      </c>
      <c r="L225" s="7">
        <v>355.42804491701798</v>
      </c>
      <c r="M225">
        <v>1279540.9617012599</v>
      </c>
      <c r="N225" s="7">
        <v>0</v>
      </c>
      <c r="O225" s="5">
        <v>0</v>
      </c>
      <c r="P225" s="3">
        <v>1</v>
      </c>
      <c r="Q225">
        <v>7938.1980276098802</v>
      </c>
      <c r="R225">
        <v>0</v>
      </c>
      <c r="S225">
        <v>0.50460331245878798</v>
      </c>
      <c r="T225">
        <v>14.3245254981545</v>
      </c>
      <c r="U225">
        <v>-4.1083333333333298</v>
      </c>
      <c r="V225" s="9">
        <v>0.90096774078186004</v>
      </c>
      <c r="W225">
        <v>14.3245254981545</v>
      </c>
      <c r="X225">
        <v>-4.1083333333333298</v>
      </c>
      <c r="Y225">
        <v>1.09886383136378</v>
      </c>
      <c r="Z225">
        <v>0.94277790367414405</v>
      </c>
      <c r="AA225">
        <v>0.78229061143284895</v>
      </c>
      <c r="AB225" s="9">
        <v>1.00352996786249</v>
      </c>
      <c r="AC225">
        <v>1.0082232440975301</v>
      </c>
      <c r="AD225">
        <v>0.99468172276423705</v>
      </c>
      <c r="AE225">
        <v>1</v>
      </c>
      <c r="AF225">
        <v>0.99278817758176297</v>
      </c>
      <c r="AG225">
        <v>38.842728484343098</v>
      </c>
      <c r="AH225">
        <v>14.3245254981545</v>
      </c>
      <c r="AI225">
        <v>0.78222098330836498</v>
      </c>
      <c r="AJ225">
        <v>1.8125224784251101E-3</v>
      </c>
      <c r="AK225">
        <v>28.777067011964199</v>
      </c>
      <c r="AL225">
        <v>0.78222098330836498</v>
      </c>
      <c r="AM225">
        <v>1.8125224784251101E-3</v>
      </c>
      <c r="AN225">
        <v>0.66521913099999896</v>
      </c>
      <c r="AO225">
        <v>0.68446945691740602</v>
      </c>
      <c r="AP225">
        <v>38.842728484343098</v>
      </c>
    </row>
    <row r="226" spans="1:42" x14ac:dyDescent="0.4">
      <c r="A226" t="s">
        <v>264</v>
      </c>
      <c r="B226">
        <v>-4.1916666666666602</v>
      </c>
      <c r="C226">
        <v>1.87480529235723E-3</v>
      </c>
      <c r="D226">
        <v>0</v>
      </c>
      <c r="E226">
        <v>17873392.924970001</v>
      </c>
      <c r="F226">
        <v>40961692.516844802</v>
      </c>
      <c r="G226" s="5">
        <v>11378.247921345701</v>
      </c>
      <c r="H226" s="5">
        <f t="shared" si="3"/>
        <v>12607.894486627034</v>
      </c>
      <c r="I226" s="3">
        <v>1</v>
      </c>
      <c r="J226">
        <v>4964.8313680472402</v>
      </c>
      <c r="K226" s="3">
        <v>1</v>
      </c>
      <c r="L226" s="7">
        <v>398.13192643450702</v>
      </c>
      <c r="M226">
        <v>1433274.9351642199</v>
      </c>
      <c r="N226" s="7">
        <v>0</v>
      </c>
      <c r="O226" s="5">
        <v>0</v>
      </c>
      <c r="P226" s="3">
        <v>1</v>
      </c>
      <c r="Q226">
        <v>5092.7050965887302</v>
      </c>
      <c r="R226">
        <v>0</v>
      </c>
      <c r="S226">
        <v>0.32372534071037401</v>
      </c>
      <c r="T226">
        <v>15.1916677209918</v>
      </c>
      <c r="U226">
        <v>-4.1916666666666602</v>
      </c>
      <c r="V226" s="9">
        <v>0.90007120846352695</v>
      </c>
      <c r="W226">
        <v>15.1916677209918</v>
      </c>
      <c r="X226">
        <v>-4.1916666666666602</v>
      </c>
      <c r="Y226">
        <v>1.10105936925345</v>
      </c>
      <c r="Z226">
        <v>0.94277790367414405</v>
      </c>
      <c r="AA226">
        <v>0.78229061143284895</v>
      </c>
      <c r="AB226" s="9">
        <v>1.0026652350240299</v>
      </c>
      <c r="AC226">
        <v>1.0082232440975301</v>
      </c>
      <c r="AD226">
        <v>0.99468172276423705</v>
      </c>
      <c r="AE226">
        <v>1</v>
      </c>
      <c r="AF226">
        <v>0.99449717045570496</v>
      </c>
      <c r="AG226">
        <v>36.076062807341998</v>
      </c>
      <c r="AH226">
        <v>15.1916677209918</v>
      </c>
      <c r="AI226">
        <v>0.78222098330836498</v>
      </c>
      <c r="AJ226">
        <v>1.83357520082547E-3</v>
      </c>
      <c r="AK226">
        <v>29.618745553883901</v>
      </c>
      <c r="AL226">
        <v>0.78222098330836498</v>
      </c>
      <c r="AM226">
        <v>1.83357520082547E-3</v>
      </c>
      <c r="AN226">
        <v>0.66521913099999896</v>
      </c>
      <c r="AO226">
        <v>0.68502306741135799</v>
      </c>
      <c r="AP226">
        <v>36.076062807341998</v>
      </c>
    </row>
    <row r="227" spans="1:42" x14ac:dyDescent="0.4">
      <c r="A227" t="s">
        <v>265</v>
      </c>
      <c r="B227">
        <v>-3.4666666666666601</v>
      </c>
      <c r="C227">
        <v>1.7401756489326601E-3</v>
      </c>
      <c r="D227">
        <v>0</v>
      </c>
      <c r="E227">
        <v>17973814.171282899</v>
      </c>
      <c r="F227">
        <v>41999182.664622903</v>
      </c>
      <c r="G227" s="5">
        <v>11666.439629061901</v>
      </c>
      <c r="H227" s="5">
        <f t="shared" si="3"/>
        <v>12815.682985957486</v>
      </c>
      <c r="I227" s="3">
        <v>1</v>
      </c>
      <c r="J227">
        <v>4992.7261586897002</v>
      </c>
      <c r="K227" s="3">
        <v>1</v>
      </c>
      <c r="L227" s="7">
        <v>240.275647699806</v>
      </c>
      <c r="M227">
        <v>864992.33171930199</v>
      </c>
      <c r="N227" s="7">
        <v>0</v>
      </c>
      <c r="O227" s="5">
        <v>0</v>
      </c>
      <c r="P227" s="3">
        <v>1</v>
      </c>
      <c r="Q227">
        <v>2995.9158201332102</v>
      </c>
      <c r="R227">
        <v>0</v>
      </c>
      <c r="S227">
        <v>0.190439825440092</v>
      </c>
      <c r="T227">
        <v>15.3258669770563</v>
      </c>
      <c r="U227">
        <v>-3.4666666666666601</v>
      </c>
      <c r="V227" s="9">
        <v>0.907905453834429</v>
      </c>
      <c r="W227">
        <v>15.3258669770563</v>
      </c>
      <c r="X227">
        <v>-3.4666666666666601</v>
      </c>
      <c r="Y227">
        <v>1.0824629618513999</v>
      </c>
      <c r="Z227">
        <v>0.94277790367414405</v>
      </c>
      <c r="AA227">
        <v>0.78229061143284895</v>
      </c>
      <c r="AB227" s="9">
        <v>1.0026652350240299</v>
      </c>
      <c r="AC227">
        <v>1.0082232440975301</v>
      </c>
      <c r="AD227">
        <v>0.99468172276423705</v>
      </c>
      <c r="AE227">
        <v>1</v>
      </c>
      <c r="AF227">
        <v>0.99449717045570496</v>
      </c>
      <c r="AG227">
        <v>33.917305966614897</v>
      </c>
      <c r="AH227">
        <v>15.3258669770563</v>
      </c>
      <c r="AI227">
        <v>0.78222098330836498</v>
      </c>
      <c r="AJ227">
        <v>1.8246826222370601E-3</v>
      </c>
      <c r="AK227">
        <v>30.118610034012601</v>
      </c>
      <c r="AL227">
        <v>0.78222098330836498</v>
      </c>
      <c r="AM227">
        <v>1.8246826222370601E-3</v>
      </c>
      <c r="AN227">
        <v>0.66521913099999896</v>
      </c>
      <c r="AO227">
        <v>0.68516836103934897</v>
      </c>
      <c r="AP227">
        <v>33.917305966614897</v>
      </c>
    </row>
    <row r="228" spans="1:42" x14ac:dyDescent="0.4">
      <c r="A228" t="s">
        <v>266</v>
      </c>
      <c r="B228">
        <v>-3.0916666666666601</v>
      </c>
      <c r="C228">
        <v>1.6499245183201E-3</v>
      </c>
      <c r="D228">
        <v>0</v>
      </c>
      <c r="E228">
        <v>18051373.891692601</v>
      </c>
      <c r="F228">
        <v>42602551.924245499</v>
      </c>
      <c r="G228" s="5">
        <v>11834.0422011793</v>
      </c>
      <c r="H228" s="5">
        <f t="shared" si="3"/>
        <v>12941.936261669198</v>
      </c>
      <c r="I228" s="3">
        <v>1</v>
      </c>
      <c r="J228">
        <v>5014.2705254701696</v>
      </c>
      <c r="K228" s="3">
        <v>1</v>
      </c>
      <c r="L228" s="7">
        <v>142.867848652612</v>
      </c>
      <c r="M228">
        <v>514324.25514940498</v>
      </c>
      <c r="N228" s="7">
        <v>0</v>
      </c>
      <c r="O228" s="5">
        <v>0</v>
      </c>
      <c r="P228" s="3">
        <v>1</v>
      </c>
      <c r="Q228">
        <v>757.55307328686104</v>
      </c>
      <c r="R228">
        <v>0</v>
      </c>
      <c r="S228">
        <v>4.8154982883310701E-2</v>
      </c>
      <c r="T228">
        <v>15.379690880063899</v>
      </c>
      <c r="U228">
        <v>-3.0916666666666601</v>
      </c>
      <c r="V228" s="9">
        <v>0.91196443083935996</v>
      </c>
      <c r="W228">
        <v>15.379690880063899</v>
      </c>
      <c r="X228">
        <v>-3.0916666666666601</v>
      </c>
      <c r="Y228">
        <v>1.0729435929465101</v>
      </c>
      <c r="Z228">
        <v>0.94277790367414405</v>
      </c>
      <c r="AA228">
        <v>0.78229061143284895</v>
      </c>
      <c r="AB228" s="9">
        <v>1.0026652350240299</v>
      </c>
      <c r="AC228">
        <v>1.0082232440975301</v>
      </c>
      <c r="AD228">
        <v>0.99468172276423705</v>
      </c>
      <c r="AE228">
        <v>1</v>
      </c>
      <c r="AF228">
        <v>0.99449717045570496</v>
      </c>
      <c r="AG228">
        <v>31.3481855912345</v>
      </c>
      <c r="AH228">
        <v>15.379690880063899</v>
      </c>
      <c r="AI228">
        <v>0.78222098330836498</v>
      </c>
      <c r="AJ228">
        <v>1.7325599143028099E-3</v>
      </c>
      <c r="AK228">
        <v>30.387485816199298</v>
      </c>
      <c r="AL228">
        <v>0.78222098330836498</v>
      </c>
      <c r="AM228">
        <v>1.7325599143028099E-3</v>
      </c>
      <c r="AN228">
        <v>0.66521913099999896</v>
      </c>
      <c r="AO228">
        <v>0.68458745532205201</v>
      </c>
      <c r="AP228">
        <v>31.3481855912345</v>
      </c>
    </row>
    <row r="229" spans="1:42" x14ac:dyDescent="0.4">
      <c r="A229" t="s">
        <v>267</v>
      </c>
      <c r="B229">
        <v>-3.0083333333333302</v>
      </c>
      <c r="C229">
        <v>1.6344357751597201E-3</v>
      </c>
      <c r="D229">
        <v>0</v>
      </c>
      <c r="E229">
        <v>15685951.0609168</v>
      </c>
      <c r="F229">
        <v>38704392.0493287</v>
      </c>
      <c r="G229" s="5">
        <v>10751.220013702399</v>
      </c>
      <c r="H229" s="5">
        <f t="shared" si="3"/>
        <v>11503.076527036386</v>
      </c>
      <c r="I229" s="3">
        <v>1</v>
      </c>
      <c r="J229">
        <v>4357.2086280324402</v>
      </c>
      <c r="K229" s="3">
        <v>1</v>
      </c>
      <c r="L229" s="7">
        <v>112.957404092899</v>
      </c>
      <c r="M229">
        <v>406646.65473443799</v>
      </c>
      <c r="N229" s="7">
        <v>0</v>
      </c>
      <c r="O229" s="5">
        <v>0</v>
      </c>
      <c r="P229" s="3">
        <v>1</v>
      </c>
      <c r="Q229">
        <v>0</v>
      </c>
      <c r="R229">
        <v>0</v>
      </c>
      <c r="S229">
        <v>0</v>
      </c>
      <c r="T229">
        <v>15.3263260754283</v>
      </c>
      <c r="U229">
        <v>-3.0083333333333302</v>
      </c>
      <c r="V229" s="9">
        <v>0.91287063459602602</v>
      </c>
      <c r="W229">
        <v>15.3263260754283</v>
      </c>
      <c r="X229">
        <v>-3.0083333333333302</v>
      </c>
      <c r="Y229">
        <v>1.07088991142351</v>
      </c>
      <c r="Z229">
        <v>0.94277790367414405</v>
      </c>
      <c r="AA229">
        <v>0.78229061143284895</v>
      </c>
      <c r="AB229" s="9">
        <v>1.0238456831296701</v>
      </c>
      <c r="AC229">
        <v>1.0082232440975301</v>
      </c>
      <c r="AD229">
        <v>0.99468172276423705</v>
      </c>
      <c r="AE229">
        <v>1</v>
      </c>
      <c r="AF229">
        <v>0.95202355686075901</v>
      </c>
      <c r="AG229">
        <v>28.961998189586399</v>
      </c>
      <c r="AH229">
        <v>15.3263260754283</v>
      </c>
      <c r="AI229">
        <v>0.78222098330836498</v>
      </c>
      <c r="AJ229">
        <v>1.68830826120699E-3</v>
      </c>
      <c r="AK229">
        <v>28.961998189586399</v>
      </c>
      <c r="AL229">
        <v>0.78222098330836498</v>
      </c>
      <c r="AM229">
        <v>1.68830826120699E-3</v>
      </c>
      <c r="AN229">
        <v>0.66521913099999896</v>
      </c>
      <c r="AO229">
        <v>0.68035861164613998</v>
      </c>
      <c r="AP229">
        <v>28.961998189586399</v>
      </c>
    </row>
    <row r="230" spans="1:42" x14ac:dyDescent="0.4">
      <c r="A230" t="s">
        <v>268</v>
      </c>
      <c r="B230">
        <v>-2.8</v>
      </c>
      <c r="C230">
        <v>1.59912303701989E-3</v>
      </c>
      <c r="D230">
        <v>0</v>
      </c>
      <c r="E230">
        <v>12724949.617225301</v>
      </c>
      <c r="F230">
        <v>33910810.662547603</v>
      </c>
      <c r="G230" s="5">
        <v>9419.6696284854697</v>
      </c>
      <c r="H230" s="5">
        <f t="shared" si="3"/>
        <v>9729.204642926974</v>
      </c>
      <c r="I230" s="3">
        <v>1</v>
      </c>
      <c r="J230">
        <v>3534.70822700702</v>
      </c>
      <c r="K230" s="3">
        <v>1</v>
      </c>
      <c r="L230" s="7">
        <v>60.659575960870598</v>
      </c>
      <c r="M230">
        <v>218374.47345913399</v>
      </c>
      <c r="N230" s="7">
        <v>0</v>
      </c>
      <c r="O230" s="5">
        <v>0</v>
      </c>
      <c r="P230" s="3">
        <v>1</v>
      </c>
      <c r="Q230">
        <v>0</v>
      </c>
      <c r="R230">
        <v>0</v>
      </c>
      <c r="S230">
        <v>0</v>
      </c>
      <c r="T230">
        <v>15.295734243293399</v>
      </c>
      <c r="U230">
        <v>-2.8</v>
      </c>
      <c r="V230" s="9">
        <v>0.91513828098479999</v>
      </c>
      <c r="W230">
        <v>15.295734243293399</v>
      </c>
      <c r="X230">
        <v>-2.8</v>
      </c>
      <c r="Y230">
        <v>1.0657870521414801</v>
      </c>
      <c r="Z230">
        <v>0.94277790367414405</v>
      </c>
      <c r="AA230">
        <v>0.78229061143284895</v>
      </c>
      <c r="AB230" s="9">
        <v>1.0579657547044701</v>
      </c>
      <c r="AC230">
        <v>1.0082232440975301</v>
      </c>
      <c r="AD230">
        <v>0.99468172276423705</v>
      </c>
      <c r="AE230">
        <v>1</v>
      </c>
      <c r="AF230">
        <v>0.88686659007881996</v>
      </c>
      <c r="AG230">
        <v>27.243601012245499</v>
      </c>
      <c r="AH230">
        <v>15.295734243293399</v>
      </c>
      <c r="AI230">
        <v>0.78222098330836498</v>
      </c>
      <c r="AJ230">
        <v>1.6437841253487801E-3</v>
      </c>
      <c r="AK230">
        <v>27.243601012245499</v>
      </c>
      <c r="AL230">
        <v>0.78222098330836498</v>
      </c>
      <c r="AM230">
        <v>1.6437841253487801E-3</v>
      </c>
      <c r="AN230">
        <v>0.66521913099999896</v>
      </c>
      <c r="AO230">
        <v>0.67576426226550301</v>
      </c>
      <c r="AP230">
        <v>27.243601012245499</v>
      </c>
    </row>
    <row r="231" spans="1:42" x14ac:dyDescent="0.4">
      <c r="A231" t="s">
        <v>269</v>
      </c>
      <c r="B231">
        <v>-2.44999999999999</v>
      </c>
      <c r="C231">
        <v>1.64641057742535E-3</v>
      </c>
      <c r="D231">
        <v>0</v>
      </c>
      <c r="E231">
        <v>10893051.919881901</v>
      </c>
      <c r="F231">
        <v>30587542.245472699</v>
      </c>
      <c r="G231" s="5">
        <v>8496.5395126313306</v>
      </c>
      <c r="H231" s="5">
        <f t="shared" si="3"/>
        <v>8567.2265378050506</v>
      </c>
      <c r="I231" s="3">
        <v>1</v>
      </c>
      <c r="J231">
        <v>3025.84775552275</v>
      </c>
      <c r="K231" s="3">
        <v>1</v>
      </c>
      <c r="L231" s="7">
        <v>57.957112133006099</v>
      </c>
      <c r="M231">
        <v>208645.60367882199</v>
      </c>
      <c r="N231" s="7">
        <v>0</v>
      </c>
      <c r="O231" s="5">
        <v>0</v>
      </c>
      <c r="P231" s="3">
        <v>1</v>
      </c>
      <c r="Q231">
        <v>0</v>
      </c>
      <c r="R231">
        <v>0</v>
      </c>
      <c r="S231">
        <v>0</v>
      </c>
      <c r="T231">
        <v>15.3537632614154</v>
      </c>
      <c r="U231">
        <v>-2.44999999999999</v>
      </c>
      <c r="V231" s="9">
        <v>0.91896156950746599</v>
      </c>
      <c r="W231">
        <v>15.3537632614154</v>
      </c>
      <c r="X231">
        <v>-2.44999999999999</v>
      </c>
      <c r="Y231">
        <v>1.05741435199821</v>
      </c>
      <c r="Z231">
        <v>0.94277790367414405</v>
      </c>
      <c r="AA231">
        <v>0.78229061143284895</v>
      </c>
      <c r="AB231" s="9">
        <v>1.07920632203018</v>
      </c>
      <c r="AC231">
        <v>1.0082232440975301</v>
      </c>
      <c r="AD231">
        <v>0.99468172276423705</v>
      </c>
      <c r="AE231">
        <v>1</v>
      </c>
      <c r="AF231">
        <v>0.848596495543814</v>
      </c>
      <c r="AG231">
        <v>26.130967785585799</v>
      </c>
      <c r="AH231">
        <v>15.3537632614154</v>
      </c>
      <c r="AI231">
        <v>0.78222098330836498</v>
      </c>
      <c r="AJ231">
        <v>1.63255449411808E-3</v>
      </c>
      <c r="AK231">
        <v>26.130967785585799</v>
      </c>
      <c r="AL231">
        <v>0.78222098330836498</v>
      </c>
      <c r="AM231">
        <v>1.63255449411808E-3</v>
      </c>
      <c r="AN231">
        <v>0.66521913099999896</v>
      </c>
      <c r="AO231">
        <v>0.67296860997177699</v>
      </c>
      <c r="AP231">
        <v>26.130967785585799</v>
      </c>
    </row>
    <row r="232" spans="1:42" x14ac:dyDescent="0.4">
      <c r="A232" t="s">
        <v>270</v>
      </c>
      <c r="B232">
        <v>-2.19999999999999</v>
      </c>
      <c r="C232">
        <v>1.6051357919880101E-3</v>
      </c>
      <c r="D232">
        <v>0</v>
      </c>
      <c r="E232">
        <v>9900781.8001809791</v>
      </c>
      <c r="F232">
        <v>28023034.7159549</v>
      </c>
      <c r="G232" s="5">
        <v>7784.1763099874697</v>
      </c>
      <c r="H232" s="5">
        <f t="shared" si="3"/>
        <v>7819.8851396231603</v>
      </c>
      <c r="I232" s="3">
        <v>1</v>
      </c>
      <c r="J232">
        <v>2750.21716671693</v>
      </c>
      <c r="K232" s="3">
        <v>1</v>
      </c>
      <c r="L232" s="7">
        <v>21.855297541936501</v>
      </c>
      <c r="M232">
        <v>78679.071150971693</v>
      </c>
      <c r="N232" s="7">
        <v>0</v>
      </c>
      <c r="O232" s="5">
        <v>0</v>
      </c>
      <c r="P232" s="3">
        <v>1</v>
      </c>
      <c r="Q232">
        <v>0</v>
      </c>
      <c r="R232">
        <v>0</v>
      </c>
      <c r="S232">
        <v>0</v>
      </c>
      <c r="T232">
        <v>15.406358132979401</v>
      </c>
      <c r="U232">
        <v>-2.19999999999999</v>
      </c>
      <c r="V232" s="9">
        <v>0.92169776521079905</v>
      </c>
      <c r="W232">
        <v>15.406358132979401</v>
      </c>
      <c r="X232">
        <v>-2.19999999999999</v>
      </c>
      <c r="Y232">
        <v>1.0515112280958701</v>
      </c>
      <c r="Z232">
        <v>0.94277790367414405</v>
      </c>
      <c r="AA232">
        <v>0.78229061143284895</v>
      </c>
      <c r="AB232" s="9">
        <v>1.08</v>
      </c>
      <c r="AC232">
        <v>1.0082232440975301</v>
      </c>
      <c r="AD232">
        <v>0.99468172276423705</v>
      </c>
      <c r="AE232">
        <v>1</v>
      </c>
      <c r="AF232">
        <v>0.84719999999999995</v>
      </c>
      <c r="AG232">
        <v>25.279951218983499</v>
      </c>
      <c r="AH232">
        <v>15.406358132979401</v>
      </c>
      <c r="AI232">
        <v>0.78222098330836498</v>
      </c>
      <c r="AJ232">
        <v>1.6341120792696701E-3</v>
      </c>
      <c r="AK232">
        <v>25.279951218983499</v>
      </c>
      <c r="AL232">
        <v>0.78222098330836498</v>
      </c>
      <c r="AM232">
        <v>1.6341120792696701E-3</v>
      </c>
      <c r="AN232">
        <v>0.66521913099999896</v>
      </c>
      <c r="AO232">
        <v>0.67027593698599097</v>
      </c>
      <c r="AP232">
        <v>25.279951218983499</v>
      </c>
    </row>
    <row r="233" spans="1:42" x14ac:dyDescent="0.4">
      <c r="A233" t="s">
        <v>271</v>
      </c>
      <c r="B233">
        <v>-2.8416666666666601</v>
      </c>
      <c r="C233">
        <v>1.50276615932244E-3</v>
      </c>
      <c r="D233">
        <v>0</v>
      </c>
      <c r="E233">
        <v>9757875.9435822703</v>
      </c>
      <c r="F233">
        <v>27226227.424654901</v>
      </c>
      <c r="G233" s="5">
        <v>7562.8409512930502</v>
      </c>
      <c r="H233" s="5">
        <f t="shared" si="3"/>
        <v>7655.7473447473103</v>
      </c>
      <c r="I233" s="3">
        <v>1</v>
      </c>
      <c r="J233">
        <v>2710.5210954395202</v>
      </c>
      <c r="K233" s="3">
        <v>1</v>
      </c>
      <c r="L233" s="7">
        <v>7.5016215864411802</v>
      </c>
      <c r="M233">
        <v>27005.8377111882</v>
      </c>
      <c r="N233" s="7">
        <v>0</v>
      </c>
      <c r="O233" s="5">
        <v>0</v>
      </c>
      <c r="P233" s="3">
        <v>1</v>
      </c>
      <c r="Q233">
        <v>0</v>
      </c>
      <c r="R233">
        <v>0</v>
      </c>
      <c r="S233">
        <v>0</v>
      </c>
      <c r="T233">
        <v>15.3167284014808</v>
      </c>
      <c r="U233">
        <v>-2.8416666666666601</v>
      </c>
      <c r="V233" s="9">
        <v>0.91468934319797102</v>
      </c>
      <c r="W233">
        <v>15.3167284014808</v>
      </c>
      <c r="X233">
        <v>-2.8416666666666601</v>
      </c>
      <c r="Y233">
        <v>1.06687496994973</v>
      </c>
      <c r="Z233">
        <v>0.94277790367414405</v>
      </c>
      <c r="AA233">
        <v>0.78229061143284895</v>
      </c>
      <c r="AB233" s="9">
        <v>1.08</v>
      </c>
      <c r="AC233">
        <v>1.0082232440975301</v>
      </c>
      <c r="AD233">
        <v>0.99468172276423705</v>
      </c>
      <c r="AE233">
        <v>1</v>
      </c>
      <c r="AF233">
        <v>0.84719999999999995</v>
      </c>
      <c r="AG233">
        <v>24.910514860661198</v>
      </c>
      <c r="AH233">
        <v>15.3167284014808</v>
      </c>
      <c r="AI233">
        <v>0.78222098330836498</v>
      </c>
      <c r="AJ233">
        <v>1.58121593143348E-3</v>
      </c>
      <c r="AK233">
        <v>24.910514860661198</v>
      </c>
      <c r="AL233">
        <v>0.78222098330836498</v>
      </c>
      <c r="AM233">
        <v>1.58121593143348E-3</v>
      </c>
      <c r="AN233">
        <v>0.66521913099999896</v>
      </c>
      <c r="AO233">
        <v>0.66805598182352299</v>
      </c>
      <c r="AP233">
        <v>24.910514860661198</v>
      </c>
    </row>
    <row r="234" spans="1:42" x14ac:dyDescent="0.4">
      <c r="A234" t="s">
        <v>272</v>
      </c>
      <c r="B234">
        <v>-3.9416666666666602</v>
      </c>
      <c r="C234">
        <v>1.4218739069332799E-3</v>
      </c>
      <c r="D234">
        <v>0</v>
      </c>
      <c r="E234">
        <v>10305110.070321601</v>
      </c>
      <c r="F234">
        <v>28013235.424302101</v>
      </c>
      <c r="G234" s="5">
        <v>7781.4542845283704</v>
      </c>
      <c r="H234" s="5">
        <f t="shared" si="3"/>
        <v>7981.0730935124357</v>
      </c>
      <c r="I234" s="3">
        <v>1</v>
      </c>
      <c r="J234">
        <v>2862.5305750893499</v>
      </c>
      <c r="K234" s="3">
        <v>1</v>
      </c>
      <c r="L234" s="7">
        <v>25.578508162100299</v>
      </c>
      <c r="M234">
        <v>92082.629383561201</v>
      </c>
      <c r="N234" s="7">
        <v>0</v>
      </c>
      <c r="O234" s="5">
        <v>0</v>
      </c>
      <c r="P234" s="3">
        <v>1</v>
      </c>
      <c r="Q234">
        <v>0</v>
      </c>
      <c r="R234">
        <v>0</v>
      </c>
      <c r="S234">
        <v>0</v>
      </c>
      <c r="T234">
        <v>15.135260243403</v>
      </c>
      <c r="U234">
        <v>-3.9416666666666602</v>
      </c>
      <c r="V234" s="9">
        <v>0.90276710650713798</v>
      </c>
      <c r="W234">
        <v>15.135260243403</v>
      </c>
      <c r="X234">
        <v>-3.9416666666666602</v>
      </c>
      <c r="Y234">
        <v>1.09456517715667</v>
      </c>
      <c r="Z234">
        <v>0.94277790367414405</v>
      </c>
      <c r="AA234">
        <v>0.78229061143284895</v>
      </c>
      <c r="AB234" s="9">
        <v>1.08</v>
      </c>
      <c r="AC234">
        <v>1.0082232440975301</v>
      </c>
      <c r="AD234">
        <v>0.99468172276423705</v>
      </c>
      <c r="AE234">
        <v>1</v>
      </c>
      <c r="AF234">
        <v>0.84719999999999995</v>
      </c>
      <c r="AG234">
        <v>25.007659491136899</v>
      </c>
      <c r="AH234">
        <v>15.135260243403</v>
      </c>
      <c r="AI234">
        <v>0.78222098330836498</v>
      </c>
      <c r="AJ234">
        <v>1.5105398178764E-3</v>
      </c>
      <c r="AK234">
        <v>25.007659491136899</v>
      </c>
      <c r="AL234">
        <v>0.78222098330836498</v>
      </c>
      <c r="AM234">
        <v>1.5105398178764E-3</v>
      </c>
      <c r="AN234">
        <v>0.66521913099999896</v>
      </c>
      <c r="AO234">
        <v>0.66725633488053004</v>
      </c>
      <c r="AP234">
        <v>25.007659491136899</v>
      </c>
    </row>
    <row r="235" spans="1:42" x14ac:dyDescent="0.4">
      <c r="A235" t="s">
        <v>273</v>
      </c>
      <c r="B235">
        <v>-4.75</v>
      </c>
      <c r="C235">
        <v>1.3766953046665199E-3</v>
      </c>
      <c r="D235">
        <v>0</v>
      </c>
      <c r="E235">
        <v>0</v>
      </c>
      <c r="F235">
        <v>0</v>
      </c>
      <c r="G235" s="5">
        <v>0</v>
      </c>
      <c r="H235" s="5">
        <f t="shared" si="3"/>
        <v>0</v>
      </c>
      <c r="I235" s="3">
        <v>0</v>
      </c>
      <c r="J235">
        <v>0</v>
      </c>
      <c r="K235" s="3">
        <v>0</v>
      </c>
      <c r="L235" s="7">
        <v>32.992837265905798</v>
      </c>
      <c r="M235">
        <v>0</v>
      </c>
      <c r="N235" s="7">
        <v>0</v>
      </c>
      <c r="O235" s="5">
        <v>0</v>
      </c>
      <c r="P235" s="3">
        <v>0</v>
      </c>
      <c r="Q235">
        <v>0</v>
      </c>
      <c r="R235">
        <v>0</v>
      </c>
      <c r="S235">
        <v>0</v>
      </c>
      <c r="T235">
        <v>15.0555703452247</v>
      </c>
      <c r="U235">
        <v>-4.4000000000000004</v>
      </c>
      <c r="V235" s="9">
        <v>0.8978320146648</v>
      </c>
      <c r="W235">
        <v>15.0555703452247</v>
      </c>
      <c r="X235">
        <v>-4.4000000000000004</v>
      </c>
      <c r="Y235">
        <v>1.10657955850308</v>
      </c>
      <c r="Z235">
        <v>0.94277790367414405</v>
      </c>
      <c r="AA235">
        <v>0.78229061143284895</v>
      </c>
      <c r="AB235" s="9">
        <v>1.08</v>
      </c>
      <c r="AC235">
        <v>1.0082232440975301</v>
      </c>
      <c r="AD235">
        <v>0.99468172276423805</v>
      </c>
      <c r="AE235">
        <v>1</v>
      </c>
      <c r="AF235">
        <v>0.84719999999999995</v>
      </c>
      <c r="AG235">
        <v>11.4288401093504</v>
      </c>
      <c r="AH235">
        <v>11.4288401093504</v>
      </c>
      <c r="AI235">
        <v>0</v>
      </c>
      <c r="AJ235">
        <v>1.4726606305848801E-3</v>
      </c>
      <c r="AK235">
        <v>11.4288401093504</v>
      </c>
      <c r="AL235">
        <v>0</v>
      </c>
      <c r="AM235">
        <v>1.4726606305848801E-3</v>
      </c>
      <c r="AN235">
        <v>0</v>
      </c>
      <c r="AO235">
        <v>0</v>
      </c>
      <c r="AP235">
        <v>11.4288401093504</v>
      </c>
    </row>
    <row r="236" spans="1:42" x14ac:dyDescent="0.4">
      <c r="A236" t="s">
        <v>274</v>
      </c>
      <c r="B236">
        <v>-5.35</v>
      </c>
      <c r="C236">
        <v>1.32751617232095E-3</v>
      </c>
      <c r="D236">
        <v>0</v>
      </c>
      <c r="E236">
        <v>0</v>
      </c>
      <c r="F236">
        <v>0</v>
      </c>
      <c r="G236" s="5">
        <v>0</v>
      </c>
      <c r="H236" s="5">
        <f t="shared" si="3"/>
        <v>0</v>
      </c>
      <c r="I236" s="3">
        <v>0</v>
      </c>
      <c r="J236">
        <v>0</v>
      </c>
      <c r="K236" s="3">
        <v>0</v>
      </c>
      <c r="L236" s="7">
        <v>32.992837265905798</v>
      </c>
      <c r="M236">
        <v>0</v>
      </c>
      <c r="N236" s="7">
        <v>0</v>
      </c>
      <c r="O236" s="5">
        <v>0</v>
      </c>
      <c r="P236" s="3">
        <v>0</v>
      </c>
      <c r="Q236">
        <v>0</v>
      </c>
      <c r="R236">
        <v>0</v>
      </c>
      <c r="S236">
        <v>0</v>
      </c>
      <c r="T236">
        <v>15.0555703452247</v>
      </c>
      <c r="U236">
        <v>-4.3999999999999897</v>
      </c>
      <c r="V236" s="9">
        <v>0.8978320146648</v>
      </c>
      <c r="W236">
        <v>15.0555703452247</v>
      </c>
      <c r="X236">
        <v>-4.3999999999999897</v>
      </c>
      <c r="Y236">
        <v>1.10657955850308</v>
      </c>
      <c r="Z236">
        <v>0.94277790367414405</v>
      </c>
      <c r="AA236">
        <v>0.78229061143284895</v>
      </c>
      <c r="AB236" s="9">
        <v>1.08</v>
      </c>
      <c r="AC236">
        <v>1.0082232440975301</v>
      </c>
      <c r="AD236">
        <v>0.99468172276423705</v>
      </c>
      <c r="AE236">
        <v>1</v>
      </c>
      <c r="AF236">
        <v>0.84719999999999995</v>
      </c>
      <c r="AG236">
        <v>9.0233745559118805</v>
      </c>
      <c r="AH236">
        <v>9.0233745559118805</v>
      </c>
      <c r="AI236">
        <v>0</v>
      </c>
      <c r="AJ236">
        <v>1.4450585145146799E-3</v>
      </c>
      <c r="AK236">
        <v>9.0233745559118805</v>
      </c>
      <c r="AL236">
        <v>0</v>
      </c>
      <c r="AM236">
        <v>1.4450585145146799E-3</v>
      </c>
      <c r="AN236">
        <v>0</v>
      </c>
      <c r="AO236">
        <v>0</v>
      </c>
      <c r="AP236">
        <v>9.0233745559118805</v>
      </c>
    </row>
    <row r="237" spans="1:42" x14ac:dyDescent="0.4">
      <c r="A237" t="s">
        <v>275</v>
      </c>
      <c r="B237">
        <v>-5.8916666666666604</v>
      </c>
      <c r="C237">
        <v>1.2922920671341401E-3</v>
      </c>
      <c r="D237">
        <v>0</v>
      </c>
      <c r="E237">
        <v>0</v>
      </c>
      <c r="F237">
        <v>0</v>
      </c>
      <c r="G237" s="5">
        <v>0</v>
      </c>
      <c r="H237" s="5">
        <f t="shared" si="3"/>
        <v>0</v>
      </c>
      <c r="I237" s="3">
        <v>0</v>
      </c>
      <c r="J237">
        <v>0</v>
      </c>
      <c r="K237" s="3">
        <v>0</v>
      </c>
      <c r="L237" s="7">
        <v>32.992837265905798</v>
      </c>
      <c r="M237">
        <v>0</v>
      </c>
      <c r="N237" s="7">
        <v>0</v>
      </c>
      <c r="O237" s="5">
        <v>0</v>
      </c>
      <c r="P237" s="3">
        <v>0</v>
      </c>
      <c r="Q237">
        <v>0</v>
      </c>
      <c r="R237">
        <v>0</v>
      </c>
      <c r="S237">
        <v>0</v>
      </c>
      <c r="T237">
        <v>15.0555703452247</v>
      </c>
      <c r="U237">
        <v>-4.3999999999999897</v>
      </c>
      <c r="V237" s="9">
        <v>0.8978320146648</v>
      </c>
      <c r="W237">
        <v>15.0555703452247</v>
      </c>
      <c r="X237">
        <v>-4.3999999999999897</v>
      </c>
      <c r="Y237">
        <v>1.10657955850308</v>
      </c>
      <c r="Z237">
        <v>0.94277790367414405</v>
      </c>
      <c r="AA237">
        <v>0.78229061143284895</v>
      </c>
      <c r="AB237" s="9">
        <v>1.08</v>
      </c>
      <c r="AC237">
        <v>1.0082232440975301</v>
      </c>
      <c r="AD237">
        <v>0.99468172276423705</v>
      </c>
      <c r="AE237">
        <v>1</v>
      </c>
      <c r="AF237">
        <v>0.84719999999999995</v>
      </c>
      <c r="AG237">
        <v>8.1914138138930408</v>
      </c>
      <c r="AH237">
        <v>8.1914138138930408</v>
      </c>
      <c r="AI237">
        <v>0</v>
      </c>
      <c r="AJ237">
        <v>1.3979145244510001E-3</v>
      </c>
      <c r="AK237">
        <v>8.1914138138930408</v>
      </c>
      <c r="AL237">
        <v>0</v>
      </c>
      <c r="AM237">
        <v>1.3979145244510001E-3</v>
      </c>
      <c r="AN237">
        <v>0</v>
      </c>
      <c r="AO237">
        <v>0</v>
      </c>
      <c r="AP237">
        <v>8.1914138138930408</v>
      </c>
    </row>
    <row r="238" spans="1:42" x14ac:dyDescent="0.4">
      <c r="A238" t="s">
        <v>276</v>
      </c>
      <c r="B238">
        <v>-6.74166666666666</v>
      </c>
      <c r="C238">
        <v>1.3166100463641399E-3</v>
      </c>
      <c r="D238">
        <v>0</v>
      </c>
      <c r="E238">
        <v>0</v>
      </c>
      <c r="F238">
        <v>0</v>
      </c>
      <c r="G238" s="5">
        <v>0</v>
      </c>
      <c r="H238" s="5">
        <f t="shared" si="3"/>
        <v>0</v>
      </c>
      <c r="I238" s="3">
        <v>0</v>
      </c>
      <c r="J238">
        <v>0</v>
      </c>
      <c r="K238" s="3">
        <v>0</v>
      </c>
      <c r="L238" s="7">
        <v>32.992837265905798</v>
      </c>
      <c r="M238">
        <v>0</v>
      </c>
      <c r="N238" s="7">
        <v>0</v>
      </c>
      <c r="O238" s="5">
        <v>0</v>
      </c>
      <c r="P238" s="3">
        <v>0</v>
      </c>
      <c r="Q238">
        <v>0</v>
      </c>
      <c r="R238">
        <v>0</v>
      </c>
      <c r="S238">
        <v>0</v>
      </c>
      <c r="T238">
        <v>15.0555703452247</v>
      </c>
      <c r="U238">
        <v>-4.3999999999999897</v>
      </c>
      <c r="V238" s="9">
        <v>0.8978320146648</v>
      </c>
      <c r="W238">
        <v>15.0555703452247</v>
      </c>
      <c r="X238">
        <v>-4.3999999999999897</v>
      </c>
      <c r="Y238">
        <v>1.10657955850308</v>
      </c>
      <c r="Z238">
        <v>0.94277790367414405</v>
      </c>
      <c r="AA238">
        <v>0.78229061143284895</v>
      </c>
      <c r="AB238" s="9">
        <v>1.08</v>
      </c>
      <c r="AC238">
        <v>1.0082232440975301</v>
      </c>
      <c r="AD238">
        <v>0.99468172276423705</v>
      </c>
      <c r="AE238">
        <v>1</v>
      </c>
      <c r="AF238">
        <v>0.84719999999999995</v>
      </c>
      <c r="AG238">
        <v>7.4962699979448901</v>
      </c>
      <c r="AH238">
        <v>7.4962699979448901</v>
      </c>
      <c r="AI238">
        <v>0</v>
      </c>
      <c r="AJ238">
        <v>1.3565578173331701E-3</v>
      </c>
      <c r="AK238">
        <v>7.4962699979448901</v>
      </c>
      <c r="AL238">
        <v>0</v>
      </c>
      <c r="AM238">
        <v>1.3565578173331701E-3</v>
      </c>
      <c r="AN238">
        <v>0</v>
      </c>
      <c r="AO238">
        <v>0</v>
      </c>
      <c r="AP238">
        <v>7.4962699979448901</v>
      </c>
    </row>
    <row r="239" spans="1:42" x14ac:dyDescent="0.4">
      <c r="A239" t="s">
        <v>277</v>
      </c>
      <c r="B239">
        <v>-7.2</v>
      </c>
      <c r="C239">
        <v>1.37061714187235E-3</v>
      </c>
      <c r="D239">
        <v>0</v>
      </c>
      <c r="E239">
        <v>0</v>
      </c>
      <c r="F239">
        <v>0</v>
      </c>
      <c r="G239" s="5">
        <v>0</v>
      </c>
      <c r="H239" s="5">
        <f t="shared" si="3"/>
        <v>0</v>
      </c>
      <c r="I239" s="3">
        <v>0</v>
      </c>
      <c r="J239">
        <v>0</v>
      </c>
      <c r="K239" s="3">
        <v>0</v>
      </c>
      <c r="L239" s="7">
        <v>32.992837265905798</v>
      </c>
      <c r="M239">
        <v>0</v>
      </c>
      <c r="N239" s="7">
        <v>0</v>
      </c>
      <c r="O239" s="5">
        <v>0</v>
      </c>
      <c r="P239" s="3">
        <v>0</v>
      </c>
      <c r="Q239">
        <v>0</v>
      </c>
      <c r="R239">
        <v>0</v>
      </c>
      <c r="S239">
        <v>0</v>
      </c>
      <c r="T239">
        <v>15.0555703452247</v>
      </c>
      <c r="U239">
        <v>-4.3999999999999897</v>
      </c>
      <c r="V239" s="9">
        <v>0.8978320146648</v>
      </c>
      <c r="W239">
        <v>15.0555703452247</v>
      </c>
      <c r="X239">
        <v>-4.3999999999999897</v>
      </c>
      <c r="Y239">
        <v>1.10657955850308</v>
      </c>
      <c r="Z239">
        <v>0.94277790367414405</v>
      </c>
      <c r="AA239">
        <v>0.78229061143284895</v>
      </c>
      <c r="AB239" s="9">
        <v>1.08</v>
      </c>
      <c r="AC239">
        <v>1.0082232440975301</v>
      </c>
      <c r="AD239">
        <v>0.99468172276423705</v>
      </c>
      <c r="AE239">
        <v>1</v>
      </c>
      <c r="AF239">
        <v>0.84719999999999995</v>
      </c>
      <c r="AG239">
        <v>6.8146634673624504</v>
      </c>
      <c r="AH239">
        <v>6.8146634673624504</v>
      </c>
      <c r="AI239">
        <v>0</v>
      </c>
      <c r="AJ239">
        <v>1.34801225407542E-3</v>
      </c>
      <c r="AK239">
        <v>6.8146634673624504</v>
      </c>
      <c r="AL239">
        <v>0</v>
      </c>
      <c r="AM239">
        <v>1.34801225407542E-3</v>
      </c>
      <c r="AN239">
        <v>0</v>
      </c>
      <c r="AO239">
        <v>0</v>
      </c>
      <c r="AP239">
        <v>6.8146634673624504</v>
      </c>
    </row>
    <row r="240" spans="1:42" x14ac:dyDescent="0.4">
      <c r="A240" t="s">
        <v>278</v>
      </c>
      <c r="B240">
        <v>-6.55833333333333</v>
      </c>
      <c r="C240">
        <v>1.4760408789242299E-3</v>
      </c>
      <c r="D240">
        <v>0</v>
      </c>
      <c r="E240">
        <v>0</v>
      </c>
      <c r="F240">
        <v>0</v>
      </c>
      <c r="G240" s="5">
        <v>0</v>
      </c>
      <c r="H240" s="5">
        <f t="shared" si="3"/>
        <v>0</v>
      </c>
      <c r="I240" s="3">
        <v>0</v>
      </c>
      <c r="J240">
        <v>0</v>
      </c>
      <c r="K240" s="3">
        <v>0</v>
      </c>
      <c r="L240" s="7">
        <v>32.992837265905798</v>
      </c>
      <c r="M240">
        <v>0</v>
      </c>
      <c r="N240" s="7">
        <v>0</v>
      </c>
      <c r="O240" s="5">
        <v>0</v>
      </c>
      <c r="P240" s="3">
        <v>0</v>
      </c>
      <c r="Q240">
        <v>0</v>
      </c>
      <c r="R240">
        <v>0</v>
      </c>
      <c r="S240">
        <v>0</v>
      </c>
      <c r="T240">
        <v>15.0555703452247</v>
      </c>
      <c r="U240">
        <v>-4.3999999999999897</v>
      </c>
      <c r="V240" s="9">
        <v>0.8978320146648</v>
      </c>
      <c r="W240">
        <v>15.0555703452247</v>
      </c>
      <c r="X240">
        <v>-4.3999999999999897</v>
      </c>
      <c r="Y240">
        <v>1.10657955850308</v>
      </c>
      <c r="Z240">
        <v>0.94277790367414405</v>
      </c>
      <c r="AA240">
        <v>0.78229061143284895</v>
      </c>
      <c r="AB240" s="9">
        <v>1.08</v>
      </c>
      <c r="AC240">
        <v>1.0082232440975301</v>
      </c>
      <c r="AD240">
        <v>0.99468172276423705</v>
      </c>
      <c r="AE240">
        <v>1</v>
      </c>
      <c r="AF240">
        <v>0.84719999999999995</v>
      </c>
      <c r="AG240">
        <v>6.2889521658015797</v>
      </c>
      <c r="AH240">
        <v>6.2889521658015797</v>
      </c>
      <c r="AI240">
        <v>0</v>
      </c>
      <c r="AJ240">
        <v>1.3710702041565301E-3</v>
      </c>
      <c r="AK240">
        <v>6.2889521658015797</v>
      </c>
      <c r="AL240">
        <v>0</v>
      </c>
      <c r="AM240">
        <v>1.3710702041565301E-3</v>
      </c>
      <c r="AN240">
        <v>0</v>
      </c>
      <c r="AO240">
        <v>0</v>
      </c>
      <c r="AP240">
        <v>6.2889521658015797</v>
      </c>
    </row>
    <row r="241" spans="1:42" x14ac:dyDescent="0.4">
      <c r="A241" t="s">
        <v>279</v>
      </c>
      <c r="B241">
        <v>-5.4583333333333304</v>
      </c>
      <c r="C241">
        <v>1.5517533235074701E-3</v>
      </c>
      <c r="D241">
        <v>0</v>
      </c>
      <c r="E241">
        <v>0</v>
      </c>
      <c r="F241">
        <v>0</v>
      </c>
      <c r="G241" s="5">
        <v>0</v>
      </c>
      <c r="H241" s="5">
        <f t="shared" si="3"/>
        <v>0</v>
      </c>
      <c r="I241" s="3">
        <v>0</v>
      </c>
      <c r="J241">
        <v>0</v>
      </c>
      <c r="K241" s="3">
        <v>0</v>
      </c>
      <c r="L241" s="7">
        <v>32.992837265905798</v>
      </c>
      <c r="M241">
        <v>0</v>
      </c>
      <c r="N241" s="7">
        <v>0</v>
      </c>
      <c r="O241" s="5">
        <v>0</v>
      </c>
      <c r="P241" s="3">
        <v>0</v>
      </c>
      <c r="Q241">
        <v>0</v>
      </c>
      <c r="R241">
        <v>0</v>
      </c>
      <c r="S241">
        <v>0</v>
      </c>
      <c r="T241">
        <v>15.0555703452247</v>
      </c>
      <c r="U241">
        <v>-4.3999999999999897</v>
      </c>
      <c r="V241" s="9">
        <v>0.8978320146648</v>
      </c>
      <c r="W241">
        <v>15.0555703452247</v>
      </c>
      <c r="X241">
        <v>-4.3999999999999897</v>
      </c>
      <c r="Y241">
        <v>1.10657955850308</v>
      </c>
      <c r="Z241">
        <v>0.94277790367414405</v>
      </c>
      <c r="AA241">
        <v>0.78229061143284895</v>
      </c>
      <c r="AB241" s="9">
        <v>1.08</v>
      </c>
      <c r="AC241">
        <v>1.0082232440975301</v>
      </c>
      <c r="AD241">
        <v>0.99468172276423705</v>
      </c>
      <c r="AE241">
        <v>1</v>
      </c>
      <c r="AF241">
        <v>0.84719999999999995</v>
      </c>
      <c r="AG241">
        <v>5.9199055723337199</v>
      </c>
      <c r="AH241">
        <v>5.9199055723337199</v>
      </c>
      <c r="AI241">
        <v>0</v>
      </c>
      <c r="AJ241">
        <v>1.4288248620277699E-3</v>
      </c>
      <c r="AK241">
        <v>5.9199055723337199</v>
      </c>
      <c r="AL241">
        <v>0</v>
      </c>
      <c r="AM241">
        <v>1.4288248620277699E-3</v>
      </c>
      <c r="AN241">
        <v>0</v>
      </c>
      <c r="AO241">
        <v>0</v>
      </c>
      <c r="AP241">
        <v>5.9199055723337199</v>
      </c>
    </row>
    <row r="242" spans="1:42" x14ac:dyDescent="0.4">
      <c r="A242" t="s">
        <v>280</v>
      </c>
      <c r="B242">
        <v>-4.6500000000000004</v>
      </c>
      <c r="C242">
        <v>1.5642332357305E-3</v>
      </c>
      <c r="D242">
        <v>0</v>
      </c>
      <c r="E242">
        <v>0</v>
      </c>
      <c r="F242">
        <v>0</v>
      </c>
      <c r="G242" s="5">
        <v>0</v>
      </c>
      <c r="H242" s="5">
        <f t="shared" si="3"/>
        <v>0</v>
      </c>
      <c r="I242" s="3">
        <v>0</v>
      </c>
      <c r="J242">
        <v>0</v>
      </c>
      <c r="K242" s="3">
        <v>0</v>
      </c>
      <c r="L242" s="7">
        <v>32.992837265905798</v>
      </c>
      <c r="M242">
        <v>0</v>
      </c>
      <c r="N242" s="7">
        <v>0</v>
      </c>
      <c r="O242" s="5">
        <v>0</v>
      </c>
      <c r="P242" s="3">
        <v>0</v>
      </c>
      <c r="Q242">
        <v>0</v>
      </c>
      <c r="R242">
        <v>0</v>
      </c>
      <c r="S242">
        <v>0</v>
      </c>
      <c r="T242">
        <v>15.0555703452247</v>
      </c>
      <c r="U242">
        <v>-4.3999999999999897</v>
      </c>
      <c r="V242" s="9">
        <v>0.8978320146648</v>
      </c>
      <c r="W242">
        <v>15.0555703452247</v>
      </c>
      <c r="X242">
        <v>-4.3999999999999897</v>
      </c>
      <c r="Y242">
        <v>1.10657955850308</v>
      </c>
      <c r="Z242">
        <v>0.94277790367414405</v>
      </c>
      <c r="AA242">
        <v>0.78229061143284895</v>
      </c>
      <c r="AB242" s="9">
        <v>1.08</v>
      </c>
      <c r="AC242">
        <v>1.0082232440975301</v>
      </c>
      <c r="AD242">
        <v>0.99468172276423705</v>
      </c>
      <c r="AE242">
        <v>1</v>
      </c>
      <c r="AF242">
        <v>0.84719999999999995</v>
      </c>
      <c r="AG242">
        <v>5.5981205297197398</v>
      </c>
      <c r="AH242">
        <v>5.5981205297197398</v>
      </c>
      <c r="AI242">
        <v>0</v>
      </c>
      <c r="AJ242">
        <v>1.4814342861823901E-3</v>
      </c>
      <c r="AK242">
        <v>5.5981205297197398</v>
      </c>
      <c r="AL242">
        <v>0</v>
      </c>
      <c r="AM242">
        <v>1.4814342861823901E-3</v>
      </c>
      <c r="AN242">
        <v>0</v>
      </c>
      <c r="AO242">
        <v>0</v>
      </c>
      <c r="AP242">
        <v>5.5981205297197398</v>
      </c>
    </row>
    <row r="243" spans="1:42" x14ac:dyDescent="0.4">
      <c r="A243" t="s">
        <v>281</v>
      </c>
      <c r="B243">
        <v>-4.3999999999999897</v>
      </c>
      <c r="C243">
        <v>1.5648096413608801E-3</v>
      </c>
      <c r="D243">
        <v>0</v>
      </c>
      <c r="E243">
        <v>0</v>
      </c>
      <c r="F243">
        <v>0</v>
      </c>
      <c r="G243" s="5">
        <v>0</v>
      </c>
      <c r="H243" s="5">
        <f t="shared" si="3"/>
        <v>0</v>
      </c>
      <c r="I243" s="3">
        <v>0</v>
      </c>
      <c r="J243">
        <v>0</v>
      </c>
      <c r="K243" s="3">
        <v>0</v>
      </c>
      <c r="L243" s="7">
        <v>32.992837265905798</v>
      </c>
      <c r="M243">
        <v>0</v>
      </c>
      <c r="N243" s="7">
        <v>0</v>
      </c>
      <c r="O243" s="5">
        <v>0</v>
      </c>
      <c r="P243" s="3">
        <v>0</v>
      </c>
      <c r="Q243">
        <v>0</v>
      </c>
      <c r="R243">
        <v>0</v>
      </c>
      <c r="S243">
        <v>0</v>
      </c>
      <c r="T243">
        <v>15.0555703452247</v>
      </c>
      <c r="U243">
        <v>-4.3999999999999897</v>
      </c>
      <c r="V243" s="9">
        <v>0.8978320146648</v>
      </c>
      <c r="W243">
        <v>15.0555703452247</v>
      </c>
      <c r="X243">
        <v>-4.3999999999999897</v>
      </c>
      <c r="Y243">
        <v>1.10657955850308</v>
      </c>
      <c r="Z243">
        <v>0.94277790367414405</v>
      </c>
      <c r="AA243">
        <v>0.78229061143284895</v>
      </c>
      <c r="AB243" s="9">
        <v>1.08</v>
      </c>
      <c r="AC243">
        <v>1.0082232440975301</v>
      </c>
      <c r="AD243">
        <v>0.99468172276423705</v>
      </c>
      <c r="AE243">
        <v>1</v>
      </c>
      <c r="AF243">
        <v>0.84719999999999995</v>
      </c>
      <c r="AG243">
        <v>5.26076419582642</v>
      </c>
      <c r="AH243">
        <v>5.26076419582642</v>
      </c>
      <c r="AI243">
        <v>0</v>
      </c>
      <c r="AJ243">
        <v>1.51508583135468E-3</v>
      </c>
      <c r="AK243">
        <v>5.26076419582642</v>
      </c>
      <c r="AL243">
        <v>0</v>
      </c>
      <c r="AM243">
        <v>1.51508583135468E-3</v>
      </c>
      <c r="AN243">
        <v>0</v>
      </c>
      <c r="AO243">
        <v>0</v>
      </c>
      <c r="AP243">
        <v>5.26076419582642</v>
      </c>
    </row>
    <row r="244" spans="1:42" x14ac:dyDescent="0.4">
      <c r="A244" t="s">
        <v>282</v>
      </c>
      <c r="B244">
        <v>-4.3999999999999897</v>
      </c>
      <c r="C244">
        <v>1.5648096413608801E-3</v>
      </c>
      <c r="D244">
        <v>0</v>
      </c>
      <c r="E244">
        <v>0</v>
      </c>
      <c r="F244">
        <v>0</v>
      </c>
      <c r="G244" s="5">
        <v>0</v>
      </c>
      <c r="H244" s="5">
        <f t="shared" si="3"/>
        <v>0</v>
      </c>
      <c r="I244" s="3">
        <v>0</v>
      </c>
      <c r="J244">
        <v>0</v>
      </c>
      <c r="K244" s="3">
        <v>0</v>
      </c>
      <c r="L244" s="7">
        <v>32.992837265905798</v>
      </c>
      <c r="M244">
        <v>0</v>
      </c>
      <c r="N244" s="7">
        <v>0</v>
      </c>
      <c r="O244" s="5">
        <v>0</v>
      </c>
      <c r="P244" s="3">
        <v>0</v>
      </c>
      <c r="Q244">
        <v>0</v>
      </c>
      <c r="R244">
        <v>0</v>
      </c>
      <c r="S244">
        <v>0</v>
      </c>
      <c r="T244">
        <v>15.0555703452247</v>
      </c>
      <c r="U244">
        <v>-4.3999999999999897</v>
      </c>
      <c r="V244" s="9">
        <v>0.8978320146648</v>
      </c>
      <c r="W244">
        <v>15.0555703452247</v>
      </c>
      <c r="X244">
        <v>-4.3999999999999897</v>
      </c>
      <c r="Y244">
        <v>1.10657955850308</v>
      </c>
      <c r="Z244">
        <v>0.94277790367414405</v>
      </c>
      <c r="AA244">
        <v>0.78229061143284895</v>
      </c>
      <c r="AB244" s="9">
        <v>1.08</v>
      </c>
      <c r="AC244">
        <v>1.0082232440975301</v>
      </c>
      <c r="AD244">
        <v>0.99468172276423705</v>
      </c>
      <c r="AE244">
        <v>1</v>
      </c>
      <c r="AF244">
        <v>0.84719999999999995</v>
      </c>
      <c r="AG244">
        <v>4.91414309808094</v>
      </c>
      <c r="AH244">
        <v>4.91414309808094</v>
      </c>
      <c r="AI244">
        <v>0</v>
      </c>
      <c r="AJ244">
        <v>1.53517565667617E-3</v>
      </c>
      <c r="AK244">
        <v>4.91414309808094</v>
      </c>
      <c r="AL244">
        <v>0</v>
      </c>
      <c r="AM244">
        <v>1.53517565667617E-3</v>
      </c>
      <c r="AN244">
        <v>0</v>
      </c>
      <c r="AO244">
        <v>0</v>
      </c>
      <c r="AP244">
        <v>4.91414309808094</v>
      </c>
    </row>
    <row r="245" spans="1:42" x14ac:dyDescent="0.4">
      <c r="A245" t="s">
        <v>283</v>
      </c>
      <c r="B245">
        <v>-4.3999999999999897</v>
      </c>
      <c r="C245">
        <v>1.6105689040444601E-3</v>
      </c>
      <c r="D245">
        <v>0</v>
      </c>
      <c r="E245">
        <v>0</v>
      </c>
      <c r="F245">
        <v>0</v>
      </c>
      <c r="G245" s="5">
        <v>0</v>
      </c>
      <c r="H245" s="5">
        <f t="shared" si="3"/>
        <v>0</v>
      </c>
      <c r="I245" s="3">
        <v>0</v>
      </c>
      <c r="J245">
        <v>0</v>
      </c>
      <c r="K245" s="3">
        <v>0</v>
      </c>
      <c r="L245" s="7">
        <v>32.992837265905798</v>
      </c>
      <c r="M245">
        <v>0</v>
      </c>
      <c r="N245" s="7">
        <v>0</v>
      </c>
      <c r="O245" s="5">
        <v>0</v>
      </c>
      <c r="P245" s="3">
        <v>0</v>
      </c>
      <c r="Q245">
        <v>0</v>
      </c>
      <c r="R245">
        <v>0</v>
      </c>
      <c r="S245">
        <v>0</v>
      </c>
      <c r="T245">
        <v>15.0555703452247</v>
      </c>
      <c r="U245">
        <v>-4.3999999999999897</v>
      </c>
      <c r="V245" s="9">
        <v>0.8978320146648</v>
      </c>
      <c r="W245">
        <v>15.0555703452247</v>
      </c>
      <c r="X245">
        <v>-4.3999999999999897</v>
      </c>
      <c r="Y245">
        <v>1.10657955850308</v>
      </c>
      <c r="Z245">
        <v>0.94277790367414405</v>
      </c>
      <c r="AA245">
        <v>0.78229061143284895</v>
      </c>
      <c r="AB245" s="9">
        <v>1.08</v>
      </c>
      <c r="AC245">
        <v>1.0082232440975301</v>
      </c>
      <c r="AD245">
        <v>0.99468172276423705</v>
      </c>
      <c r="AE245">
        <v>1</v>
      </c>
      <c r="AF245">
        <v>0.84719999999999995</v>
      </c>
      <c r="AG245">
        <v>4.5856534733994696</v>
      </c>
      <c r="AH245">
        <v>4.5856534733994696</v>
      </c>
      <c r="AI245">
        <v>0</v>
      </c>
      <c r="AJ245">
        <v>1.5516960771619201E-3</v>
      </c>
      <c r="AK245">
        <v>4.5856534733994696</v>
      </c>
      <c r="AL245">
        <v>0</v>
      </c>
      <c r="AM245">
        <v>1.5516960771619201E-3</v>
      </c>
      <c r="AN245">
        <v>0</v>
      </c>
      <c r="AO245">
        <v>0</v>
      </c>
      <c r="AP245">
        <v>4.5856534733994696</v>
      </c>
    </row>
    <row r="246" spans="1:42" x14ac:dyDescent="0.4">
      <c r="A246" t="s">
        <v>284</v>
      </c>
      <c r="B246">
        <v>-4.1083333333333298</v>
      </c>
      <c r="C246">
        <v>1.6847286079536899E-3</v>
      </c>
      <c r="D246">
        <v>0</v>
      </c>
      <c r="E246">
        <v>0</v>
      </c>
      <c r="F246">
        <v>0</v>
      </c>
      <c r="G246" s="5">
        <v>0</v>
      </c>
      <c r="H246" s="5">
        <f t="shared" si="3"/>
        <v>0</v>
      </c>
      <c r="I246" s="3">
        <v>0</v>
      </c>
      <c r="J246">
        <v>0</v>
      </c>
      <c r="K246" s="3">
        <v>0</v>
      </c>
      <c r="L246" s="7">
        <v>32.992837265905798</v>
      </c>
      <c r="M246">
        <v>0</v>
      </c>
      <c r="N246" s="7">
        <v>0</v>
      </c>
      <c r="O246" s="5">
        <v>0</v>
      </c>
      <c r="P246" s="3">
        <v>0</v>
      </c>
      <c r="Q246">
        <v>0</v>
      </c>
      <c r="R246">
        <v>0</v>
      </c>
      <c r="S246">
        <v>0</v>
      </c>
      <c r="T246">
        <v>15.0555703452247</v>
      </c>
      <c r="U246">
        <v>-4.3999999999999897</v>
      </c>
      <c r="V246" s="9">
        <v>0.8978320146648</v>
      </c>
      <c r="W246">
        <v>15.0555703452247</v>
      </c>
      <c r="X246">
        <v>-4.3999999999999897</v>
      </c>
      <c r="Y246">
        <v>1.10657955850308</v>
      </c>
      <c r="Z246">
        <v>0.94277790367414405</v>
      </c>
      <c r="AA246">
        <v>0.78229061143284895</v>
      </c>
      <c r="AB246" s="9">
        <v>1.08</v>
      </c>
      <c r="AC246">
        <v>1.0082232440975301</v>
      </c>
      <c r="AD246">
        <v>0.99468172276423705</v>
      </c>
      <c r="AE246">
        <v>1</v>
      </c>
      <c r="AF246">
        <v>0.84719999999999995</v>
      </c>
      <c r="AG246">
        <v>4.3159392467583002</v>
      </c>
      <c r="AH246">
        <v>4.3159392467583002</v>
      </c>
      <c r="AI246">
        <v>0</v>
      </c>
      <c r="AJ246">
        <v>1.586847175069E-3</v>
      </c>
      <c r="AK246">
        <v>4.3159392467583002</v>
      </c>
      <c r="AL246">
        <v>0</v>
      </c>
      <c r="AM246">
        <v>1.586847175069E-3</v>
      </c>
      <c r="AN246">
        <v>0</v>
      </c>
      <c r="AO246">
        <v>0</v>
      </c>
      <c r="AP246">
        <v>4.3159392467583002</v>
      </c>
    </row>
    <row r="247" spans="1:42" x14ac:dyDescent="0.4">
      <c r="A247" t="s">
        <v>285</v>
      </c>
      <c r="B247">
        <v>-4.1916666666666602</v>
      </c>
      <c r="C247">
        <v>1.76443583592583E-3</v>
      </c>
      <c r="D247">
        <v>0</v>
      </c>
      <c r="E247">
        <v>0</v>
      </c>
      <c r="F247">
        <v>0</v>
      </c>
      <c r="G247" s="5">
        <v>0</v>
      </c>
      <c r="H247" s="5">
        <f t="shared" si="3"/>
        <v>0</v>
      </c>
      <c r="I247" s="3">
        <v>0</v>
      </c>
      <c r="J247">
        <v>0</v>
      </c>
      <c r="K247" s="3">
        <v>0</v>
      </c>
      <c r="L247" s="7">
        <v>32.992837265905798</v>
      </c>
      <c r="M247">
        <v>0</v>
      </c>
      <c r="N247" s="7">
        <v>0</v>
      </c>
      <c r="O247" s="5">
        <v>0</v>
      </c>
      <c r="P247" s="3">
        <v>0</v>
      </c>
      <c r="Q247">
        <v>0</v>
      </c>
      <c r="R247">
        <v>0</v>
      </c>
      <c r="S247">
        <v>0</v>
      </c>
      <c r="T247">
        <v>15.0555703452247</v>
      </c>
      <c r="U247">
        <v>-4.3999999999999897</v>
      </c>
      <c r="V247" s="9">
        <v>0.8978320146648</v>
      </c>
      <c r="W247">
        <v>15.0555703452247</v>
      </c>
      <c r="X247">
        <v>-4.3999999999999897</v>
      </c>
      <c r="Y247">
        <v>1.10657955850308</v>
      </c>
      <c r="Z247">
        <v>0.94277790367414405</v>
      </c>
      <c r="AA247">
        <v>0.78229061143284895</v>
      </c>
      <c r="AB247" s="9">
        <v>1.08</v>
      </c>
      <c r="AC247">
        <v>1.0082232440975301</v>
      </c>
      <c r="AD247">
        <v>0.99468172276423705</v>
      </c>
      <c r="AE247">
        <v>1</v>
      </c>
      <c r="AF247">
        <v>0.84719999999999995</v>
      </c>
      <c r="AG247">
        <v>4.0221313025015997</v>
      </c>
      <c r="AH247">
        <v>4.0221313025015997</v>
      </c>
      <c r="AI247">
        <v>0</v>
      </c>
      <c r="AJ247">
        <v>1.6379980314094201E-3</v>
      </c>
      <c r="AK247">
        <v>4.0221313025015997</v>
      </c>
      <c r="AL247">
        <v>0</v>
      </c>
      <c r="AM247">
        <v>1.6379980314094201E-3</v>
      </c>
      <c r="AN247">
        <v>0</v>
      </c>
      <c r="AO247">
        <v>0</v>
      </c>
      <c r="AP247">
        <v>4.0221313025015997</v>
      </c>
    </row>
    <row r="248" spans="1:42" x14ac:dyDescent="0.4">
      <c r="A248" t="s">
        <v>286</v>
      </c>
      <c r="B248">
        <v>-3.7583333333333302</v>
      </c>
      <c r="C248">
        <v>1.85106242662371E-3</v>
      </c>
      <c r="D248">
        <v>0</v>
      </c>
      <c r="E248">
        <v>0</v>
      </c>
      <c r="F248">
        <v>0</v>
      </c>
      <c r="G248" s="5">
        <v>0</v>
      </c>
      <c r="H248" s="5">
        <f t="shared" si="3"/>
        <v>0</v>
      </c>
      <c r="I248" s="3">
        <v>0</v>
      </c>
      <c r="J248">
        <v>0</v>
      </c>
      <c r="K248" s="3">
        <v>0</v>
      </c>
      <c r="L248" s="7">
        <v>32.992837265905798</v>
      </c>
      <c r="M248">
        <v>0</v>
      </c>
      <c r="N248" s="7">
        <v>0</v>
      </c>
      <c r="O248" s="5">
        <v>0</v>
      </c>
      <c r="P248" s="3">
        <v>0</v>
      </c>
      <c r="Q248">
        <v>0</v>
      </c>
      <c r="R248">
        <v>0</v>
      </c>
      <c r="S248">
        <v>0</v>
      </c>
      <c r="T248">
        <v>15.0555703452247</v>
      </c>
      <c r="U248">
        <v>-4.3999999999999897</v>
      </c>
      <c r="V248" s="9">
        <v>0.8978320146648</v>
      </c>
      <c r="W248">
        <v>15.0555703452247</v>
      </c>
      <c r="X248">
        <v>-4.3999999999999897</v>
      </c>
      <c r="Y248">
        <v>1.10657955850308</v>
      </c>
      <c r="Z248">
        <v>0.94277790367414405</v>
      </c>
      <c r="AA248">
        <v>0.78229061143284895</v>
      </c>
      <c r="AB248" s="9">
        <v>1.08</v>
      </c>
      <c r="AC248">
        <v>1.0082232440975301</v>
      </c>
      <c r="AD248">
        <v>0.99468172276423705</v>
      </c>
      <c r="AE248">
        <v>1</v>
      </c>
      <c r="AF248">
        <v>0.84719999999999995</v>
      </c>
      <c r="AG248">
        <v>3.7117888484066199</v>
      </c>
      <c r="AH248">
        <v>3.7117888484066199</v>
      </c>
      <c r="AI248">
        <v>0</v>
      </c>
      <c r="AJ248">
        <v>1.70174504101798E-3</v>
      </c>
      <c r="AK248">
        <v>3.7117888484066199</v>
      </c>
      <c r="AL248">
        <v>0</v>
      </c>
      <c r="AM248">
        <v>1.70174504101798E-3</v>
      </c>
      <c r="AN248">
        <v>0</v>
      </c>
      <c r="AO248">
        <v>0</v>
      </c>
      <c r="AP248">
        <v>3.7117888484066199</v>
      </c>
    </row>
    <row r="249" spans="1:42" x14ac:dyDescent="0.4">
      <c r="A249" t="s">
        <v>287</v>
      </c>
      <c r="B249">
        <v>-3.0083333333333302</v>
      </c>
      <c r="C249">
        <v>1.93472909415158E-3</v>
      </c>
      <c r="D249">
        <v>0</v>
      </c>
      <c r="E249">
        <v>17631842.1654297</v>
      </c>
      <c r="F249">
        <v>41615363.875724897</v>
      </c>
      <c r="G249" s="5">
        <v>11559.8232988125</v>
      </c>
      <c r="H249" s="5">
        <f t="shared" si="3"/>
        <v>12624.555206215957</v>
      </c>
      <c r="I249" s="3">
        <v>1</v>
      </c>
      <c r="J249">
        <v>4897.7339348415999</v>
      </c>
      <c r="K249" s="3">
        <v>1</v>
      </c>
      <c r="L249" s="7">
        <v>368.70616170079097</v>
      </c>
      <c r="M249">
        <v>1327342.1821228501</v>
      </c>
      <c r="N249" s="7">
        <v>0</v>
      </c>
      <c r="O249" s="5">
        <v>0</v>
      </c>
      <c r="P249" s="3">
        <v>1</v>
      </c>
      <c r="Q249">
        <v>9188.6631516256693</v>
      </c>
      <c r="R249">
        <v>0</v>
      </c>
      <c r="S249">
        <v>0.58409097974775104</v>
      </c>
      <c r="T249">
        <v>14.242432731917299</v>
      </c>
      <c r="U249">
        <v>-3.0083333333333302</v>
      </c>
      <c r="V249" s="9">
        <v>0.91287063459602602</v>
      </c>
      <c r="W249">
        <v>14.242432731917299</v>
      </c>
      <c r="X249">
        <v>-3.0083333333333302</v>
      </c>
      <c r="Y249">
        <v>1.07088991142351</v>
      </c>
      <c r="Z249">
        <v>0.94277790367414405</v>
      </c>
      <c r="AA249">
        <v>0.78229061143284895</v>
      </c>
      <c r="AB249" s="9">
        <v>1.00305760025304</v>
      </c>
      <c r="AC249">
        <v>1.0082232440975301</v>
      </c>
      <c r="AD249">
        <v>0.99468172276423705</v>
      </c>
      <c r="AE249">
        <v>1</v>
      </c>
      <c r="AF249">
        <v>0.99370578406495003</v>
      </c>
      <c r="AG249">
        <v>40.551206661104601</v>
      </c>
      <c r="AH249">
        <v>14.242432731917299</v>
      </c>
      <c r="AI249">
        <v>0.78222098330836498</v>
      </c>
      <c r="AJ249">
        <v>1.82156091732863E-3</v>
      </c>
      <c r="AK249">
        <v>28.900060932966401</v>
      </c>
      <c r="AL249">
        <v>0.78222098330836498</v>
      </c>
      <c r="AM249">
        <v>1.82156091732863E-3</v>
      </c>
      <c r="AN249">
        <v>0.66521913099999896</v>
      </c>
      <c r="AO249">
        <v>0.67162845772088697</v>
      </c>
      <c r="AP249">
        <v>40.551206661104601</v>
      </c>
    </row>
    <row r="250" spans="1:42" x14ac:dyDescent="0.4">
      <c r="A250" t="s">
        <v>288</v>
      </c>
      <c r="B250">
        <v>-2.44999999999999</v>
      </c>
      <c r="C250">
        <v>1.9367036764984E-3</v>
      </c>
      <c r="D250">
        <v>0</v>
      </c>
      <c r="E250">
        <v>17639239.423415702</v>
      </c>
      <c r="F250">
        <v>42163690.231848598</v>
      </c>
      <c r="G250" s="5">
        <v>11712.1361755135</v>
      </c>
      <c r="H250" s="5">
        <f t="shared" si="3"/>
        <v>12711.090369079981</v>
      </c>
      <c r="I250" s="3">
        <v>1</v>
      </c>
      <c r="J250">
        <v>4899.7887287265903</v>
      </c>
      <c r="K250" s="3">
        <v>1</v>
      </c>
      <c r="L250" s="7">
        <v>325.56891550033203</v>
      </c>
      <c r="M250">
        <v>1172048.09580119</v>
      </c>
      <c r="N250" s="7">
        <v>0</v>
      </c>
      <c r="O250" s="5">
        <v>0</v>
      </c>
      <c r="P250" s="3">
        <v>1</v>
      </c>
      <c r="Q250">
        <v>5079.82748968127</v>
      </c>
      <c r="R250">
        <v>0</v>
      </c>
      <c r="S250">
        <v>0.32290675655822099</v>
      </c>
      <c r="T250">
        <v>15.3296379808903</v>
      </c>
      <c r="U250">
        <v>-2.44999999999999</v>
      </c>
      <c r="V250" s="9">
        <v>0.91896156950746599</v>
      </c>
      <c r="W250">
        <v>15.3296379808903</v>
      </c>
      <c r="X250">
        <v>-2.44999999999999</v>
      </c>
      <c r="Y250">
        <v>1.05741435199821</v>
      </c>
      <c r="Z250">
        <v>0.94277790367414405</v>
      </c>
      <c r="AA250">
        <v>0.78229061143284895</v>
      </c>
      <c r="AB250" s="9">
        <v>1.0026652350240299</v>
      </c>
      <c r="AC250">
        <v>1.0082232440975301</v>
      </c>
      <c r="AD250">
        <v>0.99468172276423705</v>
      </c>
      <c r="AE250">
        <v>1</v>
      </c>
      <c r="AF250">
        <v>0.99449717045570496</v>
      </c>
      <c r="AG250">
        <v>36.619017608916003</v>
      </c>
      <c r="AH250">
        <v>15.3296379808903</v>
      </c>
      <c r="AI250">
        <v>0.78222098330836498</v>
      </c>
      <c r="AJ250">
        <v>1.8857987267732301E-3</v>
      </c>
      <c r="AK250">
        <v>30.178637829912098</v>
      </c>
      <c r="AL250">
        <v>0.78222098330836498</v>
      </c>
      <c r="AM250">
        <v>1.8857987267732301E-3</v>
      </c>
      <c r="AN250">
        <v>0.66521913099999896</v>
      </c>
      <c r="AO250">
        <v>0.674264178234245</v>
      </c>
      <c r="AP250">
        <v>36.619017608916003</v>
      </c>
    </row>
    <row r="251" spans="1:42" x14ac:dyDescent="0.4">
      <c r="A251" t="s">
        <v>289</v>
      </c>
      <c r="B251">
        <v>-1.55833333333333</v>
      </c>
      <c r="C251">
        <v>1.9209315913159999E-3</v>
      </c>
      <c r="D251">
        <v>0</v>
      </c>
      <c r="E251">
        <v>17621729.325593501</v>
      </c>
      <c r="F251">
        <v>43006913.133724198</v>
      </c>
      <c r="G251" s="5">
        <v>11946.3647593678</v>
      </c>
      <c r="H251" s="5">
        <f t="shared" si="3"/>
        <v>12828.513173103698</v>
      </c>
      <c r="I251" s="3">
        <v>1</v>
      </c>
      <c r="J251">
        <v>4894.9248126648799</v>
      </c>
      <c r="K251" s="3">
        <v>1</v>
      </c>
      <c r="L251" s="7">
        <v>235.739185203093</v>
      </c>
      <c r="M251">
        <v>848661.06673113699</v>
      </c>
      <c r="N251" s="7">
        <v>0</v>
      </c>
      <c r="O251" s="5">
        <v>0</v>
      </c>
      <c r="P251" s="3">
        <v>1</v>
      </c>
      <c r="Q251">
        <v>2197.1874549610402</v>
      </c>
      <c r="R251">
        <v>0</v>
      </c>
      <c r="S251">
        <v>0.13966747415597799</v>
      </c>
      <c r="T251">
        <v>15.439359270652201</v>
      </c>
      <c r="U251">
        <v>-1.55833333333333</v>
      </c>
      <c r="V251" s="9">
        <v>0.92875997116680398</v>
      </c>
      <c r="W251">
        <v>15.439359270652201</v>
      </c>
      <c r="X251">
        <v>-1.55833333333333</v>
      </c>
      <c r="Y251">
        <v>1.0369363652588699</v>
      </c>
      <c r="Z251">
        <v>0.94277790367414405</v>
      </c>
      <c r="AA251">
        <v>0.78229061143284895</v>
      </c>
      <c r="AB251" s="9">
        <v>1.0026652350240299</v>
      </c>
      <c r="AC251">
        <v>1.0082232440975301</v>
      </c>
      <c r="AD251">
        <v>0.99468172276423705</v>
      </c>
      <c r="AE251">
        <v>1</v>
      </c>
      <c r="AF251">
        <v>0.99449717045570496</v>
      </c>
      <c r="AG251">
        <v>33.370342523421598</v>
      </c>
      <c r="AH251">
        <v>15.439359270652201</v>
      </c>
      <c r="AI251">
        <v>0.78222098330836498</v>
      </c>
      <c r="AJ251">
        <v>1.90537046054041E-3</v>
      </c>
      <c r="AK251">
        <v>30.584775425393499</v>
      </c>
      <c r="AL251">
        <v>0.78222098330836498</v>
      </c>
      <c r="AM251">
        <v>1.90537046054041E-3</v>
      </c>
      <c r="AN251">
        <v>0.66521913099999896</v>
      </c>
      <c r="AO251">
        <v>0.67518815485076999</v>
      </c>
      <c r="AP251">
        <v>33.370342523421598</v>
      </c>
    </row>
    <row r="252" spans="1:42" x14ac:dyDescent="0.4">
      <c r="A252" t="s">
        <v>290</v>
      </c>
      <c r="B252">
        <v>-0.45833333333333298</v>
      </c>
      <c r="C252">
        <v>1.9446998303126199E-3</v>
      </c>
      <c r="D252">
        <v>0</v>
      </c>
      <c r="E252">
        <v>16010932.539725499</v>
      </c>
      <c r="F252">
        <v>41134753.367001802</v>
      </c>
      <c r="G252" s="5">
        <v>11426.3203797227</v>
      </c>
      <c r="H252" s="5">
        <f t="shared" si="3"/>
        <v>11939.355133776315</v>
      </c>
      <c r="I252" s="3">
        <v>1</v>
      </c>
      <c r="J252">
        <v>4447.4812610348799</v>
      </c>
      <c r="K252" s="3">
        <v>1</v>
      </c>
      <c r="L252" s="7">
        <v>140.33619368838001</v>
      </c>
      <c r="M252">
        <v>505210.29727816797</v>
      </c>
      <c r="N252" s="7">
        <v>0</v>
      </c>
      <c r="O252" s="5">
        <v>0</v>
      </c>
      <c r="P252" s="3">
        <v>1</v>
      </c>
      <c r="Q252">
        <v>90.669703863674798</v>
      </c>
      <c r="R252">
        <v>0</v>
      </c>
      <c r="S252">
        <v>5.7635539892223198E-3</v>
      </c>
      <c r="T252">
        <v>15.630299936087001</v>
      </c>
      <c r="U252">
        <v>-0.45833333333333298</v>
      </c>
      <c r="V252" s="9">
        <v>0.94095881099397105</v>
      </c>
      <c r="W252">
        <v>15.630299936087001</v>
      </c>
      <c r="X252">
        <v>-0.45833333333333298</v>
      </c>
      <c r="Y252">
        <v>1.0133032501385999</v>
      </c>
      <c r="Z252">
        <v>0.94277790367414405</v>
      </c>
      <c r="AA252">
        <v>0.78229061143284895</v>
      </c>
      <c r="AB252" s="9">
        <v>1.01707952910118</v>
      </c>
      <c r="AC252">
        <v>1.0082232440975301</v>
      </c>
      <c r="AD252">
        <v>0.99468172276423705</v>
      </c>
      <c r="AE252">
        <v>1</v>
      </c>
      <c r="AF252">
        <v>0.965610008981023</v>
      </c>
      <c r="AG252">
        <v>30.230947902057402</v>
      </c>
      <c r="AH252">
        <v>15.630299936087001</v>
      </c>
      <c r="AI252">
        <v>0.78222098330836498</v>
      </c>
      <c r="AJ252">
        <v>1.9211435239841199E-3</v>
      </c>
      <c r="AK252">
        <v>30.115999894518598</v>
      </c>
      <c r="AL252">
        <v>0.78222098330836498</v>
      </c>
      <c r="AM252">
        <v>1.9211435239841199E-3</v>
      </c>
      <c r="AN252">
        <v>0.66521913099999896</v>
      </c>
      <c r="AO252">
        <v>0.67416311515426897</v>
      </c>
      <c r="AP252">
        <v>30.230947902057402</v>
      </c>
    </row>
    <row r="253" spans="1:42" x14ac:dyDescent="0.4">
      <c r="A253" t="s">
        <v>291</v>
      </c>
      <c r="B253">
        <v>0.35</v>
      </c>
      <c r="C253">
        <v>1.96391763267193E-3</v>
      </c>
      <c r="D253">
        <v>0</v>
      </c>
      <c r="E253">
        <v>10873168.945237501</v>
      </c>
      <c r="F253">
        <v>32247256.401755899</v>
      </c>
      <c r="G253" s="5">
        <v>8957.5712227099702</v>
      </c>
      <c r="H253" s="5">
        <f t="shared" si="3"/>
        <v>8794.8807084841155</v>
      </c>
      <c r="I253" s="3">
        <v>1</v>
      </c>
      <c r="J253">
        <v>3020.3247070104198</v>
      </c>
      <c r="K253" s="3">
        <v>1</v>
      </c>
      <c r="L253" s="7">
        <v>50.622002807098298</v>
      </c>
      <c r="M253">
        <v>182239.210105554</v>
      </c>
      <c r="N253" s="7">
        <v>0</v>
      </c>
      <c r="O253" s="5">
        <v>0</v>
      </c>
      <c r="P253" s="3">
        <v>1</v>
      </c>
      <c r="Q253">
        <v>0</v>
      </c>
      <c r="R253">
        <v>0</v>
      </c>
      <c r="S253">
        <v>0</v>
      </c>
      <c r="T253">
        <v>15.7119818040768</v>
      </c>
      <c r="U253">
        <v>0.35</v>
      </c>
      <c r="V253" s="9">
        <v>0.95000085269146595</v>
      </c>
      <c r="W253">
        <v>15.7119818040768</v>
      </c>
      <c r="X253">
        <v>0.35</v>
      </c>
      <c r="Y253">
        <v>0.99707678722541304</v>
      </c>
      <c r="Z253">
        <v>0.94277790367414405</v>
      </c>
      <c r="AA253">
        <v>0.78229061143284895</v>
      </c>
      <c r="AB253" s="9">
        <v>1.0721025320331199</v>
      </c>
      <c r="AC253">
        <v>1.0082232440975301</v>
      </c>
      <c r="AD253">
        <v>0.99468172276423705</v>
      </c>
      <c r="AE253">
        <v>1</v>
      </c>
      <c r="AF253">
        <v>0.86138147689795697</v>
      </c>
      <c r="AG253">
        <v>27.067507168043701</v>
      </c>
      <c r="AH253">
        <v>15.7119818040768</v>
      </c>
      <c r="AI253">
        <v>0.78222098330836498</v>
      </c>
      <c r="AJ253">
        <v>1.9413469355854501E-3</v>
      </c>
      <c r="AK253">
        <v>27.067507168043701</v>
      </c>
      <c r="AL253">
        <v>0.78222098330836498</v>
      </c>
      <c r="AM253">
        <v>1.9413469355854501E-3</v>
      </c>
      <c r="AN253">
        <v>0.66521913099999896</v>
      </c>
      <c r="AO253">
        <v>0.66779197856905204</v>
      </c>
      <c r="AP253">
        <v>27.067507168043701</v>
      </c>
    </row>
    <row r="254" spans="1:42" x14ac:dyDescent="0.4">
      <c r="A254" t="s">
        <v>292</v>
      </c>
      <c r="B254">
        <v>0.89166666666666605</v>
      </c>
      <c r="C254">
        <v>1.82200321708187E-3</v>
      </c>
      <c r="D254">
        <v>0</v>
      </c>
      <c r="E254">
        <v>7644488.1317362096</v>
      </c>
      <c r="F254">
        <v>25141481.8172669</v>
      </c>
      <c r="G254" s="5">
        <v>6983.7449492408095</v>
      </c>
      <c r="H254" s="5">
        <f t="shared" si="3"/>
        <v>6763.3376997678397</v>
      </c>
      <c r="I254" s="3">
        <v>1</v>
      </c>
      <c r="J254">
        <v>2123.4689254822802</v>
      </c>
      <c r="K254" s="3">
        <v>1</v>
      </c>
      <c r="L254" s="7">
        <v>0</v>
      </c>
      <c r="M254">
        <v>0</v>
      </c>
      <c r="N254" s="7">
        <v>0</v>
      </c>
      <c r="O254" s="5">
        <v>0</v>
      </c>
      <c r="P254" s="3">
        <v>1</v>
      </c>
      <c r="Q254">
        <v>0</v>
      </c>
      <c r="R254">
        <v>0</v>
      </c>
      <c r="S254">
        <v>0</v>
      </c>
      <c r="T254">
        <v>15.766935502182699</v>
      </c>
      <c r="U254">
        <v>0.89166666666666605</v>
      </c>
      <c r="V254" s="9">
        <v>0.95610049292352695</v>
      </c>
      <c r="W254">
        <v>15.766935502182699</v>
      </c>
      <c r="X254">
        <v>0.89166666666666605</v>
      </c>
      <c r="Y254">
        <v>0.98679800881711699</v>
      </c>
      <c r="Z254">
        <v>0.94277790367414405</v>
      </c>
      <c r="AA254">
        <v>0.78229061143284895</v>
      </c>
      <c r="AB254" s="9">
        <v>1.08</v>
      </c>
      <c r="AC254">
        <v>1.0082232440975301</v>
      </c>
      <c r="AD254">
        <v>0.99468172276423705</v>
      </c>
      <c r="AE254">
        <v>1</v>
      </c>
      <c r="AF254">
        <v>0.84719999999999995</v>
      </c>
      <c r="AG254">
        <v>24.620636475045401</v>
      </c>
      <c r="AH254">
        <v>15.766935502182699</v>
      </c>
      <c r="AI254">
        <v>0.78222098330836498</v>
      </c>
      <c r="AJ254">
        <v>1.9149704203536E-3</v>
      </c>
      <c r="AK254">
        <v>24.620636475045401</v>
      </c>
      <c r="AL254">
        <v>0.78222098330836498</v>
      </c>
      <c r="AM254">
        <v>1.9149704203536E-3</v>
      </c>
      <c r="AN254">
        <v>0.66521913099999896</v>
      </c>
      <c r="AO254">
        <v>0.66297632641086002</v>
      </c>
      <c r="AP254">
        <v>24.620636475045401</v>
      </c>
    </row>
    <row r="255" spans="1:42" x14ac:dyDescent="0.4">
      <c r="A255" t="s">
        <v>293</v>
      </c>
      <c r="B255">
        <v>1.0999999999999901</v>
      </c>
      <c r="C255">
        <v>1.8124613572973599E-3</v>
      </c>
      <c r="D255">
        <v>0</v>
      </c>
      <c r="E255">
        <v>6073921.8258020198</v>
      </c>
      <c r="F255">
        <v>20057805.125630599</v>
      </c>
      <c r="G255" s="5">
        <v>5571.6125348974101</v>
      </c>
      <c r="H255" s="5">
        <f t="shared" si="3"/>
        <v>5382.5235539677551</v>
      </c>
      <c r="I255" s="3">
        <v>0.94689992928284905</v>
      </c>
      <c r="J255">
        <v>1687.2005071672299</v>
      </c>
      <c r="K255" s="3">
        <v>0.94689992928284905</v>
      </c>
      <c r="L255" s="7">
        <v>0</v>
      </c>
      <c r="M255">
        <v>0</v>
      </c>
      <c r="N255" s="7">
        <v>10.62001414343</v>
      </c>
      <c r="O255" s="5">
        <v>38232.050916348198</v>
      </c>
      <c r="P255" s="3">
        <v>0.94689992928284905</v>
      </c>
      <c r="Q255">
        <v>0</v>
      </c>
      <c r="R255">
        <v>0</v>
      </c>
      <c r="S255">
        <v>0</v>
      </c>
      <c r="T255">
        <v>15.855556334149099</v>
      </c>
      <c r="U255">
        <v>1.0999999999999901</v>
      </c>
      <c r="V255" s="9">
        <v>0.95845386342479999</v>
      </c>
      <c r="W255">
        <v>15.855556334149099</v>
      </c>
      <c r="X255">
        <v>1.0999999999999901</v>
      </c>
      <c r="Y255">
        <v>0.98295251278508</v>
      </c>
      <c r="Z255">
        <v>0.94277790367414405</v>
      </c>
      <c r="AA255">
        <v>0.78229061143284895</v>
      </c>
      <c r="AB255" s="9">
        <v>1.08</v>
      </c>
      <c r="AC255">
        <v>1.0082232440975301</v>
      </c>
      <c r="AD255">
        <v>0.99468172276423705</v>
      </c>
      <c r="AE255">
        <v>1</v>
      </c>
      <c r="AF255">
        <v>0.84719999999999995</v>
      </c>
      <c r="AG255">
        <v>22.919941757140499</v>
      </c>
      <c r="AH255">
        <v>15.855556334149099</v>
      </c>
      <c r="AI255">
        <v>0.78222098330836498</v>
      </c>
      <c r="AJ255">
        <v>1.8451082604957101E-3</v>
      </c>
      <c r="AK255">
        <v>22.919941757140499</v>
      </c>
      <c r="AL255">
        <v>0.78222098330836498</v>
      </c>
      <c r="AM255">
        <v>1.8451082604957101E-3</v>
      </c>
      <c r="AN255">
        <v>0.66521913099999896</v>
      </c>
      <c r="AO255">
        <v>0.66014933087124505</v>
      </c>
      <c r="AP255">
        <v>22.919941757140499</v>
      </c>
    </row>
    <row r="256" spans="1:42" x14ac:dyDescent="0.4">
      <c r="A256" t="s">
        <v>294</v>
      </c>
      <c r="B256">
        <v>1.45</v>
      </c>
      <c r="C256">
        <v>1.88116637487399E-3</v>
      </c>
      <c r="D256">
        <v>0</v>
      </c>
      <c r="E256">
        <v>4831816.6936971303</v>
      </c>
      <c r="F256">
        <v>16055311.6479293</v>
      </c>
      <c r="G256" s="5">
        <v>4459.8087910914801</v>
      </c>
      <c r="H256" s="5">
        <f t="shared" si="3"/>
        <v>4290.6917674792949</v>
      </c>
      <c r="I256" s="3">
        <v>0.76288510775936003</v>
      </c>
      <c r="J256">
        <v>1342.1713038047501</v>
      </c>
      <c r="K256" s="3">
        <v>0.76288510775936003</v>
      </c>
      <c r="L256" s="7">
        <v>0</v>
      </c>
      <c r="M256">
        <v>0</v>
      </c>
      <c r="N256" s="7">
        <v>47.4229784481278</v>
      </c>
      <c r="O256" s="5">
        <v>170722.72241325999</v>
      </c>
      <c r="P256" s="3">
        <v>0.76288510775936003</v>
      </c>
      <c r="Q256">
        <v>0</v>
      </c>
      <c r="R256">
        <v>0</v>
      </c>
      <c r="S256">
        <v>0</v>
      </c>
      <c r="T256">
        <v>15.984534001653101</v>
      </c>
      <c r="U256">
        <v>1.45</v>
      </c>
      <c r="V256" s="9">
        <v>0.96242116845646597</v>
      </c>
      <c r="W256">
        <v>15.984534001653101</v>
      </c>
      <c r="X256">
        <v>1.45</v>
      </c>
      <c r="Y256">
        <v>0.97669218290181303</v>
      </c>
      <c r="Z256">
        <v>0.94277790367414405</v>
      </c>
      <c r="AA256">
        <v>0.78229061143284895</v>
      </c>
      <c r="AB256" s="9">
        <v>1.08</v>
      </c>
      <c r="AC256">
        <v>1.0082232440975301</v>
      </c>
      <c r="AD256">
        <v>0.99468172276423705</v>
      </c>
      <c r="AE256">
        <v>1</v>
      </c>
      <c r="AF256">
        <v>0.84719999999999995</v>
      </c>
      <c r="AG256">
        <v>21.639111738749499</v>
      </c>
      <c r="AH256">
        <v>15.984534001653101</v>
      </c>
      <c r="AI256">
        <v>0.78222098330836498</v>
      </c>
      <c r="AJ256">
        <v>1.85762503999091E-3</v>
      </c>
      <c r="AK256">
        <v>21.639111738749499</v>
      </c>
      <c r="AL256">
        <v>0.78222098330836498</v>
      </c>
      <c r="AM256">
        <v>1.85762503999091E-3</v>
      </c>
      <c r="AN256">
        <v>0.66521913099999896</v>
      </c>
      <c r="AO256">
        <v>0.65784983738803504</v>
      </c>
      <c r="AP256">
        <v>21.639111738749499</v>
      </c>
    </row>
    <row r="257" spans="1:42" x14ac:dyDescent="0.4">
      <c r="A257" t="s">
        <v>295</v>
      </c>
      <c r="B257">
        <v>1.7</v>
      </c>
      <c r="C257">
        <v>1.93088604854054E-3</v>
      </c>
      <c r="D257">
        <v>0</v>
      </c>
      <c r="E257">
        <v>4103166.2586034802</v>
      </c>
      <c r="F257">
        <v>13698295.040398501</v>
      </c>
      <c r="G257" s="5">
        <v>3805.08195566625</v>
      </c>
      <c r="H257" s="5">
        <f t="shared" si="3"/>
        <v>3650.0250525479619</v>
      </c>
      <c r="I257" s="3">
        <v>0.64889334267519405</v>
      </c>
      <c r="J257">
        <v>1139.7684051676299</v>
      </c>
      <c r="K257" s="3">
        <v>0.64889334267519405</v>
      </c>
      <c r="L257" s="7">
        <v>0</v>
      </c>
      <c r="M257">
        <v>0</v>
      </c>
      <c r="N257" s="7">
        <v>70.221331464960997</v>
      </c>
      <c r="O257" s="5">
        <v>252796.79327385899</v>
      </c>
      <c r="P257" s="3">
        <v>0.64889334267519405</v>
      </c>
      <c r="Q257">
        <v>0</v>
      </c>
      <c r="R257">
        <v>0</v>
      </c>
      <c r="S257">
        <v>0</v>
      </c>
      <c r="T257">
        <v>16.0948432886394</v>
      </c>
      <c r="U257">
        <v>1.7</v>
      </c>
      <c r="V257" s="9">
        <v>0.96526023309480002</v>
      </c>
      <c r="W257">
        <v>16.0948432886394</v>
      </c>
      <c r="X257">
        <v>1.7</v>
      </c>
      <c r="Y257">
        <v>0.97229789489948004</v>
      </c>
      <c r="Z257">
        <v>0.94277790367414405</v>
      </c>
      <c r="AA257">
        <v>0.78229061143284895</v>
      </c>
      <c r="AB257" s="9">
        <v>1.08</v>
      </c>
      <c r="AC257">
        <v>1.0082232440975301</v>
      </c>
      <c r="AD257">
        <v>0.99468172276423705</v>
      </c>
      <c r="AE257">
        <v>1</v>
      </c>
      <c r="AF257">
        <v>0.84719999999999995</v>
      </c>
      <c r="AG257">
        <v>20.919060422949499</v>
      </c>
      <c r="AH257">
        <v>16.0948432886394</v>
      </c>
      <c r="AI257">
        <v>0.78222098330836498</v>
      </c>
      <c r="AJ257">
        <v>1.8840007614811501E-3</v>
      </c>
      <c r="AK257">
        <v>20.919060422949499</v>
      </c>
      <c r="AL257">
        <v>0.78222098330836498</v>
      </c>
      <c r="AM257">
        <v>1.8840007614811501E-3</v>
      </c>
      <c r="AN257">
        <v>0.66521913099999896</v>
      </c>
      <c r="AO257">
        <v>0.65665032850400495</v>
      </c>
      <c r="AP257">
        <v>20.919060422949499</v>
      </c>
    </row>
    <row r="258" spans="1:42" x14ac:dyDescent="0.4">
      <c r="A258" t="s">
        <v>296</v>
      </c>
      <c r="B258">
        <v>0.70833333333333304</v>
      </c>
      <c r="C258">
        <v>2.0170551605540599E-3</v>
      </c>
      <c r="D258">
        <v>0</v>
      </c>
      <c r="E258">
        <v>4381183.7253807997</v>
      </c>
      <c r="F258">
        <v>13910171.684963699</v>
      </c>
      <c r="G258" s="5">
        <v>3863.9365791565901</v>
      </c>
      <c r="H258" s="5">
        <f t="shared" si="3"/>
        <v>3750.0580031559398</v>
      </c>
      <c r="I258" s="3">
        <v>0.70396124095630397</v>
      </c>
      <c r="J258">
        <v>1216.99547927244</v>
      </c>
      <c r="K258" s="3">
        <v>0.70396124095630397</v>
      </c>
      <c r="L258" s="7">
        <v>15.818113142706499</v>
      </c>
      <c r="M258">
        <v>56945.2073137435</v>
      </c>
      <c r="N258" s="7">
        <v>59.207751808738998</v>
      </c>
      <c r="O258" s="5">
        <v>213147.90651145999</v>
      </c>
      <c r="P258" s="3">
        <v>0.70396124095630397</v>
      </c>
      <c r="Q258">
        <v>0</v>
      </c>
      <c r="R258">
        <v>0</v>
      </c>
      <c r="S258">
        <v>0</v>
      </c>
      <c r="T258">
        <v>15.993833922175201</v>
      </c>
      <c r="U258">
        <v>0.70833333333333304</v>
      </c>
      <c r="V258" s="9">
        <v>0.95404365792841495</v>
      </c>
      <c r="W258">
        <v>15.993833922175201</v>
      </c>
      <c r="X258">
        <v>0.70833333333333304</v>
      </c>
      <c r="Y258">
        <v>0.99038931323882795</v>
      </c>
      <c r="Z258">
        <v>0.94277790367414405</v>
      </c>
      <c r="AA258">
        <v>0.78229061143284895</v>
      </c>
      <c r="AB258" s="9">
        <v>1.08</v>
      </c>
      <c r="AC258">
        <v>1.0082232440975301</v>
      </c>
      <c r="AD258">
        <v>0.99468172276423705</v>
      </c>
      <c r="AE258">
        <v>1</v>
      </c>
      <c r="AF258">
        <v>0.84719999999999995</v>
      </c>
      <c r="AG258">
        <v>20.892158742527599</v>
      </c>
      <c r="AH258">
        <v>15.993833922175201</v>
      </c>
      <c r="AI258">
        <v>0.78222098330836498</v>
      </c>
      <c r="AJ258">
        <v>1.9395746483203101E-3</v>
      </c>
      <c r="AK258">
        <v>20.892158742527599</v>
      </c>
      <c r="AL258">
        <v>0.78222098330836498</v>
      </c>
      <c r="AM258">
        <v>1.9395746483203101E-3</v>
      </c>
      <c r="AN258">
        <v>0.66521913099999896</v>
      </c>
      <c r="AO258">
        <v>0.65730071596303297</v>
      </c>
      <c r="AP258">
        <v>20.892158742527599</v>
      </c>
    </row>
    <row r="259" spans="1:42" x14ac:dyDescent="0.4">
      <c r="A259" t="s">
        <v>297</v>
      </c>
      <c r="B259">
        <v>0</v>
      </c>
      <c r="C259">
        <v>2.0894438302870699E-3</v>
      </c>
      <c r="D259">
        <v>0</v>
      </c>
      <c r="E259">
        <v>0</v>
      </c>
      <c r="F259">
        <v>0</v>
      </c>
      <c r="G259" s="5">
        <v>0</v>
      </c>
      <c r="H259" s="5">
        <f t="shared" si="3"/>
        <v>0</v>
      </c>
      <c r="I259" s="3">
        <v>0</v>
      </c>
      <c r="J259">
        <v>0</v>
      </c>
      <c r="K259" s="3">
        <v>0</v>
      </c>
      <c r="L259" s="7">
        <v>53.670878234162203</v>
      </c>
      <c r="M259">
        <v>0</v>
      </c>
      <c r="N259" s="7">
        <v>0</v>
      </c>
      <c r="O259" s="5">
        <v>0</v>
      </c>
      <c r="P259" s="3">
        <v>0</v>
      </c>
      <c r="Q259">
        <v>0</v>
      </c>
      <c r="R259">
        <v>0</v>
      </c>
      <c r="S259">
        <v>0</v>
      </c>
      <c r="T259">
        <v>15.906791133948101</v>
      </c>
      <c r="U259">
        <v>0</v>
      </c>
      <c r="V259" s="9">
        <v>0.9460741677008</v>
      </c>
      <c r="W259">
        <v>15.906791133948101</v>
      </c>
      <c r="X259">
        <v>0</v>
      </c>
      <c r="Y259">
        <v>1.0039329138486801</v>
      </c>
      <c r="Z259">
        <v>0.94277790367414405</v>
      </c>
      <c r="AA259">
        <v>0.78229061143284895</v>
      </c>
      <c r="AB259" s="9">
        <v>1.08</v>
      </c>
      <c r="AC259">
        <v>1.0082232440975301</v>
      </c>
      <c r="AD259">
        <v>0.99468172276423705</v>
      </c>
      <c r="AE259">
        <v>1</v>
      </c>
      <c r="AF259">
        <v>0.84719999999999995</v>
      </c>
      <c r="AG259">
        <v>15.552328555447099</v>
      </c>
      <c r="AH259">
        <v>15.552328555447099</v>
      </c>
      <c r="AI259">
        <v>0</v>
      </c>
      <c r="AJ259">
        <v>1.97599770582764E-3</v>
      </c>
      <c r="AK259">
        <v>15.552328555447099</v>
      </c>
      <c r="AL259">
        <v>0</v>
      </c>
      <c r="AM259">
        <v>1.97599770582764E-3</v>
      </c>
      <c r="AN259">
        <v>0</v>
      </c>
      <c r="AO259">
        <v>0</v>
      </c>
      <c r="AP259">
        <v>15.552328555447099</v>
      </c>
    </row>
    <row r="260" spans="1:42" x14ac:dyDescent="0.4">
      <c r="A260" t="s">
        <v>298</v>
      </c>
      <c r="B260">
        <v>0</v>
      </c>
      <c r="C260">
        <v>2.18891479062022E-3</v>
      </c>
      <c r="D260">
        <v>0</v>
      </c>
      <c r="E260">
        <v>0</v>
      </c>
      <c r="F260">
        <v>0</v>
      </c>
      <c r="G260" s="5">
        <v>0</v>
      </c>
      <c r="H260" s="5">
        <f t="shared" si="3"/>
        <v>0</v>
      </c>
      <c r="I260" s="3">
        <v>0</v>
      </c>
      <c r="J260">
        <v>0</v>
      </c>
      <c r="K260" s="3">
        <v>0</v>
      </c>
      <c r="L260" s="7">
        <v>53.670878234162203</v>
      </c>
      <c r="M260">
        <v>0</v>
      </c>
      <c r="N260" s="7">
        <v>0</v>
      </c>
      <c r="O260" s="5">
        <v>0</v>
      </c>
      <c r="P260" s="3">
        <v>0</v>
      </c>
      <c r="Q260">
        <v>0</v>
      </c>
      <c r="R260">
        <v>0</v>
      </c>
      <c r="S260">
        <v>0</v>
      </c>
      <c r="T260">
        <v>15.906791133948101</v>
      </c>
      <c r="U260">
        <v>0</v>
      </c>
      <c r="V260" s="9">
        <v>0.9460741677008</v>
      </c>
      <c r="W260">
        <v>15.906791133948101</v>
      </c>
      <c r="X260">
        <v>0</v>
      </c>
      <c r="Y260">
        <v>1.0039329138486801</v>
      </c>
      <c r="Z260">
        <v>0.94277790367414405</v>
      </c>
      <c r="AA260">
        <v>0.78229061143284895</v>
      </c>
      <c r="AB260" s="9">
        <v>1.08</v>
      </c>
      <c r="AC260">
        <v>1.0082232440975301</v>
      </c>
      <c r="AD260">
        <v>0.99468172276423705</v>
      </c>
      <c r="AE260">
        <v>1</v>
      </c>
      <c r="AF260">
        <v>0.84719999999999995</v>
      </c>
      <c r="AG260">
        <v>13.925764998277399</v>
      </c>
      <c r="AH260">
        <v>13.925764998277399</v>
      </c>
      <c r="AI260">
        <v>0</v>
      </c>
      <c r="AJ260">
        <v>2.02205193206628E-3</v>
      </c>
      <c r="AK260">
        <v>13.925764998277399</v>
      </c>
      <c r="AL260">
        <v>0</v>
      </c>
      <c r="AM260">
        <v>2.02205193206628E-3</v>
      </c>
      <c r="AN260">
        <v>0</v>
      </c>
      <c r="AO260">
        <v>0</v>
      </c>
      <c r="AP260">
        <v>13.925764998277399</v>
      </c>
    </row>
    <row r="261" spans="1:42" x14ac:dyDescent="0.4">
      <c r="A261" t="s">
        <v>299</v>
      </c>
      <c r="B261">
        <v>-0.35</v>
      </c>
      <c r="C261">
        <v>2.2821567626720202E-3</v>
      </c>
      <c r="D261">
        <v>0</v>
      </c>
      <c r="E261">
        <v>0</v>
      </c>
      <c r="F261">
        <v>0</v>
      </c>
      <c r="G261" s="5">
        <v>0</v>
      </c>
      <c r="H261" s="5">
        <f t="shared" si="3"/>
        <v>0</v>
      </c>
      <c r="I261" s="3">
        <v>0</v>
      </c>
      <c r="J261">
        <v>0</v>
      </c>
      <c r="K261" s="3">
        <v>0</v>
      </c>
      <c r="L261" s="7">
        <v>53.670878234162203</v>
      </c>
      <c r="M261">
        <v>0</v>
      </c>
      <c r="N261" s="7">
        <v>0</v>
      </c>
      <c r="O261" s="5">
        <v>0</v>
      </c>
      <c r="P261" s="3">
        <v>0</v>
      </c>
      <c r="Q261">
        <v>0</v>
      </c>
      <c r="R261">
        <v>0</v>
      </c>
      <c r="S261">
        <v>0</v>
      </c>
      <c r="T261">
        <v>15.906791133948101</v>
      </c>
      <c r="U261">
        <v>0</v>
      </c>
      <c r="V261" s="9">
        <v>0.9460741677008</v>
      </c>
      <c r="W261">
        <v>15.906791133948101</v>
      </c>
      <c r="X261">
        <v>0</v>
      </c>
      <c r="Y261">
        <v>1.0039329138486801</v>
      </c>
      <c r="Z261">
        <v>0.94277790367414405</v>
      </c>
      <c r="AA261">
        <v>0.78229061143284895</v>
      </c>
      <c r="AB261" s="9">
        <v>1.08</v>
      </c>
      <c r="AC261">
        <v>1.0082232440975301</v>
      </c>
      <c r="AD261">
        <v>0.99468172276423705</v>
      </c>
      <c r="AE261">
        <v>1</v>
      </c>
      <c r="AF261">
        <v>0.84719999999999995</v>
      </c>
      <c r="AG261">
        <v>13.0406615611177</v>
      </c>
      <c r="AH261">
        <v>13.0406615611177</v>
      </c>
      <c r="AI261">
        <v>0</v>
      </c>
      <c r="AJ261">
        <v>2.0937418186828798E-3</v>
      </c>
      <c r="AK261">
        <v>13.0406615611177</v>
      </c>
      <c r="AL261">
        <v>0</v>
      </c>
      <c r="AM261">
        <v>2.0937418186828798E-3</v>
      </c>
      <c r="AN261">
        <v>0</v>
      </c>
      <c r="AO261">
        <v>0</v>
      </c>
      <c r="AP261">
        <v>13.0406615611177</v>
      </c>
    </row>
    <row r="262" spans="1:42" x14ac:dyDescent="0.4">
      <c r="A262" t="s">
        <v>300</v>
      </c>
      <c r="B262">
        <v>-0.6</v>
      </c>
      <c r="C262">
        <v>2.3136627020538098E-3</v>
      </c>
      <c r="D262">
        <v>0</v>
      </c>
      <c r="E262">
        <v>0</v>
      </c>
      <c r="F262">
        <v>0</v>
      </c>
      <c r="G262" s="5">
        <v>0</v>
      </c>
      <c r="H262" s="5">
        <f t="shared" si="3"/>
        <v>0</v>
      </c>
      <c r="I262" s="3">
        <v>0</v>
      </c>
      <c r="J262">
        <v>0</v>
      </c>
      <c r="K262" s="3">
        <v>0</v>
      </c>
      <c r="L262" s="7">
        <v>53.670878234162203</v>
      </c>
      <c r="M262">
        <v>0</v>
      </c>
      <c r="N262" s="7">
        <v>0</v>
      </c>
      <c r="O262" s="5">
        <v>0</v>
      </c>
      <c r="P262" s="3">
        <v>0</v>
      </c>
      <c r="Q262">
        <v>0</v>
      </c>
      <c r="R262">
        <v>0</v>
      </c>
      <c r="S262">
        <v>0</v>
      </c>
      <c r="T262">
        <v>15.906791133948101</v>
      </c>
      <c r="U262">
        <v>0</v>
      </c>
      <c r="V262" s="9">
        <v>0.9460741677008</v>
      </c>
      <c r="W262">
        <v>15.906791133948101</v>
      </c>
      <c r="X262">
        <v>0</v>
      </c>
      <c r="Y262">
        <v>1.0039329138486801</v>
      </c>
      <c r="Z262">
        <v>0.94277790367414405</v>
      </c>
      <c r="AA262">
        <v>0.78229061143284895</v>
      </c>
      <c r="AB262" s="9">
        <v>1.08</v>
      </c>
      <c r="AC262">
        <v>1.0082232440975301</v>
      </c>
      <c r="AD262">
        <v>0.99468172276423705</v>
      </c>
      <c r="AE262">
        <v>1</v>
      </c>
      <c r="AF262">
        <v>0.84719999999999995</v>
      </c>
      <c r="AG262">
        <v>12.2804748845747</v>
      </c>
      <c r="AH262">
        <v>12.2804748845747</v>
      </c>
      <c r="AI262">
        <v>0</v>
      </c>
      <c r="AJ262">
        <v>2.1766734205306299E-3</v>
      </c>
      <c r="AK262">
        <v>12.2804748845747</v>
      </c>
      <c r="AL262">
        <v>0</v>
      </c>
      <c r="AM262">
        <v>2.1766734205306299E-3</v>
      </c>
      <c r="AN262">
        <v>0</v>
      </c>
      <c r="AO262">
        <v>0</v>
      </c>
      <c r="AP262">
        <v>12.2804748845747</v>
      </c>
    </row>
    <row r="263" spans="1:42" x14ac:dyDescent="0.4">
      <c r="A263" t="s">
        <v>301</v>
      </c>
      <c r="B263">
        <v>-0.6</v>
      </c>
      <c r="C263">
        <v>2.3795572553947102E-3</v>
      </c>
      <c r="D263">
        <v>0</v>
      </c>
      <c r="E263">
        <v>0</v>
      </c>
      <c r="F263">
        <v>0</v>
      </c>
      <c r="G263" s="5">
        <v>0</v>
      </c>
      <c r="H263" s="5">
        <f t="shared" si="3"/>
        <v>0</v>
      </c>
      <c r="I263" s="3">
        <v>0</v>
      </c>
      <c r="J263">
        <v>0</v>
      </c>
      <c r="K263" s="3">
        <v>0</v>
      </c>
      <c r="L263" s="7">
        <v>53.670878234162203</v>
      </c>
      <c r="M263">
        <v>0</v>
      </c>
      <c r="N263" s="7">
        <v>0</v>
      </c>
      <c r="O263" s="5">
        <v>0</v>
      </c>
      <c r="P263" s="3">
        <v>0</v>
      </c>
      <c r="Q263">
        <v>0</v>
      </c>
      <c r="R263">
        <v>0</v>
      </c>
      <c r="S263">
        <v>0</v>
      </c>
      <c r="T263">
        <v>15.906791133948101</v>
      </c>
      <c r="U263">
        <v>0</v>
      </c>
      <c r="V263" s="9">
        <v>0.9460741677008</v>
      </c>
      <c r="W263">
        <v>15.906791133948101</v>
      </c>
      <c r="X263">
        <v>0</v>
      </c>
      <c r="Y263">
        <v>1.0039329138486801</v>
      </c>
      <c r="Z263">
        <v>0.94277790367414405</v>
      </c>
      <c r="AA263">
        <v>0.78229061143284895</v>
      </c>
      <c r="AB263" s="9">
        <v>1.08</v>
      </c>
      <c r="AC263">
        <v>1.0082232440975301</v>
      </c>
      <c r="AD263">
        <v>0.99468172276423705</v>
      </c>
      <c r="AE263">
        <v>1</v>
      </c>
      <c r="AF263">
        <v>0.84719999999999995</v>
      </c>
      <c r="AG263">
        <v>11.6568009431747</v>
      </c>
      <c r="AH263">
        <v>11.6568009431747</v>
      </c>
      <c r="AI263">
        <v>0</v>
      </c>
      <c r="AJ263">
        <v>2.2392403546392398E-3</v>
      </c>
      <c r="AK263">
        <v>11.6568009431747</v>
      </c>
      <c r="AL263">
        <v>0</v>
      </c>
      <c r="AM263">
        <v>2.2392403546392398E-3</v>
      </c>
      <c r="AN263">
        <v>0</v>
      </c>
      <c r="AO263">
        <v>0</v>
      </c>
      <c r="AP263">
        <v>11.6568009431747</v>
      </c>
    </row>
    <row r="264" spans="1:42" x14ac:dyDescent="0.4">
      <c r="A264" t="s">
        <v>302</v>
      </c>
      <c r="B264">
        <v>-0.6</v>
      </c>
      <c r="C264">
        <v>2.4259728659740999E-3</v>
      </c>
      <c r="D264">
        <v>0</v>
      </c>
      <c r="E264">
        <v>0</v>
      </c>
      <c r="F264">
        <v>0</v>
      </c>
      <c r="G264" s="5">
        <v>0</v>
      </c>
      <c r="H264" s="5">
        <f t="shared" si="3"/>
        <v>0</v>
      </c>
      <c r="I264" s="3">
        <v>0</v>
      </c>
      <c r="J264">
        <v>0</v>
      </c>
      <c r="K264" s="3">
        <v>0</v>
      </c>
      <c r="L264" s="7">
        <v>53.670878234162203</v>
      </c>
      <c r="M264">
        <v>0</v>
      </c>
      <c r="N264" s="7">
        <v>0</v>
      </c>
      <c r="O264" s="5">
        <v>0</v>
      </c>
      <c r="P264" s="3">
        <v>0</v>
      </c>
      <c r="Q264">
        <v>0</v>
      </c>
      <c r="R264">
        <v>0</v>
      </c>
      <c r="S264">
        <v>0</v>
      </c>
      <c r="T264">
        <v>15.906791133948101</v>
      </c>
      <c r="U264">
        <v>0</v>
      </c>
      <c r="V264" s="9">
        <v>0.9460741677008</v>
      </c>
      <c r="W264">
        <v>15.906791133948101</v>
      </c>
      <c r="X264">
        <v>0</v>
      </c>
      <c r="Y264">
        <v>1.0039329138486801</v>
      </c>
      <c r="Z264">
        <v>0.94277790367414405</v>
      </c>
      <c r="AA264">
        <v>0.78229061143284895</v>
      </c>
      <c r="AB264" s="9">
        <v>1.08</v>
      </c>
      <c r="AC264">
        <v>1.0082232440975301</v>
      </c>
      <c r="AD264">
        <v>0.99468172276423705</v>
      </c>
      <c r="AE264">
        <v>1</v>
      </c>
      <c r="AF264">
        <v>0.84719999999999995</v>
      </c>
      <c r="AG264">
        <v>11.1147497071196</v>
      </c>
      <c r="AH264">
        <v>11.1147497071196</v>
      </c>
      <c r="AI264">
        <v>0</v>
      </c>
      <c r="AJ264">
        <v>2.3067594829675399E-3</v>
      </c>
      <c r="AK264">
        <v>11.1147497071196</v>
      </c>
      <c r="AL264">
        <v>0</v>
      </c>
      <c r="AM264">
        <v>2.3067594829675399E-3</v>
      </c>
      <c r="AN264">
        <v>0</v>
      </c>
      <c r="AO264">
        <v>0</v>
      </c>
      <c r="AP264">
        <v>11.1147497071196</v>
      </c>
    </row>
    <row r="265" spans="1:42" x14ac:dyDescent="0.4">
      <c r="A265" t="s">
        <v>303</v>
      </c>
      <c r="B265">
        <v>-0.6</v>
      </c>
      <c r="C265">
        <v>2.4273903119255901E-3</v>
      </c>
      <c r="D265">
        <v>0</v>
      </c>
      <c r="E265">
        <v>0</v>
      </c>
      <c r="F265">
        <v>0</v>
      </c>
      <c r="G265" s="5">
        <v>0</v>
      </c>
      <c r="H265" s="5">
        <f t="shared" si="3"/>
        <v>0</v>
      </c>
      <c r="I265" s="3">
        <v>0</v>
      </c>
      <c r="J265">
        <v>0</v>
      </c>
      <c r="K265" s="3">
        <v>0</v>
      </c>
      <c r="L265" s="7">
        <v>53.670878234162203</v>
      </c>
      <c r="M265">
        <v>0</v>
      </c>
      <c r="N265" s="7">
        <v>0</v>
      </c>
      <c r="O265" s="5">
        <v>0</v>
      </c>
      <c r="P265" s="3">
        <v>0</v>
      </c>
      <c r="Q265">
        <v>0</v>
      </c>
      <c r="R265">
        <v>0</v>
      </c>
      <c r="S265">
        <v>0</v>
      </c>
      <c r="T265">
        <v>15.906791133948101</v>
      </c>
      <c r="U265">
        <v>0</v>
      </c>
      <c r="V265" s="9">
        <v>0.9460741677008</v>
      </c>
      <c r="W265">
        <v>15.906791133948101</v>
      </c>
      <c r="X265">
        <v>0</v>
      </c>
      <c r="Y265">
        <v>1.0039329138486801</v>
      </c>
      <c r="Z265">
        <v>0.94277790367414405</v>
      </c>
      <c r="AA265">
        <v>0.78229061143284895</v>
      </c>
      <c r="AB265" s="9">
        <v>1.08</v>
      </c>
      <c r="AC265">
        <v>1.0082232440975301</v>
      </c>
      <c r="AD265">
        <v>0.99468172276423705</v>
      </c>
      <c r="AE265">
        <v>1</v>
      </c>
      <c r="AF265">
        <v>0.84719999999999995</v>
      </c>
      <c r="AG265">
        <v>10.575533286497199</v>
      </c>
      <c r="AH265">
        <v>10.575533286497199</v>
      </c>
      <c r="AI265">
        <v>0</v>
      </c>
      <c r="AJ265">
        <v>2.35536192106367E-3</v>
      </c>
      <c r="AK265">
        <v>10.575533286497199</v>
      </c>
      <c r="AL265">
        <v>0</v>
      </c>
      <c r="AM265">
        <v>2.35536192106367E-3</v>
      </c>
      <c r="AN265">
        <v>0</v>
      </c>
      <c r="AO265">
        <v>0</v>
      </c>
      <c r="AP265">
        <v>10.575533286497199</v>
      </c>
    </row>
    <row r="266" spans="1:42" x14ac:dyDescent="0.4">
      <c r="A266" t="s">
        <v>304</v>
      </c>
      <c r="B266">
        <v>-0.25</v>
      </c>
      <c r="C266">
        <v>2.5016262676573302E-3</v>
      </c>
      <c r="D266">
        <v>0</v>
      </c>
      <c r="E266">
        <v>0</v>
      </c>
      <c r="F266">
        <v>0</v>
      </c>
      <c r="G266" s="5">
        <v>0</v>
      </c>
      <c r="H266" s="5">
        <f t="shared" ref="H266:H329" si="4">G266/V266/AB266</f>
        <v>0</v>
      </c>
      <c r="I266" s="3">
        <v>0</v>
      </c>
      <c r="J266">
        <v>0</v>
      </c>
      <c r="K266" s="3">
        <v>0</v>
      </c>
      <c r="L266" s="7">
        <v>53.670878234162203</v>
      </c>
      <c r="M266">
        <v>0</v>
      </c>
      <c r="N266" s="7">
        <v>0</v>
      </c>
      <c r="O266" s="5">
        <v>0</v>
      </c>
      <c r="P266" s="3">
        <v>0</v>
      </c>
      <c r="Q266">
        <v>0</v>
      </c>
      <c r="R266">
        <v>0</v>
      </c>
      <c r="S266">
        <v>0</v>
      </c>
      <c r="T266">
        <v>15.906791133948101</v>
      </c>
      <c r="U266">
        <v>0</v>
      </c>
      <c r="V266" s="9">
        <v>0.9460741677008</v>
      </c>
      <c r="W266">
        <v>15.906791133948101</v>
      </c>
      <c r="X266">
        <v>0</v>
      </c>
      <c r="Y266">
        <v>1.0039329138486801</v>
      </c>
      <c r="Z266">
        <v>0.94277790367414405</v>
      </c>
      <c r="AA266">
        <v>0.78229061143284895</v>
      </c>
      <c r="AB266" s="9">
        <v>1.08</v>
      </c>
      <c r="AC266">
        <v>1.0082232440975301</v>
      </c>
      <c r="AD266">
        <v>0.99468172276423705</v>
      </c>
      <c r="AE266">
        <v>1</v>
      </c>
      <c r="AF266">
        <v>0.84719999999999995</v>
      </c>
      <c r="AG266">
        <v>10.109681994815199</v>
      </c>
      <c r="AH266">
        <v>10.109681994815199</v>
      </c>
      <c r="AI266">
        <v>0</v>
      </c>
      <c r="AJ266">
        <v>2.3920702166736799E-3</v>
      </c>
      <c r="AK266">
        <v>10.109681994815199</v>
      </c>
      <c r="AL266">
        <v>0</v>
      </c>
      <c r="AM266">
        <v>2.3920702166736799E-3</v>
      </c>
      <c r="AN266">
        <v>0</v>
      </c>
      <c r="AO266">
        <v>0</v>
      </c>
      <c r="AP266">
        <v>10.109681994815199</v>
      </c>
    </row>
    <row r="267" spans="1:42" x14ac:dyDescent="0.4">
      <c r="A267" t="s">
        <v>305</v>
      </c>
      <c r="B267">
        <v>0.35</v>
      </c>
      <c r="C267">
        <v>2.5534852863023602E-3</v>
      </c>
      <c r="D267">
        <v>0</v>
      </c>
      <c r="E267">
        <v>0</v>
      </c>
      <c r="F267">
        <v>0</v>
      </c>
      <c r="G267" s="5">
        <v>0</v>
      </c>
      <c r="H267" s="5">
        <f t="shared" si="4"/>
        <v>0</v>
      </c>
      <c r="I267" s="3">
        <v>0</v>
      </c>
      <c r="J267">
        <v>0</v>
      </c>
      <c r="K267" s="3">
        <v>0</v>
      </c>
      <c r="L267" s="7">
        <v>53.670878234162203</v>
      </c>
      <c r="M267">
        <v>0</v>
      </c>
      <c r="N267" s="7">
        <v>0</v>
      </c>
      <c r="O267" s="5">
        <v>0</v>
      </c>
      <c r="P267" s="3">
        <v>0</v>
      </c>
      <c r="Q267">
        <v>0</v>
      </c>
      <c r="R267">
        <v>0</v>
      </c>
      <c r="S267">
        <v>0</v>
      </c>
      <c r="T267">
        <v>15.906791133948101</v>
      </c>
      <c r="U267">
        <v>0</v>
      </c>
      <c r="V267" s="9">
        <v>0.9460741677008</v>
      </c>
      <c r="W267">
        <v>15.906791133948101</v>
      </c>
      <c r="X267">
        <v>0</v>
      </c>
      <c r="Y267">
        <v>1.0039329138486801</v>
      </c>
      <c r="Z267">
        <v>0.94277790367414405</v>
      </c>
      <c r="AA267">
        <v>0.78229061143284895</v>
      </c>
      <c r="AB267" s="9">
        <v>1.08</v>
      </c>
      <c r="AC267">
        <v>1.0082232440975301</v>
      </c>
      <c r="AD267">
        <v>0.99468172276423705</v>
      </c>
      <c r="AE267">
        <v>1</v>
      </c>
      <c r="AF267">
        <v>0.84719999999999995</v>
      </c>
      <c r="AG267">
        <v>9.7210467606276207</v>
      </c>
      <c r="AH267">
        <v>9.7210467606276207</v>
      </c>
      <c r="AI267">
        <v>0</v>
      </c>
      <c r="AJ267">
        <v>2.4481847595359601E-3</v>
      </c>
      <c r="AK267">
        <v>9.7210467606276207</v>
      </c>
      <c r="AL267">
        <v>0</v>
      </c>
      <c r="AM267">
        <v>2.4481847595359601E-3</v>
      </c>
      <c r="AN267">
        <v>0</v>
      </c>
      <c r="AO267">
        <v>0</v>
      </c>
      <c r="AP267">
        <v>9.7210467606276207</v>
      </c>
    </row>
    <row r="268" spans="1:42" x14ac:dyDescent="0.4">
      <c r="A268" t="s">
        <v>306</v>
      </c>
      <c r="B268">
        <v>0.6</v>
      </c>
      <c r="C268">
        <v>2.5530802042606402E-3</v>
      </c>
      <c r="D268">
        <v>0</v>
      </c>
      <c r="E268">
        <v>0</v>
      </c>
      <c r="F268">
        <v>0</v>
      </c>
      <c r="G268" s="5">
        <v>0</v>
      </c>
      <c r="H268" s="5">
        <f t="shared" si="4"/>
        <v>0</v>
      </c>
      <c r="I268" s="3">
        <v>0</v>
      </c>
      <c r="J268">
        <v>0</v>
      </c>
      <c r="K268" s="3">
        <v>0</v>
      </c>
      <c r="L268" s="7">
        <v>53.670878234162203</v>
      </c>
      <c r="M268">
        <v>0</v>
      </c>
      <c r="N268" s="7">
        <v>0</v>
      </c>
      <c r="O268" s="5">
        <v>0</v>
      </c>
      <c r="P268" s="3">
        <v>0</v>
      </c>
      <c r="Q268">
        <v>0</v>
      </c>
      <c r="R268">
        <v>0</v>
      </c>
      <c r="S268">
        <v>0</v>
      </c>
      <c r="T268">
        <v>15.906791133948101</v>
      </c>
      <c r="U268">
        <v>0</v>
      </c>
      <c r="V268" s="9">
        <v>0.9460741677008</v>
      </c>
      <c r="W268">
        <v>15.906791133948101</v>
      </c>
      <c r="X268">
        <v>0</v>
      </c>
      <c r="Y268">
        <v>1.0039329138486801</v>
      </c>
      <c r="Z268">
        <v>0.94277790367414405</v>
      </c>
      <c r="AA268">
        <v>0.78229061143284895</v>
      </c>
      <c r="AB268" s="9">
        <v>1.08</v>
      </c>
      <c r="AC268">
        <v>1.0082232440975301</v>
      </c>
      <c r="AD268">
        <v>0.99468172276423705</v>
      </c>
      <c r="AE268">
        <v>1</v>
      </c>
      <c r="AF268">
        <v>0.84719999999999995</v>
      </c>
      <c r="AG268">
        <v>9.3684623055815202</v>
      </c>
      <c r="AH268">
        <v>9.3684623055815202</v>
      </c>
      <c r="AI268">
        <v>0</v>
      </c>
      <c r="AJ268">
        <v>2.4904727552829001E-3</v>
      </c>
      <c r="AK268">
        <v>9.3684623055815202</v>
      </c>
      <c r="AL268">
        <v>0</v>
      </c>
      <c r="AM268">
        <v>2.4904727552829001E-3</v>
      </c>
      <c r="AN268">
        <v>0</v>
      </c>
      <c r="AO268">
        <v>0</v>
      </c>
      <c r="AP268">
        <v>9.3684623055815202</v>
      </c>
    </row>
    <row r="269" spans="1:42" x14ac:dyDescent="0.4">
      <c r="A269" t="s">
        <v>307</v>
      </c>
      <c r="B269">
        <v>0.6</v>
      </c>
      <c r="C269">
        <v>2.55265276638552E-3</v>
      </c>
      <c r="D269">
        <v>0</v>
      </c>
      <c r="E269">
        <v>0</v>
      </c>
      <c r="F269">
        <v>0</v>
      </c>
      <c r="G269" s="5">
        <v>0</v>
      </c>
      <c r="H269" s="5">
        <f t="shared" si="4"/>
        <v>0</v>
      </c>
      <c r="I269" s="3">
        <v>0</v>
      </c>
      <c r="J269">
        <v>0</v>
      </c>
      <c r="K269" s="3">
        <v>0</v>
      </c>
      <c r="L269" s="7">
        <v>53.670878234162203</v>
      </c>
      <c r="M269">
        <v>0</v>
      </c>
      <c r="N269" s="7">
        <v>0</v>
      </c>
      <c r="O269" s="5">
        <v>0</v>
      </c>
      <c r="P269" s="3">
        <v>0</v>
      </c>
      <c r="Q269">
        <v>0</v>
      </c>
      <c r="R269">
        <v>0</v>
      </c>
      <c r="S269">
        <v>0</v>
      </c>
      <c r="T269">
        <v>15.906791133948101</v>
      </c>
      <c r="U269">
        <v>0</v>
      </c>
      <c r="V269" s="9">
        <v>0.9460741677008</v>
      </c>
      <c r="W269">
        <v>15.906791133948101</v>
      </c>
      <c r="X269">
        <v>0</v>
      </c>
      <c r="Y269">
        <v>1.0039329138486801</v>
      </c>
      <c r="Z269">
        <v>0.94277790367414405</v>
      </c>
      <c r="AA269">
        <v>0.78229061143284895</v>
      </c>
      <c r="AB269" s="9">
        <v>1.08</v>
      </c>
      <c r="AC269">
        <v>1.0082232440975301</v>
      </c>
      <c r="AD269">
        <v>0.99468172276423705</v>
      </c>
      <c r="AE269">
        <v>1</v>
      </c>
      <c r="AF269">
        <v>0.84719999999999995</v>
      </c>
      <c r="AG269">
        <v>9.0320935644039899</v>
      </c>
      <c r="AH269">
        <v>9.0320935644039899</v>
      </c>
      <c r="AI269">
        <v>0</v>
      </c>
      <c r="AJ269">
        <v>2.51578059871718E-3</v>
      </c>
      <c r="AK269">
        <v>9.0320935644039899</v>
      </c>
      <c r="AL269">
        <v>0</v>
      </c>
      <c r="AM269">
        <v>2.51578059871718E-3</v>
      </c>
      <c r="AN269">
        <v>0</v>
      </c>
      <c r="AO269">
        <v>0</v>
      </c>
      <c r="AP269">
        <v>9.0320935644039899</v>
      </c>
    </row>
    <row r="270" spans="1:42" x14ac:dyDescent="0.4">
      <c r="A270" t="s">
        <v>308</v>
      </c>
      <c r="B270">
        <v>0.6</v>
      </c>
      <c r="C270">
        <v>2.5530802042606402E-3</v>
      </c>
      <c r="D270">
        <v>0</v>
      </c>
      <c r="E270">
        <v>0</v>
      </c>
      <c r="F270">
        <v>0</v>
      </c>
      <c r="G270" s="5">
        <v>0</v>
      </c>
      <c r="H270" s="5">
        <f t="shared" si="4"/>
        <v>0</v>
      </c>
      <c r="I270" s="3">
        <v>0</v>
      </c>
      <c r="J270">
        <v>0</v>
      </c>
      <c r="K270" s="3">
        <v>0</v>
      </c>
      <c r="L270" s="7">
        <v>53.670878234162203</v>
      </c>
      <c r="M270">
        <v>0</v>
      </c>
      <c r="N270" s="7">
        <v>0</v>
      </c>
      <c r="O270" s="5">
        <v>0</v>
      </c>
      <c r="P270" s="3">
        <v>0</v>
      </c>
      <c r="Q270">
        <v>0</v>
      </c>
      <c r="R270">
        <v>0</v>
      </c>
      <c r="S270">
        <v>0</v>
      </c>
      <c r="T270">
        <v>15.906791133948101</v>
      </c>
      <c r="U270">
        <v>0</v>
      </c>
      <c r="V270" s="9">
        <v>0.9460741677008</v>
      </c>
      <c r="W270">
        <v>15.906791133948101</v>
      </c>
      <c r="X270">
        <v>0</v>
      </c>
      <c r="Y270">
        <v>1.0039329138486801</v>
      </c>
      <c r="Z270">
        <v>0.94277790367414405</v>
      </c>
      <c r="AA270">
        <v>0.78229061143284895</v>
      </c>
      <c r="AB270" s="9">
        <v>1.08</v>
      </c>
      <c r="AC270">
        <v>1.0082232440975301</v>
      </c>
      <c r="AD270">
        <v>0.99468172276423705</v>
      </c>
      <c r="AE270">
        <v>1</v>
      </c>
      <c r="AF270">
        <v>0.84719999999999995</v>
      </c>
      <c r="AG270">
        <v>8.7318592423734191</v>
      </c>
      <c r="AH270">
        <v>8.7318592423734191</v>
      </c>
      <c r="AI270">
        <v>0</v>
      </c>
      <c r="AJ270">
        <v>2.5305339941855401E-3</v>
      </c>
      <c r="AK270">
        <v>8.7318592423734191</v>
      </c>
      <c r="AL270">
        <v>0</v>
      </c>
      <c r="AM270">
        <v>2.5305339941855401E-3</v>
      </c>
      <c r="AN270">
        <v>0</v>
      </c>
      <c r="AO270">
        <v>0</v>
      </c>
      <c r="AP270">
        <v>8.7318592423734191</v>
      </c>
    </row>
    <row r="271" spans="1:42" x14ac:dyDescent="0.4">
      <c r="A271" t="s">
        <v>309</v>
      </c>
      <c r="B271">
        <v>0.6</v>
      </c>
      <c r="C271">
        <v>2.5556478406357501E-3</v>
      </c>
      <c r="D271">
        <v>0</v>
      </c>
      <c r="E271">
        <v>0</v>
      </c>
      <c r="F271">
        <v>0</v>
      </c>
      <c r="G271" s="5">
        <v>0</v>
      </c>
      <c r="H271" s="5">
        <f t="shared" si="4"/>
        <v>0</v>
      </c>
      <c r="I271" s="3">
        <v>0</v>
      </c>
      <c r="J271">
        <v>0</v>
      </c>
      <c r="K271" s="3">
        <v>0</v>
      </c>
      <c r="L271" s="7">
        <v>53.670878234162203</v>
      </c>
      <c r="M271">
        <v>0</v>
      </c>
      <c r="N271" s="7">
        <v>0</v>
      </c>
      <c r="O271" s="5">
        <v>0</v>
      </c>
      <c r="P271" s="3">
        <v>0</v>
      </c>
      <c r="Q271">
        <v>0</v>
      </c>
      <c r="R271">
        <v>0</v>
      </c>
      <c r="S271">
        <v>0</v>
      </c>
      <c r="T271">
        <v>15.906791133948101</v>
      </c>
      <c r="U271">
        <v>0</v>
      </c>
      <c r="V271" s="9">
        <v>0.9460741677008</v>
      </c>
      <c r="W271">
        <v>15.906791133948101</v>
      </c>
      <c r="X271">
        <v>0</v>
      </c>
      <c r="Y271">
        <v>1.0039329138486801</v>
      </c>
      <c r="Z271">
        <v>0.94277790367414405</v>
      </c>
      <c r="AA271">
        <v>0.78229061143284895</v>
      </c>
      <c r="AB271" s="9">
        <v>1.08</v>
      </c>
      <c r="AC271">
        <v>1.0082232440975301</v>
      </c>
      <c r="AD271">
        <v>0.99468172276423705</v>
      </c>
      <c r="AE271">
        <v>1</v>
      </c>
      <c r="AF271">
        <v>0.84719999999999995</v>
      </c>
      <c r="AG271">
        <v>8.4062429053515597</v>
      </c>
      <c r="AH271">
        <v>8.4062429053515597</v>
      </c>
      <c r="AI271">
        <v>0</v>
      </c>
      <c r="AJ271">
        <v>2.5399872218102998E-3</v>
      </c>
      <c r="AK271">
        <v>8.4062429053515597</v>
      </c>
      <c r="AL271">
        <v>0</v>
      </c>
      <c r="AM271">
        <v>2.5399872218102998E-3</v>
      </c>
      <c r="AN271">
        <v>0</v>
      </c>
      <c r="AO271">
        <v>0</v>
      </c>
      <c r="AP271">
        <v>8.4062429053515597</v>
      </c>
    </row>
    <row r="272" spans="1:42" x14ac:dyDescent="0.4">
      <c r="A272" t="s">
        <v>310</v>
      </c>
      <c r="B272">
        <v>0.6</v>
      </c>
      <c r="C272">
        <v>2.6269264340562501E-3</v>
      </c>
      <c r="D272">
        <v>0</v>
      </c>
      <c r="E272">
        <v>0</v>
      </c>
      <c r="F272">
        <v>0</v>
      </c>
      <c r="G272" s="5">
        <v>0</v>
      </c>
      <c r="H272" s="5">
        <f t="shared" si="4"/>
        <v>0</v>
      </c>
      <c r="I272" s="3">
        <v>0</v>
      </c>
      <c r="J272">
        <v>0</v>
      </c>
      <c r="K272" s="3">
        <v>0</v>
      </c>
      <c r="L272" s="7">
        <v>53.670878234162203</v>
      </c>
      <c r="M272">
        <v>0</v>
      </c>
      <c r="N272" s="7">
        <v>0</v>
      </c>
      <c r="O272" s="5">
        <v>0</v>
      </c>
      <c r="P272" s="3">
        <v>0</v>
      </c>
      <c r="Q272">
        <v>0</v>
      </c>
      <c r="R272">
        <v>0</v>
      </c>
      <c r="S272">
        <v>0</v>
      </c>
      <c r="T272">
        <v>15.906791133948101</v>
      </c>
      <c r="U272">
        <v>0</v>
      </c>
      <c r="V272" s="9">
        <v>0.9460741677008</v>
      </c>
      <c r="W272">
        <v>15.906791133948101</v>
      </c>
      <c r="X272">
        <v>0</v>
      </c>
      <c r="Y272">
        <v>1.0039329138486801</v>
      </c>
      <c r="Z272">
        <v>0.94277790367414405</v>
      </c>
      <c r="AA272">
        <v>0.78229061143284895</v>
      </c>
      <c r="AB272" s="9">
        <v>1.08</v>
      </c>
      <c r="AC272">
        <v>1.0082232440975301</v>
      </c>
      <c r="AD272">
        <v>0.99468172276423705</v>
      </c>
      <c r="AE272">
        <v>1</v>
      </c>
      <c r="AF272">
        <v>0.84719999999999995</v>
      </c>
      <c r="AG272">
        <v>8.1003538392302605</v>
      </c>
      <c r="AH272">
        <v>8.1003538392302605</v>
      </c>
      <c r="AI272">
        <v>0</v>
      </c>
      <c r="AJ272">
        <v>2.5534780136573401E-3</v>
      </c>
      <c r="AK272">
        <v>8.1003538392302605</v>
      </c>
      <c r="AL272">
        <v>0</v>
      </c>
      <c r="AM272">
        <v>2.5534780136573401E-3</v>
      </c>
      <c r="AN272">
        <v>0</v>
      </c>
      <c r="AO272">
        <v>0</v>
      </c>
      <c r="AP272">
        <v>8.1003538392302605</v>
      </c>
    </row>
    <row r="273" spans="1:42" x14ac:dyDescent="0.4">
      <c r="A273" t="s">
        <v>311</v>
      </c>
      <c r="B273">
        <v>0.89166666666666605</v>
      </c>
      <c r="C273">
        <v>2.8098810886997101E-3</v>
      </c>
      <c r="D273">
        <v>0</v>
      </c>
      <c r="E273">
        <v>0</v>
      </c>
      <c r="F273">
        <v>0</v>
      </c>
      <c r="G273" s="5">
        <v>0</v>
      </c>
      <c r="H273" s="5">
        <f t="shared" si="4"/>
        <v>0</v>
      </c>
      <c r="I273" s="3">
        <v>0</v>
      </c>
      <c r="J273">
        <v>0</v>
      </c>
      <c r="K273" s="3">
        <v>0</v>
      </c>
      <c r="L273" s="7">
        <v>53.670878234162203</v>
      </c>
      <c r="M273">
        <v>0</v>
      </c>
      <c r="N273" s="7">
        <v>0</v>
      </c>
      <c r="O273" s="5">
        <v>0</v>
      </c>
      <c r="P273" s="3">
        <v>0</v>
      </c>
      <c r="Q273">
        <v>0</v>
      </c>
      <c r="R273">
        <v>0</v>
      </c>
      <c r="S273">
        <v>0</v>
      </c>
      <c r="T273">
        <v>15.906791133948101</v>
      </c>
      <c r="U273">
        <v>0</v>
      </c>
      <c r="V273" s="9">
        <v>0.9460741677008</v>
      </c>
      <c r="W273">
        <v>15.906791133948101</v>
      </c>
      <c r="X273">
        <v>0</v>
      </c>
      <c r="Y273">
        <v>1.0039329138486801</v>
      </c>
      <c r="Z273">
        <v>0.94277790367414405</v>
      </c>
      <c r="AA273">
        <v>0.78229061143284895</v>
      </c>
      <c r="AB273" s="9">
        <v>1.08</v>
      </c>
      <c r="AC273">
        <v>1.0082232440975301</v>
      </c>
      <c r="AD273">
        <v>0.99468172276423705</v>
      </c>
      <c r="AE273">
        <v>1</v>
      </c>
      <c r="AF273">
        <v>0.84719999999999995</v>
      </c>
      <c r="AG273">
        <v>7.90768864902868</v>
      </c>
      <c r="AH273">
        <v>7.90768864902868</v>
      </c>
      <c r="AI273">
        <v>0</v>
      </c>
      <c r="AJ273">
        <v>2.6071695074635398E-3</v>
      </c>
      <c r="AK273">
        <v>7.90768864902868</v>
      </c>
      <c r="AL273">
        <v>0</v>
      </c>
      <c r="AM273">
        <v>2.6071695074635398E-3</v>
      </c>
      <c r="AN273">
        <v>0</v>
      </c>
      <c r="AO273">
        <v>0</v>
      </c>
      <c r="AP273">
        <v>7.90768864902868</v>
      </c>
    </row>
    <row r="274" spans="1:42" x14ac:dyDescent="0.4">
      <c r="A274" t="s">
        <v>312</v>
      </c>
      <c r="B274">
        <v>1.0999999999999901</v>
      </c>
      <c r="C274">
        <v>2.9795827135074499E-3</v>
      </c>
      <c r="D274">
        <v>0</v>
      </c>
      <c r="E274">
        <v>0</v>
      </c>
      <c r="F274">
        <v>0</v>
      </c>
      <c r="G274" s="5">
        <v>0</v>
      </c>
      <c r="H274" s="5">
        <f t="shared" si="4"/>
        <v>0</v>
      </c>
      <c r="I274" s="3">
        <v>0</v>
      </c>
      <c r="J274">
        <v>0</v>
      </c>
      <c r="K274" s="3">
        <v>0</v>
      </c>
      <c r="L274" s="7">
        <v>53.670878234162203</v>
      </c>
      <c r="M274">
        <v>0</v>
      </c>
      <c r="N274" s="7">
        <v>0</v>
      </c>
      <c r="O274" s="5">
        <v>0</v>
      </c>
      <c r="P274" s="3">
        <v>0</v>
      </c>
      <c r="Q274">
        <v>0</v>
      </c>
      <c r="R274">
        <v>0</v>
      </c>
      <c r="S274">
        <v>0</v>
      </c>
      <c r="T274">
        <v>15.906791133948101</v>
      </c>
      <c r="U274">
        <v>0</v>
      </c>
      <c r="V274" s="9">
        <v>0.9460741677008</v>
      </c>
      <c r="W274">
        <v>15.906791133948101</v>
      </c>
      <c r="X274">
        <v>0</v>
      </c>
      <c r="Y274">
        <v>1.0039329138486801</v>
      </c>
      <c r="Z274">
        <v>0.94277790367414405</v>
      </c>
      <c r="AA274">
        <v>0.78229061143284895</v>
      </c>
      <c r="AB274" s="9">
        <v>1.08</v>
      </c>
      <c r="AC274">
        <v>1.0082232440975301</v>
      </c>
      <c r="AD274">
        <v>0.99468172276423705</v>
      </c>
      <c r="AE274">
        <v>1</v>
      </c>
      <c r="AF274">
        <v>0.84719999999999995</v>
      </c>
      <c r="AG274">
        <v>7.7768819979667896</v>
      </c>
      <c r="AH274">
        <v>7.7768819979667896</v>
      </c>
      <c r="AI274">
        <v>0</v>
      </c>
      <c r="AJ274">
        <v>2.71712819845153E-3</v>
      </c>
      <c r="AK274">
        <v>7.7768819979667896</v>
      </c>
      <c r="AL274">
        <v>0</v>
      </c>
      <c r="AM274">
        <v>2.71712819845153E-3</v>
      </c>
      <c r="AN274">
        <v>0</v>
      </c>
      <c r="AO274">
        <v>0</v>
      </c>
      <c r="AP274">
        <v>7.7768819979667896</v>
      </c>
    </row>
    <row r="275" spans="1:42" x14ac:dyDescent="0.4">
      <c r="A275" t="s">
        <v>313</v>
      </c>
      <c r="B275">
        <v>1.0999999999999901</v>
      </c>
      <c r="C275">
        <v>3.2528832783635E-3</v>
      </c>
      <c r="D275">
        <v>0</v>
      </c>
      <c r="E275">
        <v>0</v>
      </c>
      <c r="F275">
        <v>0</v>
      </c>
      <c r="G275" s="5">
        <v>0</v>
      </c>
      <c r="H275" s="5">
        <f t="shared" si="4"/>
        <v>0</v>
      </c>
      <c r="I275" s="3">
        <v>0</v>
      </c>
      <c r="J275">
        <v>0</v>
      </c>
      <c r="K275" s="3">
        <v>0</v>
      </c>
      <c r="L275" s="7">
        <v>53.670878234162203</v>
      </c>
      <c r="M275">
        <v>0</v>
      </c>
      <c r="N275" s="7">
        <v>0</v>
      </c>
      <c r="O275" s="5">
        <v>0</v>
      </c>
      <c r="P275" s="3">
        <v>0</v>
      </c>
      <c r="Q275">
        <v>0</v>
      </c>
      <c r="R275">
        <v>0</v>
      </c>
      <c r="S275">
        <v>0</v>
      </c>
      <c r="T275">
        <v>15.906791133948101</v>
      </c>
      <c r="U275">
        <v>0</v>
      </c>
      <c r="V275" s="9">
        <v>0.9460741677008</v>
      </c>
      <c r="W275">
        <v>15.906791133948101</v>
      </c>
      <c r="X275">
        <v>0</v>
      </c>
      <c r="Y275">
        <v>1.0039329138486801</v>
      </c>
      <c r="Z275">
        <v>0.94277790367414405</v>
      </c>
      <c r="AA275">
        <v>0.78229061143284895</v>
      </c>
      <c r="AB275" s="9">
        <v>1.08</v>
      </c>
      <c r="AC275">
        <v>1.0082232440975301</v>
      </c>
      <c r="AD275">
        <v>0.99468172276423705</v>
      </c>
      <c r="AE275">
        <v>1</v>
      </c>
      <c r="AF275">
        <v>0.84719999999999995</v>
      </c>
      <c r="AG275">
        <v>7.7623517852348201</v>
      </c>
      <c r="AH275">
        <v>7.7623517852348201</v>
      </c>
      <c r="AI275">
        <v>0</v>
      </c>
      <c r="AJ275">
        <v>2.8558089732934702E-3</v>
      </c>
      <c r="AK275">
        <v>7.7623517852348201</v>
      </c>
      <c r="AL275">
        <v>0</v>
      </c>
      <c r="AM275">
        <v>2.8558089732934702E-3</v>
      </c>
      <c r="AN275">
        <v>0</v>
      </c>
      <c r="AO275">
        <v>0</v>
      </c>
      <c r="AP275">
        <v>7.7623517852348201</v>
      </c>
    </row>
    <row r="276" spans="1:42" x14ac:dyDescent="0.4">
      <c r="A276" t="s">
        <v>314</v>
      </c>
      <c r="B276">
        <v>2.3833333333333302</v>
      </c>
      <c r="C276">
        <v>3.5003915996018602E-3</v>
      </c>
      <c r="D276">
        <v>0</v>
      </c>
      <c r="E276">
        <v>0</v>
      </c>
      <c r="F276">
        <v>0</v>
      </c>
      <c r="G276" s="5">
        <v>0</v>
      </c>
      <c r="H276" s="5">
        <f t="shared" si="4"/>
        <v>0</v>
      </c>
      <c r="I276" s="3">
        <v>0</v>
      </c>
      <c r="J276">
        <v>0</v>
      </c>
      <c r="K276" s="3">
        <v>0</v>
      </c>
      <c r="L276" s="7">
        <v>53.670878234162203</v>
      </c>
      <c r="M276">
        <v>0</v>
      </c>
      <c r="N276" s="7">
        <v>0</v>
      </c>
      <c r="O276" s="5">
        <v>0</v>
      </c>
      <c r="P276" s="3">
        <v>0</v>
      </c>
      <c r="Q276">
        <v>0</v>
      </c>
      <c r="R276">
        <v>0</v>
      </c>
      <c r="S276">
        <v>0</v>
      </c>
      <c r="T276">
        <v>15.906791133948101</v>
      </c>
      <c r="U276">
        <v>0</v>
      </c>
      <c r="V276" s="9">
        <v>0.9460741677008</v>
      </c>
      <c r="W276">
        <v>15.906791133948101</v>
      </c>
      <c r="X276">
        <v>0</v>
      </c>
      <c r="Y276">
        <v>1.0039329138486801</v>
      </c>
      <c r="Z276">
        <v>0.94277790367414405</v>
      </c>
      <c r="AA276">
        <v>0.78229061143284895</v>
      </c>
      <c r="AB276" s="9">
        <v>1.08</v>
      </c>
      <c r="AC276">
        <v>1.0082232440975301</v>
      </c>
      <c r="AD276">
        <v>0.99468172276423705</v>
      </c>
      <c r="AE276">
        <v>1</v>
      </c>
      <c r="AF276">
        <v>0.84719999999999995</v>
      </c>
      <c r="AG276">
        <v>8.0154755883352191</v>
      </c>
      <c r="AH276">
        <v>8.0154755883352191</v>
      </c>
      <c r="AI276">
        <v>0</v>
      </c>
      <c r="AJ276">
        <v>3.05905725795269E-3</v>
      </c>
      <c r="AK276">
        <v>8.0154755883352191</v>
      </c>
      <c r="AL276">
        <v>0</v>
      </c>
      <c r="AM276">
        <v>3.05905725795269E-3</v>
      </c>
      <c r="AN276">
        <v>0</v>
      </c>
      <c r="AO276">
        <v>0</v>
      </c>
      <c r="AP276">
        <v>8.0154755883352191</v>
      </c>
    </row>
    <row r="277" spans="1:42" x14ac:dyDescent="0.4">
      <c r="A277" t="s">
        <v>315</v>
      </c>
      <c r="B277">
        <v>4.2916666666666599</v>
      </c>
      <c r="C277">
        <v>3.6641839434569099E-3</v>
      </c>
      <c r="D277">
        <v>0</v>
      </c>
      <c r="E277">
        <v>0</v>
      </c>
      <c r="F277">
        <v>0</v>
      </c>
      <c r="G277" s="5">
        <v>0</v>
      </c>
      <c r="H277" s="5">
        <f t="shared" si="4"/>
        <v>0</v>
      </c>
      <c r="I277" s="3">
        <v>0</v>
      </c>
      <c r="J277">
        <v>0</v>
      </c>
      <c r="K277" s="3">
        <v>0</v>
      </c>
      <c r="L277" s="7">
        <v>53.670878234162203</v>
      </c>
      <c r="M277">
        <v>0</v>
      </c>
      <c r="N277" s="7">
        <v>0</v>
      </c>
      <c r="O277" s="5">
        <v>0</v>
      </c>
      <c r="P277" s="3">
        <v>0</v>
      </c>
      <c r="Q277">
        <v>0</v>
      </c>
      <c r="R277">
        <v>0</v>
      </c>
      <c r="S277">
        <v>0</v>
      </c>
      <c r="T277">
        <v>15.906791133948101</v>
      </c>
      <c r="U277">
        <v>0</v>
      </c>
      <c r="V277" s="9">
        <v>0.9460741677008</v>
      </c>
      <c r="W277">
        <v>15.906791133948101</v>
      </c>
      <c r="X277">
        <v>0</v>
      </c>
      <c r="Y277">
        <v>1.0039329138486801</v>
      </c>
      <c r="Z277">
        <v>0.94277790367414405</v>
      </c>
      <c r="AA277">
        <v>0.78229061143284895</v>
      </c>
      <c r="AB277" s="9">
        <v>1.08</v>
      </c>
      <c r="AC277">
        <v>1.0082232440975301</v>
      </c>
      <c r="AD277">
        <v>0.99468172276423705</v>
      </c>
      <c r="AE277">
        <v>1</v>
      </c>
      <c r="AF277">
        <v>0.84719999999999995</v>
      </c>
      <c r="AG277">
        <v>8.5232374078638795</v>
      </c>
      <c r="AH277">
        <v>8.5232374078638795</v>
      </c>
      <c r="AI277">
        <v>0</v>
      </c>
      <c r="AJ277">
        <v>3.2586297995144502E-3</v>
      </c>
      <c r="AK277">
        <v>8.5232374078638795</v>
      </c>
      <c r="AL277">
        <v>0</v>
      </c>
      <c r="AM277">
        <v>3.2586297995144502E-3</v>
      </c>
      <c r="AN277">
        <v>0</v>
      </c>
      <c r="AO277">
        <v>0</v>
      </c>
      <c r="AP277">
        <v>8.5232374078638795</v>
      </c>
    </row>
    <row r="278" spans="1:42" x14ac:dyDescent="0.4">
      <c r="A278" t="s">
        <v>316</v>
      </c>
      <c r="B278">
        <v>5</v>
      </c>
      <c r="C278">
        <v>3.7407115668779902E-3</v>
      </c>
      <c r="D278">
        <v>0</v>
      </c>
      <c r="E278">
        <v>0</v>
      </c>
      <c r="F278">
        <v>0</v>
      </c>
      <c r="G278" s="5">
        <v>0</v>
      </c>
      <c r="H278" s="5">
        <f t="shared" si="4"/>
        <v>0</v>
      </c>
      <c r="I278" s="3">
        <v>0</v>
      </c>
      <c r="J278">
        <v>0</v>
      </c>
      <c r="K278" s="3">
        <v>0</v>
      </c>
      <c r="L278" s="7">
        <v>53.670878234162203</v>
      </c>
      <c r="M278">
        <v>0</v>
      </c>
      <c r="N278" s="7">
        <v>0</v>
      </c>
      <c r="O278" s="5">
        <v>0</v>
      </c>
      <c r="P278" s="3">
        <v>0</v>
      </c>
      <c r="Q278">
        <v>0</v>
      </c>
      <c r="R278">
        <v>0</v>
      </c>
      <c r="S278">
        <v>0</v>
      </c>
      <c r="T278">
        <v>15.906791133948101</v>
      </c>
      <c r="U278">
        <v>0</v>
      </c>
      <c r="V278" s="9">
        <v>0.9460741677008</v>
      </c>
      <c r="W278">
        <v>15.906791133948101</v>
      </c>
      <c r="X278">
        <v>0</v>
      </c>
      <c r="Y278">
        <v>1.0039329138486801</v>
      </c>
      <c r="Z278">
        <v>0.94277790367414405</v>
      </c>
      <c r="AA278">
        <v>0.78229061143284895</v>
      </c>
      <c r="AB278" s="9">
        <v>1.08</v>
      </c>
      <c r="AC278">
        <v>1.0082232440975301</v>
      </c>
      <c r="AD278">
        <v>0.99468172276423705</v>
      </c>
      <c r="AE278">
        <v>1</v>
      </c>
      <c r="AF278">
        <v>0.84719999999999995</v>
      </c>
      <c r="AG278">
        <v>8.9693347469935105</v>
      </c>
      <c r="AH278">
        <v>8.9693347469935105</v>
      </c>
      <c r="AI278">
        <v>0</v>
      </c>
      <c r="AJ278">
        <v>3.4366161520632799E-3</v>
      </c>
      <c r="AK278">
        <v>8.9693347469935105</v>
      </c>
      <c r="AL278">
        <v>0</v>
      </c>
      <c r="AM278">
        <v>3.4366161520632799E-3</v>
      </c>
      <c r="AN278">
        <v>0</v>
      </c>
      <c r="AO278">
        <v>0</v>
      </c>
      <c r="AP278">
        <v>8.9693347469935105</v>
      </c>
    </row>
    <row r="279" spans="1:42" x14ac:dyDescent="0.4">
      <c r="A279" t="s">
        <v>317</v>
      </c>
      <c r="B279">
        <v>5</v>
      </c>
      <c r="C279">
        <v>3.7445073800129402E-3</v>
      </c>
      <c r="D279">
        <v>0</v>
      </c>
      <c r="E279">
        <v>0</v>
      </c>
      <c r="F279">
        <v>0</v>
      </c>
      <c r="G279" s="5">
        <v>0</v>
      </c>
      <c r="H279" s="5">
        <f t="shared" si="4"/>
        <v>0</v>
      </c>
      <c r="I279" s="3">
        <v>0</v>
      </c>
      <c r="J279">
        <v>0</v>
      </c>
      <c r="K279" s="3">
        <v>0</v>
      </c>
      <c r="L279" s="7">
        <v>53.670878234162203</v>
      </c>
      <c r="M279">
        <v>0</v>
      </c>
      <c r="N279" s="7">
        <v>0</v>
      </c>
      <c r="O279" s="5">
        <v>0</v>
      </c>
      <c r="P279" s="3">
        <v>0</v>
      </c>
      <c r="Q279">
        <v>0</v>
      </c>
      <c r="R279">
        <v>0</v>
      </c>
      <c r="S279">
        <v>0</v>
      </c>
      <c r="T279">
        <v>15.906791133948101</v>
      </c>
      <c r="U279">
        <v>0</v>
      </c>
      <c r="V279" s="9">
        <v>0.9460741677008</v>
      </c>
      <c r="W279">
        <v>15.906791133948101</v>
      </c>
      <c r="X279">
        <v>0</v>
      </c>
      <c r="Y279">
        <v>1.0039329138486801</v>
      </c>
      <c r="Z279">
        <v>0.94277790367414405</v>
      </c>
      <c r="AA279">
        <v>0.78229061143284895</v>
      </c>
      <c r="AB279" s="9">
        <v>1.08</v>
      </c>
      <c r="AC279">
        <v>1.0082232440975301</v>
      </c>
      <c r="AD279">
        <v>0.99468172276423705</v>
      </c>
      <c r="AE279">
        <v>1</v>
      </c>
      <c r="AF279">
        <v>0.84719999999999995</v>
      </c>
      <c r="AG279">
        <v>9.2364127770804902</v>
      </c>
      <c r="AH279">
        <v>9.2364127770804902</v>
      </c>
      <c r="AI279">
        <v>0</v>
      </c>
      <c r="AJ279">
        <v>3.55822666368502E-3</v>
      </c>
      <c r="AK279">
        <v>9.2364127770804902</v>
      </c>
      <c r="AL279">
        <v>0</v>
      </c>
      <c r="AM279">
        <v>3.55822666368502E-3</v>
      </c>
      <c r="AN279">
        <v>0</v>
      </c>
      <c r="AO279">
        <v>0</v>
      </c>
      <c r="AP279">
        <v>9.2364127770804902</v>
      </c>
    </row>
    <row r="280" spans="1:42" x14ac:dyDescent="0.4">
      <c r="A280" t="s">
        <v>318</v>
      </c>
      <c r="B280">
        <v>5.35</v>
      </c>
      <c r="C280">
        <v>3.8416293624468898E-3</v>
      </c>
      <c r="D280">
        <v>0</v>
      </c>
      <c r="E280">
        <v>0</v>
      </c>
      <c r="F280">
        <v>0</v>
      </c>
      <c r="G280" s="5">
        <v>0</v>
      </c>
      <c r="H280" s="5">
        <f t="shared" si="4"/>
        <v>0</v>
      </c>
      <c r="I280" s="3">
        <v>0</v>
      </c>
      <c r="J280">
        <v>0</v>
      </c>
      <c r="K280" s="3">
        <v>0</v>
      </c>
      <c r="L280" s="7">
        <v>53.670878234162203</v>
      </c>
      <c r="M280">
        <v>0</v>
      </c>
      <c r="N280" s="7">
        <v>0</v>
      </c>
      <c r="O280" s="5">
        <v>0</v>
      </c>
      <c r="P280" s="3">
        <v>0</v>
      </c>
      <c r="Q280">
        <v>0</v>
      </c>
      <c r="R280">
        <v>0</v>
      </c>
      <c r="S280">
        <v>0</v>
      </c>
      <c r="T280">
        <v>15.906791133948101</v>
      </c>
      <c r="U280">
        <v>0</v>
      </c>
      <c r="V280" s="9">
        <v>0.9460741677008</v>
      </c>
      <c r="W280">
        <v>15.906791133948101</v>
      </c>
      <c r="X280">
        <v>0</v>
      </c>
      <c r="Y280">
        <v>1.0039329138486801</v>
      </c>
      <c r="Z280">
        <v>0.94277790367414405</v>
      </c>
      <c r="AA280">
        <v>0.78229061143284895</v>
      </c>
      <c r="AB280" s="9">
        <v>1.08</v>
      </c>
      <c r="AC280">
        <v>1.0082232440975301</v>
      </c>
      <c r="AD280">
        <v>0.99468172276423705</v>
      </c>
      <c r="AE280">
        <v>1</v>
      </c>
      <c r="AF280">
        <v>0.84719999999999995</v>
      </c>
      <c r="AG280">
        <v>9.5257409826430592</v>
      </c>
      <c r="AH280">
        <v>9.5257409826430592</v>
      </c>
      <c r="AI280">
        <v>0</v>
      </c>
      <c r="AJ280">
        <v>3.6420406159591999E-3</v>
      </c>
      <c r="AK280">
        <v>9.5257409826430592</v>
      </c>
      <c r="AL280">
        <v>0</v>
      </c>
      <c r="AM280">
        <v>3.6420406159591999E-3</v>
      </c>
      <c r="AN280">
        <v>0</v>
      </c>
      <c r="AO280">
        <v>0</v>
      </c>
      <c r="AP280">
        <v>9.5257409826430592</v>
      </c>
    </row>
    <row r="281" spans="1:42" x14ac:dyDescent="0.4">
      <c r="A281" t="s">
        <v>319</v>
      </c>
      <c r="B281">
        <v>5.6</v>
      </c>
      <c r="C281">
        <v>4.0796048517070102E-3</v>
      </c>
      <c r="D281">
        <v>0</v>
      </c>
      <c r="E281">
        <v>0</v>
      </c>
      <c r="F281">
        <v>0</v>
      </c>
      <c r="G281" s="5">
        <v>0</v>
      </c>
      <c r="H281" s="5">
        <f t="shared" si="4"/>
        <v>0</v>
      </c>
      <c r="I281" s="3">
        <v>0</v>
      </c>
      <c r="J281">
        <v>0</v>
      </c>
      <c r="K281" s="3">
        <v>0</v>
      </c>
      <c r="L281" s="7">
        <v>53.670878234162203</v>
      </c>
      <c r="M281">
        <v>0</v>
      </c>
      <c r="N281" s="7">
        <v>0</v>
      </c>
      <c r="O281" s="5">
        <v>0</v>
      </c>
      <c r="P281" s="3">
        <v>0</v>
      </c>
      <c r="Q281">
        <v>0</v>
      </c>
      <c r="R281">
        <v>0</v>
      </c>
      <c r="S281">
        <v>0</v>
      </c>
      <c r="T281">
        <v>15.906791133948101</v>
      </c>
      <c r="U281">
        <v>0</v>
      </c>
      <c r="V281" s="9">
        <v>0.9460741677008</v>
      </c>
      <c r="W281">
        <v>15.906791133948101</v>
      </c>
      <c r="X281">
        <v>0</v>
      </c>
      <c r="Y281">
        <v>1.0039329138486801</v>
      </c>
      <c r="Z281">
        <v>0.94277790367414405</v>
      </c>
      <c r="AA281">
        <v>0.78229061143284895</v>
      </c>
      <c r="AB281" s="9">
        <v>1.08</v>
      </c>
      <c r="AC281">
        <v>1.0082232440975301</v>
      </c>
      <c r="AD281">
        <v>0.99468172276423705</v>
      </c>
      <c r="AE281">
        <v>1</v>
      </c>
      <c r="AF281">
        <v>0.84719999999999995</v>
      </c>
      <c r="AG281">
        <v>9.8013863512496506</v>
      </c>
      <c r="AH281">
        <v>9.8013863512496506</v>
      </c>
      <c r="AI281">
        <v>0</v>
      </c>
      <c r="AJ281">
        <v>3.7532030177462299E-3</v>
      </c>
      <c r="AK281">
        <v>9.8013863512496506</v>
      </c>
      <c r="AL281">
        <v>0</v>
      </c>
      <c r="AM281">
        <v>3.7532030177462299E-3</v>
      </c>
      <c r="AN281">
        <v>0</v>
      </c>
      <c r="AO281">
        <v>0</v>
      </c>
      <c r="AP281">
        <v>9.8013863512496506</v>
      </c>
    </row>
    <row r="282" spans="1:42" x14ac:dyDescent="0.4">
      <c r="A282" t="s">
        <v>320</v>
      </c>
      <c r="B282">
        <v>5.6</v>
      </c>
      <c r="C282">
        <v>4.30164162349932E-3</v>
      </c>
      <c r="D282">
        <v>0</v>
      </c>
      <c r="E282">
        <v>0</v>
      </c>
      <c r="F282">
        <v>0</v>
      </c>
      <c r="G282" s="5">
        <v>0</v>
      </c>
      <c r="H282" s="5">
        <f t="shared" si="4"/>
        <v>0</v>
      </c>
      <c r="I282" s="3">
        <v>0</v>
      </c>
      <c r="J282">
        <v>0</v>
      </c>
      <c r="K282" s="3">
        <v>0</v>
      </c>
      <c r="L282" s="7">
        <v>53.670878234162203</v>
      </c>
      <c r="M282">
        <v>0</v>
      </c>
      <c r="N282" s="7">
        <v>0</v>
      </c>
      <c r="O282" s="5">
        <v>0</v>
      </c>
      <c r="P282" s="3">
        <v>0</v>
      </c>
      <c r="Q282">
        <v>0</v>
      </c>
      <c r="R282">
        <v>0</v>
      </c>
      <c r="S282">
        <v>0</v>
      </c>
      <c r="T282">
        <v>15.906791133948101</v>
      </c>
      <c r="U282">
        <v>0</v>
      </c>
      <c r="V282" s="9">
        <v>0.9460741677008</v>
      </c>
      <c r="W282">
        <v>15.906791133948101</v>
      </c>
      <c r="X282">
        <v>0</v>
      </c>
      <c r="Y282">
        <v>1.0039329138486801</v>
      </c>
      <c r="Z282">
        <v>0.94277790367414405</v>
      </c>
      <c r="AA282">
        <v>0.78229061143284895</v>
      </c>
      <c r="AB282" s="9">
        <v>1.08</v>
      </c>
      <c r="AC282">
        <v>1.0082232440975301</v>
      </c>
      <c r="AD282">
        <v>0.99468172276423705</v>
      </c>
      <c r="AE282">
        <v>1</v>
      </c>
      <c r="AF282">
        <v>0.84719999999999995</v>
      </c>
      <c r="AG282">
        <v>9.86912096379457</v>
      </c>
      <c r="AH282">
        <v>9.86912096379457</v>
      </c>
      <c r="AI282">
        <v>0</v>
      </c>
      <c r="AJ282">
        <v>3.9196669589971998E-3</v>
      </c>
      <c r="AK282">
        <v>9.86912096379457</v>
      </c>
      <c r="AL282">
        <v>0</v>
      </c>
      <c r="AM282">
        <v>3.9196669589971998E-3</v>
      </c>
      <c r="AN282">
        <v>0</v>
      </c>
      <c r="AO282">
        <v>0</v>
      </c>
      <c r="AP282">
        <v>9.86912096379457</v>
      </c>
    </row>
    <row r="283" spans="1:42" x14ac:dyDescent="0.4">
      <c r="A283" t="s">
        <v>321</v>
      </c>
      <c r="B283">
        <v>5.6</v>
      </c>
      <c r="C283">
        <v>4.6108515479624298E-3</v>
      </c>
      <c r="D283">
        <v>0</v>
      </c>
      <c r="E283">
        <v>0</v>
      </c>
      <c r="F283">
        <v>0</v>
      </c>
      <c r="G283" s="5">
        <v>0</v>
      </c>
      <c r="H283" s="5">
        <f t="shared" si="4"/>
        <v>0</v>
      </c>
      <c r="I283" s="3">
        <v>0</v>
      </c>
      <c r="J283">
        <v>0</v>
      </c>
      <c r="K283" s="3">
        <v>0</v>
      </c>
      <c r="L283" s="7">
        <v>53.670878234162203</v>
      </c>
      <c r="M283">
        <v>0</v>
      </c>
      <c r="N283" s="7">
        <v>0</v>
      </c>
      <c r="O283" s="5">
        <v>0</v>
      </c>
      <c r="P283" s="3">
        <v>0</v>
      </c>
      <c r="Q283">
        <v>0</v>
      </c>
      <c r="R283">
        <v>0</v>
      </c>
      <c r="S283">
        <v>0</v>
      </c>
      <c r="T283">
        <v>15.906791133948101</v>
      </c>
      <c r="U283">
        <v>0</v>
      </c>
      <c r="V283" s="9">
        <v>0.9460741677008</v>
      </c>
      <c r="W283">
        <v>15.906791133948101</v>
      </c>
      <c r="X283">
        <v>0</v>
      </c>
      <c r="Y283">
        <v>1.0039329138486801</v>
      </c>
      <c r="Z283">
        <v>0.94277790367414405</v>
      </c>
      <c r="AA283">
        <v>0.78229061143284895</v>
      </c>
      <c r="AB283" s="9">
        <v>1.08</v>
      </c>
      <c r="AC283">
        <v>1.0082232440975301</v>
      </c>
      <c r="AD283">
        <v>0.99468172276423705</v>
      </c>
      <c r="AE283">
        <v>1</v>
      </c>
      <c r="AF283">
        <v>0.84719999999999995</v>
      </c>
      <c r="AG283">
        <v>9.7384038169199201</v>
      </c>
      <c r="AH283">
        <v>9.7384038169199201</v>
      </c>
      <c r="AI283">
        <v>0</v>
      </c>
      <c r="AJ283">
        <v>4.1109143275309297E-3</v>
      </c>
      <c r="AK283">
        <v>9.7384038169199201</v>
      </c>
      <c r="AL283">
        <v>0</v>
      </c>
      <c r="AM283">
        <v>4.1109143275309297E-3</v>
      </c>
      <c r="AN283">
        <v>0</v>
      </c>
      <c r="AO283">
        <v>0</v>
      </c>
      <c r="AP283">
        <v>9.7384038169199201</v>
      </c>
    </row>
    <row r="284" spans="1:42" x14ac:dyDescent="0.4">
      <c r="A284" t="s">
        <v>322</v>
      </c>
      <c r="B284">
        <v>5.6</v>
      </c>
      <c r="C284">
        <v>4.8816281515752799E-3</v>
      </c>
      <c r="D284">
        <v>0</v>
      </c>
      <c r="E284">
        <v>0</v>
      </c>
      <c r="F284">
        <v>0</v>
      </c>
      <c r="G284" s="5">
        <v>0</v>
      </c>
      <c r="H284" s="5">
        <f t="shared" si="4"/>
        <v>0</v>
      </c>
      <c r="I284" s="3">
        <v>0</v>
      </c>
      <c r="J284">
        <v>0</v>
      </c>
      <c r="K284" s="3">
        <v>0</v>
      </c>
      <c r="L284" s="7">
        <v>53.670878234162203</v>
      </c>
      <c r="M284">
        <v>0</v>
      </c>
      <c r="N284" s="7">
        <v>0</v>
      </c>
      <c r="O284" s="5">
        <v>0</v>
      </c>
      <c r="P284" s="3">
        <v>0</v>
      </c>
      <c r="Q284">
        <v>0</v>
      </c>
      <c r="R284">
        <v>0</v>
      </c>
      <c r="S284">
        <v>0</v>
      </c>
      <c r="T284">
        <v>15.906791133948101</v>
      </c>
      <c r="U284">
        <v>0</v>
      </c>
      <c r="V284" s="9">
        <v>0.9460741677008</v>
      </c>
      <c r="W284">
        <v>15.906791133948101</v>
      </c>
      <c r="X284">
        <v>0</v>
      </c>
      <c r="Y284">
        <v>1.0039329138486801</v>
      </c>
      <c r="Z284">
        <v>0.94277790367414405</v>
      </c>
      <c r="AA284">
        <v>0.78229061143284895</v>
      </c>
      <c r="AB284" s="9">
        <v>1.08</v>
      </c>
      <c r="AC284">
        <v>1.0082232440975301</v>
      </c>
      <c r="AD284">
        <v>0.99468172276423705</v>
      </c>
      <c r="AE284">
        <v>1</v>
      </c>
      <c r="AF284">
        <v>0.84719999999999995</v>
      </c>
      <c r="AG284">
        <v>9.4968934592379597</v>
      </c>
      <c r="AH284">
        <v>9.4968934592379597</v>
      </c>
      <c r="AI284">
        <v>0</v>
      </c>
      <c r="AJ284">
        <v>4.3569086772789799E-3</v>
      </c>
      <c r="AK284">
        <v>9.4968934592379597</v>
      </c>
      <c r="AL284">
        <v>0</v>
      </c>
      <c r="AM284">
        <v>4.3569086772789799E-3</v>
      </c>
      <c r="AN284">
        <v>0</v>
      </c>
      <c r="AO284">
        <v>0</v>
      </c>
      <c r="AP284">
        <v>9.4968934592379597</v>
      </c>
    </row>
    <row r="285" spans="1:42" x14ac:dyDescent="0.4">
      <c r="A285" t="s">
        <v>323</v>
      </c>
      <c r="B285">
        <v>5.6</v>
      </c>
      <c r="C285">
        <v>5.1914112049041804E-3</v>
      </c>
      <c r="D285">
        <v>0</v>
      </c>
      <c r="E285">
        <v>0</v>
      </c>
      <c r="F285">
        <v>0</v>
      </c>
      <c r="G285" s="5">
        <v>0</v>
      </c>
      <c r="H285" s="5">
        <f t="shared" si="4"/>
        <v>0</v>
      </c>
      <c r="I285" s="3">
        <v>0</v>
      </c>
      <c r="J285">
        <v>0</v>
      </c>
      <c r="K285" s="3">
        <v>0</v>
      </c>
      <c r="L285" s="7">
        <v>53.670878234162203</v>
      </c>
      <c r="M285">
        <v>0</v>
      </c>
      <c r="N285" s="7">
        <v>0</v>
      </c>
      <c r="O285" s="5">
        <v>0</v>
      </c>
      <c r="P285" s="3">
        <v>0</v>
      </c>
      <c r="Q285">
        <v>0</v>
      </c>
      <c r="R285">
        <v>0</v>
      </c>
      <c r="S285">
        <v>0</v>
      </c>
      <c r="T285">
        <v>15.906791133948101</v>
      </c>
      <c r="U285">
        <v>0</v>
      </c>
      <c r="V285" s="9">
        <v>0.9460741677008</v>
      </c>
      <c r="W285">
        <v>15.906791133948101</v>
      </c>
      <c r="X285">
        <v>0</v>
      </c>
      <c r="Y285">
        <v>1.0039329138486801</v>
      </c>
      <c r="Z285">
        <v>0.94277790367414405</v>
      </c>
      <c r="AA285">
        <v>0.78229061143284895</v>
      </c>
      <c r="AB285" s="9">
        <v>1.08</v>
      </c>
      <c r="AC285">
        <v>1.0082232440975301</v>
      </c>
      <c r="AD285">
        <v>0.99468172276423705</v>
      </c>
      <c r="AE285">
        <v>1</v>
      </c>
      <c r="AF285">
        <v>0.84719999999999995</v>
      </c>
      <c r="AG285">
        <v>9.2517644805048302</v>
      </c>
      <c r="AH285">
        <v>9.2517644805048302</v>
      </c>
      <c r="AI285">
        <v>0</v>
      </c>
      <c r="AJ285">
        <v>4.60472949441223E-3</v>
      </c>
      <c r="AK285">
        <v>9.2517644805048302</v>
      </c>
      <c r="AL285">
        <v>0</v>
      </c>
      <c r="AM285">
        <v>4.60472949441223E-3</v>
      </c>
      <c r="AN285">
        <v>0</v>
      </c>
      <c r="AO285">
        <v>0</v>
      </c>
      <c r="AP285">
        <v>9.2517644805048302</v>
      </c>
    </row>
    <row r="286" spans="1:42" x14ac:dyDescent="0.4">
      <c r="A286" t="s">
        <v>324</v>
      </c>
      <c r="B286">
        <v>6.24166666666666</v>
      </c>
      <c r="C286">
        <v>5.3568258258189201E-3</v>
      </c>
      <c r="D286">
        <v>0</v>
      </c>
      <c r="E286">
        <v>0</v>
      </c>
      <c r="F286">
        <v>0</v>
      </c>
      <c r="G286" s="5">
        <v>0</v>
      </c>
      <c r="H286" s="5">
        <f t="shared" si="4"/>
        <v>0</v>
      </c>
      <c r="I286" s="3">
        <v>0</v>
      </c>
      <c r="J286">
        <v>0</v>
      </c>
      <c r="K286" s="3">
        <v>0</v>
      </c>
      <c r="L286" s="7">
        <v>53.670878234162203</v>
      </c>
      <c r="M286">
        <v>0</v>
      </c>
      <c r="N286" s="7">
        <v>0</v>
      </c>
      <c r="O286" s="5">
        <v>0</v>
      </c>
      <c r="P286" s="3">
        <v>0</v>
      </c>
      <c r="Q286">
        <v>0</v>
      </c>
      <c r="R286">
        <v>0</v>
      </c>
      <c r="S286">
        <v>0</v>
      </c>
      <c r="T286">
        <v>15.906791133948101</v>
      </c>
      <c r="U286">
        <v>0</v>
      </c>
      <c r="V286" s="9">
        <v>0.9460741677008</v>
      </c>
      <c r="W286">
        <v>15.906791133948101</v>
      </c>
      <c r="X286">
        <v>0</v>
      </c>
      <c r="Y286">
        <v>1.0039329138486801</v>
      </c>
      <c r="Z286">
        <v>0.94277790367414405</v>
      </c>
      <c r="AA286">
        <v>0.78229061143284895</v>
      </c>
      <c r="AB286" s="9">
        <v>1.08</v>
      </c>
      <c r="AC286">
        <v>1.0082232440975301</v>
      </c>
      <c r="AD286">
        <v>0.99468172276423705</v>
      </c>
      <c r="AE286">
        <v>1</v>
      </c>
      <c r="AF286">
        <v>0.84719999999999995</v>
      </c>
      <c r="AG286">
        <v>9.0880859221570702</v>
      </c>
      <c r="AH286">
        <v>9.0880859221570702</v>
      </c>
      <c r="AI286">
        <v>0</v>
      </c>
      <c r="AJ286">
        <v>4.8747108335931702E-3</v>
      </c>
      <c r="AK286">
        <v>9.0880859221570702</v>
      </c>
      <c r="AL286">
        <v>0</v>
      </c>
      <c r="AM286">
        <v>4.8747108335931702E-3</v>
      </c>
      <c r="AN286">
        <v>0</v>
      </c>
      <c r="AO286">
        <v>0</v>
      </c>
      <c r="AP286">
        <v>9.0880859221570702</v>
      </c>
    </row>
    <row r="287" spans="1:42" x14ac:dyDescent="0.4">
      <c r="A287" t="s">
        <v>325</v>
      </c>
      <c r="B287">
        <v>6.7</v>
      </c>
      <c r="C287">
        <v>5.34880329246646E-3</v>
      </c>
      <c r="D287">
        <v>0</v>
      </c>
      <c r="E287">
        <v>0</v>
      </c>
      <c r="F287">
        <v>0</v>
      </c>
      <c r="G287" s="5">
        <v>0</v>
      </c>
      <c r="H287" s="5">
        <f t="shared" si="4"/>
        <v>0</v>
      </c>
      <c r="I287" s="3">
        <v>0</v>
      </c>
      <c r="J287">
        <v>0</v>
      </c>
      <c r="K287" s="3">
        <v>0</v>
      </c>
      <c r="L287" s="7">
        <v>53.670878234162203</v>
      </c>
      <c r="M287">
        <v>0</v>
      </c>
      <c r="N287" s="7">
        <v>0</v>
      </c>
      <c r="O287" s="5">
        <v>0</v>
      </c>
      <c r="P287" s="3">
        <v>0</v>
      </c>
      <c r="Q287">
        <v>0</v>
      </c>
      <c r="R287">
        <v>0</v>
      </c>
      <c r="S287">
        <v>0</v>
      </c>
      <c r="T287">
        <v>15.906791133948101</v>
      </c>
      <c r="U287">
        <v>0</v>
      </c>
      <c r="V287" s="9">
        <v>0.9460741677008</v>
      </c>
      <c r="W287">
        <v>15.906791133948101</v>
      </c>
      <c r="X287">
        <v>0</v>
      </c>
      <c r="Y287">
        <v>1.0039329138486801</v>
      </c>
      <c r="Z287">
        <v>0.94277790367414405</v>
      </c>
      <c r="AA287">
        <v>0.78229061143284895</v>
      </c>
      <c r="AB287" s="9">
        <v>1.08</v>
      </c>
      <c r="AC287">
        <v>1.0082232440975301</v>
      </c>
      <c r="AD287">
        <v>0.99468172276423705</v>
      </c>
      <c r="AE287">
        <v>1</v>
      </c>
      <c r="AF287">
        <v>0.84719999999999995</v>
      </c>
      <c r="AG287">
        <v>9.0392872399666793</v>
      </c>
      <c r="AH287">
        <v>9.0392872399666793</v>
      </c>
      <c r="AI287">
        <v>0</v>
      </c>
      <c r="AJ287">
        <v>5.0642376587258899E-3</v>
      </c>
      <c r="AK287">
        <v>9.0392872399666793</v>
      </c>
      <c r="AL287">
        <v>0</v>
      </c>
      <c r="AM287">
        <v>5.0642376587258899E-3</v>
      </c>
      <c r="AN287">
        <v>0</v>
      </c>
      <c r="AO287">
        <v>0</v>
      </c>
      <c r="AP287">
        <v>9.0392872399666793</v>
      </c>
    </row>
    <row r="288" spans="1:42" x14ac:dyDescent="0.4">
      <c r="A288" t="s">
        <v>326</v>
      </c>
      <c r="B288">
        <v>6.7</v>
      </c>
      <c r="C288">
        <v>5.34880329246646E-3</v>
      </c>
      <c r="D288">
        <v>0</v>
      </c>
      <c r="E288">
        <v>0</v>
      </c>
      <c r="F288">
        <v>0</v>
      </c>
      <c r="G288" s="5">
        <v>0</v>
      </c>
      <c r="H288" s="5">
        <f t="shared" si="4"/>
        <v>0</v>
      </c>
      <c r="I288" s="3">
        <v>0</v>
      </c>
      <c r="J288">
        <v>0</v>
      </c>
      <c r="K288" s="3">
        <v>0</v>
      </c>
      <c r="L288" s="7">
        <v>53.670878234162203</v>
      </c>
      <c r="M288">
        <v>0</v>
      </c>
      <c r="N288" s="7">
        <v>0</v>
      </c>
      <c r="O288" s="5">
        <v>0</v>
      </c>
      <c r="P288" s="3">
        <v>0</v>
      </c>
      <c r="Q288">
        <v>0</v>
      </c>
      <c r="R288">
        <v>0</v>
      </c>
      <c r="S288">
        <v>0</v>
      </c>
      <c r="T288">
        <v>15.906791133948101</v>
      </c>
      <c r="U288">
        <v>0</v>
      </c>
      <c r="V288" s="9">
        <v>0.9460741677008</v>
      </c>
      <c r="W288">
        <v>15.906791133948101</v>
      </c>
      <c r="X288">
        <v>0</v>
      </c>
      <c r="Y288">
        <v>1.0039329138486801</v>
      </c>
      <c r="Z288">
        <v>0.94277790367414405</v>
      </c>
      <c r="AA288">
        <v>0.78229061143284895</v>
      </c>
      <c r="AB288" s="9">
        <v>1.08</v>
      </c>
      <c r="AC288">
        <v>1.0082232440975301</v>
      </c>
      <c r="AD288">
        <v>0.99468172276423705</v>
      </c>
      <c r="AE288">
        <v>1</v>
      </c>
      <c r="AF288">
        <v>0.84719999999999995</v>
      </c>
      <c r="AG288">
        <v>8.8890517889399998</v>
      </c>
      <c r="AH288">
        <v>8.8890517889399998</v>
      </c>
      <c r="AI288">
        <v>0</v>
      </c>
      <c r="AJ288">
        <v>5.1768422685634597E-3</v>
      </c>
      <c r="AK288">
        <v>8.8890517889399998</v>
      </c>
      <c r="AL288">
        <v>0</v>
      </c>
      <c r="AM288">
        <v>5.1768422685634597E-3</v>
      </c>
      <c r="AN288">
        <v>0</v>
      </c>
      <c r="AO288">
        <v>0</v>
      </c>
      <c r="AP288">
        <v>8.8890517889399998</v>
      </c>
    </row>
    <row r="289" spans="1:42" x14ac:dyDescent="0.4">
      <c r="A289" t="s">
        <v>327</v>
      </c>
      <c r="B289">
        <v>6.35</v>
      </c>
      <c r="C289">
        <v>5.2175562852379903E-3</v>
      </c>
      <c r="D289">
        <v>0</v>
      </c>
      <c r="E289">
        <v>0</v>
      </c>
      <c r="F289">
        <v>0</v>
      </c>
      <c r="G289" s="5">
        <v>0</v>
      </c>
      <c r="H289" s="5">
        <f t="shared" si="4"/>
        <v>0</v>
      </c>
      <c r="I289" s="3">
        <v>0</v>
      </c>
      <c r="J289">
        <v>0</v>
      </c>
      <c r="K289" s="3">
        <v>0</v>
      </c>
      <c r="L289" s="7">
        <v>53.670878234162203</v>
      </c>
      <c r="M289">
        <v>0</v>
      </c>
      <c r="N289" s="7">
        <v>0</v>
      </c>
      <c r="O289" s="5">
        <v>0</v>
      </c>
      <c r="P289" s="3">
        <v>0</v>
      </c>
      <c r="Q289">
        <v>0</v>
      </c>
      <c r="R289">
        <v>0</v>
      </c>
      <c r="S289">
        <v>0</v>
      </c>
      <c r="T289">
        <v>15.906791133948101</v>
      </c>
      <c r="U289">
        <v>0</v>
      </c>
      <c r="V289" s="9">
        <v>0.9460741677008</v>
      </c>
      <c r="W289">
        <v>15.906791133948101</v>
      </c>
      <c r="X289">
        <v>0</v>
      </c>
      <c r="Y289">
        <v>1.0039329138486801</v>
      </c>
      <c r="Z289">
        <v>0.94277790367414405</v>
      </c>
      <c r="AA289">
        <v>0.78229061143284895</v>
      </c>
      <c r="AB289" s="9">
        <v>1.08</v>
      </c>
      <c r="AC289">
        <v>1.0082232440975301</v>
      </c>
      <c r="AD289">
        <v>0.99468172276423705</v>
      </c>
      <c r="AE289">
        <v>1</v>
      </c>
      <c r="AF289">
        <v>0.84719999999999995</v>
      </c>
      <c r="AG289">
        <v>8.6949128420401696</v>
      </c>
      <c r="AH289">
        <v>8.6949128420401696</v>
      </c>
      <c r="AI289">
        <v>0</v>
      </c>
      <c r="AJ289">
        <v>5.2320369331286098E-3</v>
      </c>
      <c r="AK289">
        <v>8.6949128420401696</v>
      </c>
      <c r="AL289">
        <v>0</v>
      </c>
      <c r="AM289">
        <v>5.2320369331286098E-3</v>
      </c>
      <c r="AN289">
        <v>0</v>
      </c>
      <c r="AO289">
        <v>0</v>
      </c>
      <c r="AP289">
        <v>8.6949128420401696</v>
      </c>
    </row>
    <row r="290" spans="1:42" x14ac:dyDescent="0.4">
      <c r="A290" t="s">
        <v>328</v>
      </c>
      <c r="B290">
        <v>6.1</v>
      </c>
      <c r="C290">
        <v>5.1250021160109396E-3</v>
      </c>
      <c r="D290">
        <v>0</v>
      </c>
      <c r="E290">
        <v>0</v>
      </c>
      <c r="F290">
        <v>0</v>
      </c>
      <c r="G290" s="5">
        <v>0</v>
      </c>
      <c r="H290" s="5">
        <f t="shared" si="4"/>
        <v>0</v>
      </c>
      <c r="I290" s="3">
        <v>0</v>
      </c>
      <c r="J290">
        <v>0</v>
      </c>
      <c r="K290" s="3">
        <v>0</v>
      </c>
      <c r="L290" s="7">
        <v>53.670878234162203</v>
      </c>
      <c r="M290">
        <v>0</v>
      </c>
      <c r="N290" s="7">
        <v>0</v>
      </c>
      <c r="O290" s="5">
        <v>0</v>
      </c>
      <c r="P290" s="3">
        <v>0</v>
      </c>
      <c r="Q290">
        <v>0</v>
      </c>
      <c r="R290">
        <v>0</v>
      </c>
      <c r="S290">
        <v>0</v>
      </c>
      <c r="T290">
        <v>15.906791133948101</v>
      </c>
      <c r="U290">
        <v>0</v>
      </c>
      <c r="V290" s="9">
        <v>0.9460741677008</v>
      </c>
      <c r="W290">
        <v>15.906791133948101</v>
      </c>
      <c r="X290">
        <v>0</v>
      </c>
      <c r="Y290">
        <v>1.0039329138486801</v>
      </c>
      <c r="Z290">
        <v>0.94277790367414405</v>
      </c>
      <c r="AA290">
        <v>0.78229061143284895</v>
      </c>
      <c r="AB290" s="9">
        <v>1.08</v>
      </c>
      <c r="AC290">
        <v>1.0082232440975301</v>
      </c>
      <c r="AD290">
        <v>0.99468172276423705</v>
      </c>
      <c r="AE290">
        <v>1</v>
      </c>
      <c r="AF290">
        <v>0.84719999999999995</v>
      </c>
      <c r="AG290">
        <v>8.4785659138308702</v>
      </c>
      <c r="AH290">
        <v>8.4785659138308702</v>
      </c>
      <c r="AI290">
        <v>0</v>
      </c>
      <c r="AJ290">
        <v>5.2059917462402398E-3</v>
      </c>
      <c r="AK290">
        <v>8.4785659138308702</v>
      </c>
      <c r="AL290">
        <v>0</v>
      </c>
      <c r="AM290">
        <v>5.2059917462402398E-3</v>
      </c>
      <c r="AN290">
        <v>0</v>
      </c>
      <c r="AO290">
        <v>0</v>
      </c>
      <c r="AP290">
        <v>8.4785659138308702</v>
      </c>
    </row>
    <row r="291" spans="1:42" x14ac:dyDescent="0.4">
      <c r="A291" t="s">
        <v>329</v>
      </c>
      <c r="B291">
        <v>5.4583333333333304</v>
      </c>
      <c r="C291">
        <v>4.8985029298320801E-3</v>
      </c>
      <c r="D291">
        <v>0</v>
      </c>
      <c r="E291">
        <v>0</v>
      </c>
      <c r="F291">
        <v>0</v>
      </c>
      <c r="G291" s="5">
        <v>0</v>
      </c>
      <c r="H291" s="5">
        <f t="shared" si="4"/>
        <v>0</v>
      </c>
      <c r="I291" s="3">
        <v>0</v>
      </c>
      <c r="J291">
        <v>0</v>
      </c>
      <c r="K291" s="3">
        <v>0</v>
      </c>
      <c r="L291" s="7">
        <v>53.670878234162203</v>
      </c>
      <c r="M291">
        <v>0</v>
      </c>
      <c r="N291" s="7">
        <v>0</v>
      </c>
      <c r="O291" s="5">
        <v>0</v>
      </c>
      <c r="P291" s="3">
        <v>0</v>
      </c>
      <c r="Q291">
        <v>0</v>
      </c>
      <c r="R291">
        <v>0</v>
      </c>
      <c r="S291">
        <v>0</v>
      </c>
      <c r="T291">
        <v>15.906791133948101</v>
      </c>
      <c r="U291">
        <v>0</v>
      </c>
      <c r="V291" s="9">
        <v>0.9460741677008</v>
      </c>
      <c r="W291">
        <v>15.906791133948101</v>
      </c>
      <c r="X291">
        <v>0</v>
      </c>
      <c r="Y291">
        <v>1.0039329138486801</v>
      </c>
      <c r="Z291">
        <v>0.94277790367414405</v>
      </c>
      <c r="AA291">
        <v>0.78229061143284895</v>
      </c>
      <c r="AB291" s="9">
        <v>1.08</v>
      </c>
      <c r="AC291">
        <v>1.0082232440975301</v>
      </c>
      <c r="AD291">
        <v>0.99468172276423705</v>
      </c>
      <c r="AE291">
        <v>1</v>
      </c>
      <c r="AF291">
        <v>0.84719999999999995</v>
      </c>
      <c r="AG291">
        <v>8.2630154942681902</v>
      </c>
      <c r="AH291">
        <v>8.2630154942681902</v>
      </c>
      <c r="AI291">
        <v>0</v>
      </c>
      <c r="AJ291">
        <v>5.15149529708985E-3</v>
      </c>
      <c r="AK291">
        <v>8.2630154942681902</v>
      </c>
      <c r="AL291">
        <v>0</v>
      </c>
      <c r="AM291">
        <v>5.15149529708985E-3</v>
      </c>
      <c r="AN291">
        <v>0</v>
      </c>
      <c r="AO291">
        <v>0</v>
      </c>
      <c r="AP291">
        <v>8.2630154942681902</v>
      </c>
    </row>
    <row r="292" spans="1:42" x14ac:dyDescent="0.4">
      <c r="A292" t="s">
        <v>330</v>
      </c>
      <c r="B292">
        <v>4.3583333333333298</v>
      </c>
      <c r="C292">
        <v>4.5319277337913296E-3</v>
      </c>
      <c r="D292">
        <v>0</v>
      </c>
      <c r="E292">
        <v>0</v>
      </c>
      <c r="F292">
        <v>0</v>
      </c>
      <c r="G292" s="5">
        <v>0</v>
      </c>
      <c r="H292" s="5">
        <f t="shared" si="4"/>
        <v>0</v>
      </c>
      <c r="I292" s="3">
        <v>0</v>
      </c>
      <c r="J292">
        <v>0</v>
      </c>
      <c r="K292" s="3">
        <v>0</v>
      </c>
      <c r="L292" s="7">
        <v>53.670878234162203</v>
      </c>
      <c r="M292">
        <v>0</v>
      </c>
      <c r="N292" s="7">
        <v>0</v>
      </c>
      <c r="O292" s="5">
        <v>0</v>
      </c>
      <c r="P292" s="3">
        <v>0</v>
      </c>
      <c r="Q292">
        <v>0</v>
      </c>
      <c r="R292">
        <v>0</v>
      </c>
      <c r="S292">
        <v>0</v>
      </c>
      <c r="T292">
        <v>15.906791133948101</v>
      </c>
      <c r="U292">
        <v>0</v>
      </c>
      <c r="V292" s="9">
        <v>0.9460741677008</v>
      </c>
      <c r="W292">
        <v>15.906791133948101</v>
      </c>
      <c r="X292">
        <v>0</v>
      </c>
      <c r="Y292">
        <v>1.0039329138486801</v>
      </c>
      <c r="Z292">
        <v>0.94277790367414405</v>
      </c>
      <c r="AA292">
        <v>0.78229061143284895</v>
      </c>
      <c r="AB292" s="9">
        <v>1.08</v>
      </c>
      <c r="AC292">
        <v>1.0082232440975301</v>
      </c>
      <c r="AD292">
        <v>0.99468172276423705</v>
      </c>
      <c r="AE292">
        <v>1</v>
      </c>
      <c r="AF292">
        <v>0.84719999999999995</v>
      </c>
      <c r="AG292">
        <v>7.9343598464998797</v>
      </c>
      <c r="AH292">
        <v>7.9343598464998797</v>
      </c>
      <c r="AI292">
        <v>0</v>
      </c>
      <c r="AJ292">
        <v>4.9956885328020497E-3</v>
      </c>
      <c r="AK292">
        <v>7.9343598464998797</v>
      </c>
      <c r="AL292">
        <v>0</v>
      </c>
      <c r="AM292">
        <v>4.9956885328020497E-3</v>
      </c>
      <c r="AN292">
        <v>0</v>
      </c>
      <c r="AO292">
        <v>0</v>
      </c>
      <c r="AP292">
        <v>7.9343598464998797</v>
      </c>
    </row>
    <row r="293" spans="1:42" x14ac:dyDescent="0.4">
      <c r="A293" t="s">
        <v>331</v>
      </c>
      <c r="B293">
        <v>3.2583333333333302</v>
      </c>
      <c r="C293">
        <v>4.1894138390874899E-3</v>
      </c>
      <c r="D293">
        <v>0</v>
      </c>
      <c r="E293">
        <v>0</v>
      </c>
      <c r="F293">
        <v>0</v>
      </c>
      <c r="G293" s="5">
        <v>0</v>
      </c>
      <c r="H293" s="5">
        <f t="shared" si="4"/>
        <v>0</v>
      </c>
      <c r="I293" s="3">
        <v>0</v>
      </c>
      <c r="J293">
        <v>0</v>
      </c>
      <c r="K293" s="3">
        <v>0</v>
      </c>
      <c r="L293" s="7">
        <v>53.670878234162203</v>
      </c>
      <c r="M293">
        <v>0</v>
      </c>
      <c r="N293" s="7">
        <v>0</v>
      </c>
      <c r="O293" s="5">
        <v>0</v>
      </c>
      <c r="P293" s="3">
        <v>0</v>
      </c>
      <c r="Q293">
        <v>0</v>
      </c>
      <c r="R293">
        <v>0</v>
      </c>
      <c r="S293">
        <v>0</v>
      </c>
      <c r="T293">
        <v>15.906791133948101</v>
      </c>
      <c r="U293">
        <v>0</v>
      </c>
      <c r="V293" s="9">
        <v>0.9460741677008</v>
      </c>
      <c r="W293">
        <v>15.906791133948101</v>
      </c>
      <c r="X293">
        <v>0</v>
      </c>
      <c r="Y293">
        <v>1.0039329138486801</v>
      </c>
      <c r="Z293">
        <v>0.94277790367414405</v>
      </c>
      <c r="AA293">
        <v>0.78229061143284895</v>
      </c>
      <c r="AB293" s="9">
        <v>1.08</v>
      </c>
      <c r="AC293">
        <v>1.0082232440975301</v>
      </c>
      <c r="AD293">
        <v>0.99468172276423705</v>
      </c>
      <c r="AE293">
        <v>1</v>
      </c>
      <c r="AF293">
        <v>0.84719999999999995</v>
      </c>
      <c r="AG293">
        <v>7.5830220735159601</v>
      </c>
      <c r="AH293">
        <v>7.5830220735159601</v>
      </c>
      <c r="AI293">
        <v>0</v>
      </c>
      <c r="AJ293">
        <v>4.75937538931827E-3</v>
      </c>
      <c r="AK293">
        <v>7.5830220735159601</v>
      </c>
      <c r="AL293">
        <v>0</v>
      </c>
      <c r="AM293">
        <v>4.75937538931827E-3</v>
      </c>
      <c r="AN293">
        <v>0</v>
      </c>
      <c r="AO293">
        <v>0</v>
      </c>
      <c r="AP293">
        <v>7.5830220735159601</v>
      </c>
    </row>
    <row r="294" spans="1:42" x14ac:dyDescent="0.4">
      <c r="A294" t="s">
        <v>332</v>
      </c>
      <c r="B294">
        <v>2.44999999999999</v>
      </c>
      <c r="C294">
        <v>3.8425745305962601E-3</v>
      </c>
      <c r="D294">
        <v>0</v>
      </c>
      <c r="E294">
        <v>0</v>
      </c>
      <c r="F294">
        <v>0</v>
      </c>
      <c r="G294" s="5">
        <v>0</v>
      </c>
      <c r="H294" s="5">
        <f t="shared" si="4"/>
        <v>0</v>
      </c>
      <c r="I294" s="3">
        <v>0</v>
      </c>
      <c r="J294">
        <v>0</v>
      </c>
      <c r="K294" s="3">
        <v>0</v>
      </c>
      <c r="L294" s="7">
        <v>53.670878234162203</v>
      </c>
      <c r="M294">
        <v>0</v>
      </c>
      <c r="N294" s="7">
        <v>0</v>
      </c>
      <c r="O294" s="5">
        <v>0</v>
      </c>
      <c r="P294" s="3">
        <v>0</v>
      </c>
      <c r="Q294">
        <v>0</v>
      </c>
      <c r="R294">
        <v>0</v>
      </c>
      <c r="S294">
        <v>0</v>
      </c>
      <c r="T294">
        <v>15.906791133948101</v>
      </c>
      <c r="U294">
        <v>0</v>
      </c>
      <c r="V294" s="9">
        <v>0.9460741677008</v>
      </c>
      <c r="W294">
        <v>15.906791133948101</v>
      </c>
      <c r="X294">
        <v>0</v>
      </c>
      <c r="Y294">
        <v>1.0039329138486801</v>
      </c>
      <c r="Z294">
        <v>0.94277790367414405</v>
      </c>
      <c r="AA294">
        <v>0.78229061143284895</v>
      </c>
      <c r="AB294" s="9">
        <v>1.08</v>
      </c>
      <c r="AC294">
        <v>1.0082232440975301</v>
      </c>
      <c r="AD294">
        <v>0.99468172276423705</v>
      </c>
      <c r="AE294">
        <v>1</v>
      </c>
      <c r="AF294">
        <v>0.84719999999999995</v>
      </c>
      <c r="AG294">
        <v>7.2533039282517597</v>
      </c>
      <c r="AH294">
        <v>7.2533039282517597</v>
      </c>
      <c r="AI294">
        <v>0</v>
      </c>
      <c r="AJ294">
        <v>4.4808445970831202E-3</v>
      </c>
      <c r="AK294">
        <v>7.2533039282517597</v>
      </c>
      <c r="AL294">
        <v>0</v>
      </c>
      <c r="AM294">
        <v>4.4808445970831202E-3</v>
      </c>
      <c r="AN294">
        <v>0</v>
      </c>
      <c r="AO294">
        <v>0</v>
      </c>
      <c r="AP294">
        <v>7.2533039282517597</v>
      </c>
    </row>
    <row r="295" spans="1:42" x14ac:dyDescent="0.4">
      <c r="A295" t="s">
        <v>333</v>
      </c>
      <c r="B295">
        <v>1.55833333333333</v>
      </c>
      <c r="C295">
        <v>3.5281807438848202E-3</v>
      </c>
      <c r="D295">
        <v>0</v>
      </c>
      <c r="E295">
        <v>0</v>
      </c>
      <c r="F295">
        <v>0</v>
      </c>
      <c r="G295" s="5">
        <v>0</v>
      </c>
      <c r="H295" s="5">
        <f t="shared" si="4"/>
        <v>0</v>
      </c>
      <c r="I295" s="3">
        <v>0</v>
      </c>
      <c r="J295">
        <v>0</v>
      </c>
      <c r="K295" s="3">
        <v>0</v>
      </c>
      <c r="L295" s="7">
        <v>53.670878234162203</v>
      </c>
      <c r="M295">
        <v>0</v>
      </c>
      <c r="N295" s="7">
        <v>0</v>
      </c>
      <c r="O295" s="5">
        <v>0</v>
      </c>
      <c r="P295" s="3">
        <v>0</v>
      </c>
      <c r="Q295">
        <v>0</v>
      </c>
      <c r="R295">
        <v>0</v>
      </c>
      <c r="S295">
        <v>0</v>
      </c>
      <c r="T295">
        <v>15.906791133948101</v>
      </c>
      <c r="U295">
        <v>0</v>
      </c>
      <c r="V295" s="9">
        <v>0.9460741677008</v>
      </c>
      <c r="W295">
        <v>15.906791133948101</v>
      </c>
      <c r="X295">
        <v>0</v>
      </c>
      <c r="Y295">
        <v>1.0039329138486801</v>
      </c>
      <c r="Z295">
        <v>0.94277790367414405</v>
      </c>
      <c r="AA295">
        <v>0.78229061143284895</v>
      </c>
      <c r="AB295" s="9">
        <v>1.08</v>
      </c>
      <c r="AC295">
        <v>1.0082232440975301</v>
      </c>
      <c r="AD295">
        <v>0.99468172276423705</v>
      </c>
      <c r="AE295">
        <v>1</v>
      </c>
      <c r="AF295">
        <v>0.84719999999999995</v>
      </c>
      <c r="AG295">
        <v>6.9488993817052496</v>
      </c>
      <c r="AH295">
        <v>6.9488993817052496</v>
      </c>
      <c r="AI295">
        <v>0</v>
      </c>
      <c r="AJ295">
        <v>4.1767889545682403E-3</v>
      </c>
      <c r="AK295">
        <v>6.9488993817052496</v>
      </c>
      <c r="AL295">
        <v>0</v>
      </c>
      <c r="AM295">
        <v>4.1767889545682403E-3</v>
      </c>
      <c r="AN295">
        <v>0</v>
      </c>
      <c r="AO295">
        <v>0</v>
      </c>
      <c r="AP295">
        <v>6.9488993817052496</v>
      </c>
    </row>
    <row r="296" spans="1:42" x14ac:dyDescent="0.4">
      <c r="A296" t="s">
        <v>334</v>
      </c>
      <c r="B296">
        <v>1.0999999999999901</v>
      </c>
      <c r="C296">
        <v>3.4110105186750902E-3</v>
      </c>
      <c r="D296">
        <v>0</v>
      </c>
      <c r="E296">
        <v>0</v>
      </c>
      <c r="F296">
        <v>0</v>
      </c>
      <c r="G296" s="5">
        <v>0</v>
      </c>
      <c r="H296" s="5">
        <f t="shared" si="4"/>
        <v>0</v>
      </c>
      <c r="I296" s="3">
        <v>0</v>
      </c>
      <c r="J296">
        <v>0</v>
      </c>
      <c r="K296" s="3">
        <v>0</v>
      </c>
      <c r="L296" s="7">
        <v>53.670878234162203</v>
      </c>
      <c r="M296">
        <v>0</v>
      </c>
      <c r="N296" s="7">
        <v>0</v>
      </c>
      <c r="O296" s="5">
        <v>0</v>
      </c>
      <c r="P296" s="3">
        <v>0</v>
      </c>
      <c r="Q296">
        <v>0</v>
      </c>
      <c r="R296">
        <v>0</v>
      </c>
      <c r="S296">
        <v>0</v>
      </c>
      <c r="T296">
        <v>15.906791133948101</v>
      </c>
      <c r="U296">
        <v>0</v>
      </c>
      <c r="V296" s="9">
        <v>0.9460741677008</v>
      </c>
      <c r="W296">
        <v>15.906791133948101</v>
      </c>
      <c r="X296">
        <v>0</v>
      </c>
      <c r="Y296">
        <v>1.0039329138486801</v>
      </c>
      <c r="Z296">
        <v>0.94277790367414405</v>
      </c>
      <c r="AA296">
        <v>0.78229061143284895</v>
      </c>
      <c r="AB296" s="9">
        <v>1.08</v>
      </c>
      <c r="AC296">
        <v>1.0082232440975301</v>
      </c>
      <c r="AD296">
        <v>0.99468172276423705</v>
      </c>
      <c r="AE296">
        <v>1</v>
      </c>
      <c r="AF296">
        <v>0.84719999999999995</v>
      </c>
      <c r="AG296">
        <v>6.6289393436633599</v>
      </c>
      <c r="AH296">
        <v>6.6289393436633599</v>
      </c>
      <c r="AI296">
        <v>0</v>
      </c>
      <c r="AJ296">
        <v>3.89133535846703E-3</v>
      </c>
      <c r="AK296">
        <v>6.6289393436633599</v>
      </c>
      <c r="AL296">
        <v>0</v>
      </c>
      <c r="AM296">
        <v>3.89133535846703E-3</v>
      </c>
      <c r="AN296">
        <v>0</v>
      </c>
      <c r="AO296">
        <v>0</v>
      </c>
      <c r="AP296">
        <v>6.6289393436633599</v>
      </c>
    </row>
    <row r="297" spans="1:42" x14ac:dyDescent="0.4">
      <c r="A297" t="s">
        <v>335</v>
      </c>
      <c r="B297">
        <v>1.45</v>
      </c>
      <c r="C297">
        <v>3.42110378557501E-3</v>
      </c>
      <c r="D297">
        <v>0</v>
      </c>
      <c r="E297">
        <v>0</v>
      </c>
      <c r="F297">
        <v>0</v>
      </c>
      <c r="G297" s="5">
        <v>0</v>
      </c>
      <c r="H297" s="5">
        <f t="shared" si="4"/>
        <v>0</v>
      </c>
      <c r="I297" s="3">
        <v>0</v>
      </c>
      <c r="J297">
        <v>0</v>
      </c>
      <c r="K297" s="3">
        <v>0</v>
      </c>
      <c r="L297" s="7">
        <v>53.670878234162203</v>
      </c>
      <c r="M297">
        <v>0</v>
      </c>
      <c r="N297" s="7">
        <v>0</v>
      </c>
      <c r="O297" s="5">
        <v>0</v>
      </c>
      <c r="P297" s="3">
        <v>0</v>
      </c>
      <c r="Q297">
        <v>0</v>
      </c>
      <c r="R297">
        <v>0</v>
      </c>
      <c r="S297">
        <v>0</v>
      </c>
      <c r="T297">
        <v>15.906791133948101</v>
      </c>
      <c r="U297">
        <v>0</v>
      </c>
      <c r="V297" s="9">
        <v>0.9460741677008</v>
      </c>
      <c r="W297">
        <v>15.906791133948101</v>
      </c>
      <c r="X297">
        <v>0</v>
      </c>
      <c r="Y297">
        <v>1.0039329138486801</v>
      </c>
      <c r="Z297">
        <v>0.94277790367414405</v>
      </c>
      <c r="AA297">
        <v>0.78229061143284895</v>
      </c>
      <c r="AB297" s="9">
        <v>1.08</v>
      </c>
      <c r="AC297">
        <v>1.0082232440975301</v>
      </c>
      <c r="AD297">
        <v>0.99468172276423705</v>
      </c>
      <c r="AE297">
        <v>1</v>
      </c>
      <c r="AF297">
        <v>0.84719999999999995</v>
      </c>
      <c r="AG297">
        <v>6.6531078870991296</v>
      </c>
      <c r="AH297">
        <v>6.6531078870991296</v>
      </c>
      <c r="AI297">
        <v>0</v>
      </c>
      <c r="AJ297">
        <v>3.7002783511477502E-3</v>
      </c>
      <c r="AK297">
        <v>6.6531078870991296</v>
      </c>
      <c r="AL297">
        <v>0</v>
      </c>
      <c r="AM297">
        <v>3.7002783511477502E-3</v>
      </c>
      <c r="AN297">
        <v>0</v>
      </c>
      <c r="AO297">
        <v>0</v>
      </c>
      <c r="AP297">
        <v>6.6531078870991296</v>
      </c>
    </row>
    <row r="298" spans="1:42" x14ac:dyDescent="0.4">
      <c r="A298" t="s">
        <v>336</v>
      </c>
      <c r="B298">
        <v>2.6333333333333302</v>
      </c>
      <c r="C298">
        <v>3.4987333707755001E-3</v>
      </c>
      <c r="D298">
        <v>0</v>
      </c>
      <c r="E298">
        <v>0</v>
      </c>
      <c r="F298">
        <v>0</v>
      </c>
      <c r="G298" s="5">
        <v>0</v>
      </c>
      <c r="H298" s="5">
        <f t="shared" si="4"/>
        <v>0</v>
      </c>
      <c r="I298" s="3">
        <v>0</v>
      </c>
      <c r="J298">
        <v>0</v>
      </c>
      <c r="K298" s="3">
        <v>0</v>
      </c>
      <c r="L298" s="7">
        <v>53.670878234162203</v>
      </c>
      <c r="M298">
        <v>0</v>
      </c>
      <c r="N298" s="7">
        <v>0</v>
      </c>
      <c r="O298" s="5">
        <v>0</v>
      </c>
      <c r="P298" s="3">
        <v>0</v>
      </c>
      <c r="Q298">
        <v>0</v>
      </c>
      <c r="R298">
        <v>0</v>
      </c>
      <c r="S298">
        <v>0</v>
      </c>
      <c r="T298">
        <v>15.906791133948101</v>
      </c>
      <c r="U298">
        <v>0</v>
      </c>
      <c r="V298" s="9">
        <v>0.9460741677008</v>
      </c>
      <c r="W298">
        <v>15.906791133948101</v>
      </c>
      <c r="X298">
        <v>0</v>
      </c>
      <c r="Y298">
        <v>1.0039329138486801</v>
      </c>
      <c r="Z298">
        <v>0.94277790367414405</v>
      </c>
      <c r="AA298">
        <v>0.78229061143284895</v>
      </c>
      <c r="AB298" s="9">
        <v>1.08</v>
      </c>
      <c r="AC298">
        <v>1.0082232440975301</v>
      </c>
      <c r="AD298">
        <v>0.99468172276423705</v>
      </c>
      <c r="AE298">
        <v>1</v>
      </c>
      <c r="AF298">
        <v>0.84719999999999995</v>
      </c>
      <c r="AG298">
        <v>7.3470422384278002</v>
      </c>
      <c r="AH298">
        <v>7.3470422384278002</v>
      </c>
      <c r="AI298">
        <v>0</v>
      </c>
      <c r="AJ298">
        <v>3.5974318168809699E-3</v>
      </c>
      <c r="AK298">
        <v>7.3470422384278002</v>
      </c>
      <c r="AL298">
        <v>0</v>
      </c>
      <c r="AM298">
        <v>3.5974318168809699E-3</v>
      </c>
      <c r="AN298">
        <v>0</v>
      </c>
      <c r="AO298">
        <v>0</v>
      </c>
      <c r="AP298">
        <v>7.3470422384278002</v>
      </c>
    </row>
    <row r="299" spans="1:42" x14ac:dyDescent="0.4">
      <c r="A299" t="s">
        <v>337</v>
      </c>
      <c r="B299">
        <v>3.9416666666666602</v>
      </c>
      <c r="C299">
        <v>3.56155679286697E-3</v>
      </c>
      <c r="D299">
        <v>0</v>
      </c>
      <c r="E299">
        <v>0</v>
      </c>
      <c r="F299">
        <v>0</v>
      </c>
      <c r="G299" s="5">
        <v>0</v>
      </c>
      <c r="H299" s="5">
        <f t="shared" si="4"/>
        <v>0</v>
      </c>
      <c r="I299" s="3">
        <v>0</v>
      </c>
      <c r="J299">
        <v>0</v>
      </c>
      <c r="K299" s="3">
        <v>0</v>
      </c>
      <c r="L299" s="7">
        <v>53.670878234162203</v>
      </c>
      <c r="M299">
        <v>0</v>
      </c>
      <c r="N299" s="7">
        <v>0</v>
      </c>
      <c r="O299" s="5">
        <v>0</v>
      </c>
      <c r="P299" s="3">
        <v>0</v>
      </c>
      <c r="Q299">
        <v>0</v>
      </c>
      <c r="R299">
        <v>0</v>
      </c>
      <c r="S299">
        <v>0</v>
      </c>
      <c r="T299">
        <v>15.906791133948101</v>
      </c>
      <c r="U299">
        <v>0</v>
      </c>
      <c r="V299" s="9">
        <v>0.9460741677008</v>
      </c>
      <c r="W299">
        <v>15.906791133948101</v>
      </c>
      <c r="X299">
        <v>0</v>
      </c>
      <c r="Y299">
        <v>1.0039329138486801</v>
      </c>
      <c r="Z299">
        <v>0.94277790367414405</v>
      </c>
      <c r="AA299">
        <v>0.78229061143284895</v>
      </c>
      <c r="AB299" s="9">
        <v>1.08</v>
      </c>
      <c r="AC299">
        <v>1.0082232440975301</v>
      </c>
      <c r="AD299">
        <v>0.99468172276423705</v>
      </c>
      <c r="AE299">
        <v>1</v>
      </c>
      <c r="AF299">
        <v>0.84719999999999995</v>
      </c>
      <c r="AG299">
        <v>8.6521209062446296</v>
      </c>
      <c r="AH299">
        <v>8.6521209062446296</v>
      </c>
      <c r="AI299">
        <v>0</v>
      </c>
      <c r="AJ299">
        <v>3.5703685962976501E-3</v>
      </c>
      <c r="AK299">
        <v>8.6521209062446296</v>
      </c>
      <c r="AL299">
        <v>0</v>
      </c>
      <c r="AM299">
        <v>3.5703685962976501E-3</v>
      </c>
      <c r="AN299">
        <v>0</v>
      </c>
      <c r="AO299">
        <v>0</v>
      </c>
      <c r="AP299">
        <v>8.6521209062446296</v>
      </c>
    </row>
    <row r="300" spans="1:42" x14ac:dyDescent="0.4">
      <c r="A300" t="s">
        <v>338</v>
      </c>
      <c r="B300">
        <v>5.3916666666666604</v>
      </c>
      <c r="C300">
        <v>3.6588453677095802E-3</v>
      </c>
      <c r="D300">
        <v>0</v>
      </c>
      <c r="E300">
        <v>0</v>
      </c>
      <c r="F300">
        <v>0</v>
      </c>
      <c r="G300" s="5">
        <v>0</v>
      </c>
      <c r="H300" s="5">
        <f t="shared" si="4"/>
        <v>0</v>
      </c>
      <c r="I300" s="3">
        <v>0</v>
      </c>
      <c r="J300">
        <v>0</v>
      </c>
      <c r="K300" s="3">
        <v>0</v>
      </c>
      <c r="L300" s="7">
        <v>53.670878234162203</v>
      </c>
      <c r="M300">
        <v>0</v>
      </c>
      <c r="N300" s="7">
        <v>0</v>
      </c>
      <c r="O300" s="5">
        <v>0</v>
      </c>
      <c r="P300" s="3">
        <v>0</v>
      </c>
      <c r="Q300">
        <v>0</v>
      </c>
      <c r="R300">
        <v>0</v>
      </c>
      <c r="S300">
        <v>0</v>
      </c>
      <c r="T300">
        <v>15.906791133948101</v>
      </c>
      <c r="U300">
        <v>0</v>
      </c>
      <c r="V300" s="9">
        <v>0.9460741677008</v>
      </c>
      <c r="W300">
        <v>15.906791133948101</v>
      </c>
      <c r="X300">
        <v>0</v>
      </c>
      <c r="Y300">
        <v>1.0039329138486801</v>
      </c>
      <c r="Z300">
        <v>0.94277790367414405</v>
      </c>
      <c r="AA300">
        <v>0.78229061143284895</v>
      </c>
      <c r="AB300" s="9">
        <v>1.08</v>
      </c>
      <c r="AC300">
        <v>1.0082232440975301</v>
      </c>
      <c r="AD300">
        <v>0.99468172276423705</v>
      </c>
      <c r="AE300">
        <v>1</v>
      </c>
      <c r="AF300">
        <v>0.84719999999999995</v>
      </c>
      <c r="AG300">
        <v>10.380339901680401</v>
      </c>
      <c r="AH300">
        <v>10.380339901680401</v>
      </c>
      <c r="AI300">
        <v>0</v>
      </c>
      <c r="AJ300">
        <v>3.5800896914637398E-3</v>
      </c>
      <c r="AK300">
        <v>10.380339901680401</v>
      </c>
      <c r="AL300">
        <v>0</v>
      </c>
      <c r="AM300">
        <v>3.5800896914637398E-3</v>
      </c>
      <c r="AN300">
        <v>0</v>
      </c>
      <c r="AO300">
        <v>0</v>
      </c>
      <c r="AP300">
        <v>10.380339901680401</v>
      </c>
    </row>
    <row r="301" spans="1:42" x14ac:dyDescent="0.4">
      <c r="A301" t="s">
        <v>339</v>
      </c>
      <c r="B301">
        <v>7.7333333333333298</v>
      </c>
      <c r="C301">
        <v>3.57175434773809E-3</v>
      </c>
      <c r="D301">
        <v>0</v>
      </c>
      <c r="E301">
        <v>0</v>
      </c>
      <c r="F301">
        <v>0</v>
      </c>
      <c r="G301" s="5">
        <v>0</v>
      </c>
      <c r="H301" s="5">
        <f t="shared" si="4"/>
        <v>0</v>
      </c>
      <c r="I301" s="3">
        <v>0</v>
      </c>
      <c r="J301">
        <v>0</v>
      </c>
      <c r="K301" s="3">
        <v>0</v>
      </c>
      <c r="L301" s="7">
        <v>53.670878234162203</v>
      </c>
      <c r="M301">
        <v>0</v>
      </c>
      <c r="N301" s="7">
        <v>0</v>
      </c>
      <c r="O301" s="5">
        <v>0</v>
      </c>
      <c r="P301" s="3">
        <v>0</v>
      </c>
      <c r="Q301">
        <v>0</v>
      </c>
      <c r="R301">
        <v>0</v>
      </c>
      <c r="S301">
        <v>0</v>
      </c>
      <c r="T301">
        <v>15.906791133948101</v>
      </c>
      <c r="U301">
        <v>0</v>
      </c>
      <c r="V301" s="9">
        <v>0.9460741677008</v>
      </c>
      <c r="W301">
        <v>15.906791133948101</v>
      </c>
      <c r="X301">
        <v>0</v>
      </c>
      <c r="Y301">
        <v>1.0039329138486801</v>
      </c>
      <c r="Z301">
        <v>0.94277790367414405</v>
      </c>
      <c r="AA301">
        <v>0.78229061143284895</v>
      </c>
      <c r="AB301" s="9">
        <v>1.08</v>
      </c>
      <c r="AC301">
        <v>1.0082232440975301</v>
      </c>
      <c r="AD301">
        <v>0.99468172276423705</v>
      </c>
      <c r="AE301">
        <v>1</v>
      </c>
      <c r="AF301">
        <v>0.84719999999999995</v>
      </c>
      <c r="AG301">
        <v>12.4682346536701</v>
      </c>
      <c r="AH301">
        <v>12.4682346536701</v>
      </c>
      <c r="AI301">
        <v>0</v>
      </c>
      <c r="AJ301">
        <v>3.61069768096742E-3</v>
      </c>
      <c r="AK301">
        <v>12.4682346536701</v>
      </c>
      <c r="AL301">
        <v>0</v>
      </c>
      <c r="AM301">
        <v>3.61069768096742E-3</v>
      </c>
      <c r="AN301">
        <v>0</v>
      </c>
      <c r="AO301">
        <v>0</v>
      </c>
      <c r="AP301">
        <v>12.4682346536701</v>
      </c>
    </row>
    <row r="302" spans="1:42" x14ac:dyDescent="0.4">
      <c r="A302" t="s">
        <v>340</v>
      </c>
      <c r="B302">
        <v>9.5416666666666607</v>
      </c>
      <c r="C302">
        <v>3.3622942288653798E-3</v>
      </c>
      <c r="D302">
        <v>0</v>
      </c>
      <c r="E302">
        <v>0</v>
      </c>
      <c r="F302">
        <v>0</v>
      </c>
      <c r="G302" s="5">
        <v>0</v>
      </c>
      <c r="H302" s="5">
        <f t="shared" si="4"/>
        <v>0</v>
      </c>
      <c r="I302" s="3">
        <v>0</v>
      </c>
      <c r="J302">
        <v>0</v>
      </c>
      <c r="K302" s="3">
        <v>0</v>
      </c>
      <c r="L302" s="7">
        <v>53.670878234162203</v>
      </c>
      <c r="M302">
        <v>0</v>
      </c>
      <c r="N302" s="7">
        <v>0</v>
      </c>
      <c r="O302" s="5">
        <v>0</v>
      </c>
      <c r="P302" s="3">
        <v>0</v>
      </c>
      <c r="Q302">
        <v>0</v>
      </c>
      <c r="R302">
        <v>0</v>
      </c>
      <c r="S302">
        <v>0</v>
      </c>
      <c r="T302">
        <v>15.906791133948101</v>
      </c>
      <c r="U302">
        <v>0</v>
      </c>
      <c r="V302" s="9">
        <v>0.9460741677008</v>
      </c>
      <c r="W302">
        <v>15.906791133948101</v>
      </c>
      <c r="X302">
        <v>0</v>
      </c>
      <c r="Y302">
        <v>1.0039329138486801</v>
      </c>
      <c r="Z302">
        <v>0.94277790367414405</v>
      </c>
      <c r="AA302">
        <v>0.78229061143284895</v>
      </c>
      <c r="AB302" s="9">
        <v>1.08</v>
      </c>
      <c r="AC302">
        <v>1.0082232440975301</v>
      </c>
      <c r="AD302">
        <v>0.99468172276423705</v>
      </c>
      <c r="AE302">
        <v>1</v>
      </c>
      <c r="AF302">
        <v>0.84719999999999995</v>
      </c>
      <c r="AG302">
        <v>14.4813913458702</v>
      </c>
      <c r="AH302">
        <v>14.4813913458702</v>
      </c>
      <c r="AI302">
        <v>0</v>
      </c>
      <c r="AJ302">
        <v>3.5530984848148798E-3</v>
      </c>
      <c r="AK302">
        <v>14.4813913458702</v>
      </c>
      <c r="AL302">
        <v>0</v>
      </c>
      <c r="AM302">
        <v>3.5530984848148798E-3</v>
      </c>
      <c r="AN302">
        <v>0</v>
      </c>
      <c r="AO302">
        <v>0</v>
      </c>
      <c r="AP302">
        <v>14.4813913458702</v>
      </c>
    </row>
    <row r="303" spans="1:42" x14ac:dyDescent="0.4">
      <c r="A303" t="s">
        <v>341</v>
      </c>
      <c r="B303">
        <v>10.35</v>
      </c>
      <c r="C303">
        <v>3.2944784420903999E-3</v>
      </c>
      <c r="D303">
        <v>0</v>
      </c>
      <c r="E303">
        <v>0</v>
      </c>
      <c r="F303">
        <v>0</v>
      </c>
      <c r="G303" s="5">
        <v>0</v>
      </c>
      <c r="H303" s="5">
        <f t="shared" si="4"/>
        <v>0</v>
      </c>
      <c r="I303" s="3">
        <v>0</v>
      </c>
      <c r="J303">
        <v>0</v>
      </c>
      <c r="K303" s="3">
        <v>0</v>
      </c>
      <c r="L303" s="7">
        <v>53.670878234162203</v>
      </c>
      <c r="M303">
        <v>0</v>
      </c>
      <c r="N303" s="7">
        <v>0</v>
      </c>
      <c r="O303" s="5">
        <v>0</v>
      </c>
      <c r="P303" s="3">
        <v>0</v>
      </c>
      <c r="Q303">
        <v>0</v>
      </c>
      <c r="R303">
        <v>0</v>
      </c>
      <c r="S303">
        <v>0</v>
      </c>
      <c r="T303">
        <v>15.906791133948101</v>
      </c>
      <c r="U303">
        <v>0</v>
      </c>
      <c r="V303" s="9">
        <v>0.9460741677008</v>
      </c>
      <c r="W303">
        <v>15.906791133948101</v>
      </c>
      <c r="X303">
        <v>0</v>
      </c>
      <c r="Y303">
        <v>1.0039329138486801</v>
      </c>
      <c r="Z303">
        <v>0.94277790367414405</v>
      </c>
      <c r="AA303">
        <v>0.78229061143284895</v>
      </c>
      <c r="AB303" s="9">
        <v>1.08</v>
      </c>
      <c r="AC303">
        <v>1.0082232440975301</v>
      </c>
      <c r="AD303">
        <v>0.99468172276423705</v>
      </c>
      <c r="AE303">
        <v>1</v>
      </c>
      <c r="AF303">
        <v>0.84719999999999995</v>
      </c>
      <c r="AG303">
        <v>16.151954354961902</v>
      </c>
      <c r="AH303">
        <v>16.151954354961902</v>
      </c>
      <c r="AI303">
        <v>0</v>
      </c>
      <c r="AJ303">
        <v>3.4668982025651699E-3</v>
      </c>
      <c r="AK303">
        <v>16.151954354961902</v>
      </c>
      <c r="AL303">
        <v>0</v>
      </c>
      <c r="AM303">
        <v>3.4668982025651699E-3</v>
      </c>
      <c r="AN303">
        <v>0</v>
      </c>
      <c r="AO303">
        <v>0</v>
      </c>
      <c r="AP303">
        <v>16.151954354961902</v>
      </c>
    </row>
    <row r="304" spans="1:42" x14ac:dyDescent="0.4">
      <c r="A304" t="s">
        <v>342</v>
      </c>
      <c r="B304">
        <v>10.8916666666666</v>
      </c>
      <c r="C304">
        <v>3.3002190116177602E-3</v>
      </c>
      <c r="D304">
        <v>0</v>
      </c>
      <c r="E304">
        <v>0</v>
      </c>
      <c r="F304">
        <v>0</v>
      </c>
      <c r="G304" s="5">
        <v>0</v>
      </c>
      <c r="H304" s="5">
        <f t="shared" si="4"/>
        <v>0</v>
      </c>
      <c r="I304" s="3">
        <v>0</v>
      </c>
      <c r="J304">
        <v>0</v>
      </c>
      <c r="K304" s="3">
        <v>0</v>
      </c>
      <c r="L304" s="7">
        <v>53.670878234162203</v>
      </c>
      <c r="M304">
        <v>0</v>
      </c>
      <c r="N304" s="7">
        <v>0</v>
      </c>
      <c r="O304" s="5">
        <v>0</v>
      </c>
      <c r="P304" s="3">
        <v>0</v>
      </c>
      <c r="Q304">
        <v>0</v>
      </c>
      <c r="R304">
        <v>0</v>
      </c>
      <c r="S304">
        <v>0</v>
      </c>
      <c r="T304">
        <v>15.906791133948101</v>
      </c>
      <c r="U304">
        <v>0</v>
      </c>
      <c r="V304" s="9">
        <v>0.9460741677008</v>
      </c>
      <c r="W304">
        <v>15.906791133948101</v>
      </c>
      <c r="X304">
        <v>0</v>
      </c>
      <c r="Y304">
        <v>1.0039329138486801</v>
      </c>
      <c r="Z304">
        <v>0.94277790367414405</v>
      </c>
      <c r="AA304">
        <v>0.78229061143284895</v>
      </c>
      <c r="AB304" s="9">
        <v>1.08</v>
      </c>
      <c r="AC304">
        <v>1.0082232440975301</v>
      </c>
      <c r="AD304">
        <v>0.99468172276423705</v>
      </c>
      <c r="AE304">
        <v>1</v>
      </c>
      <c r="AF304">
        <v>0.84719999999999995</v>
      </c>
      <c r="AG304">
        <v>17.598084370277601</v>
      </c>
      <c r="AH304">
        <v>17.598084370277601</v>
      </c>
      <c r="AI304">
        <v>0</v>
      </c>
      <c r="AJ304">
        <v>3.3970691644987401E-3</v>
      </c>
      <c r="AK304">
        <v>17.598084370277601</v>
      </c>
      <c r="AL304">
        <v>0</v>
      </c>
      <c r="AM304">
        <v>3.3970691644987401E-3</v>
      </c>
      <c r="AN304">
        <v>0</v>
      </c>
      <c r="AO304">
        <v>0</v>
      </c>
      <c r="AP304">
        <v>17.598084370277601</v>
      </c>
    </row>
    <row r="305" spans="1:42" x14ac:dyDescent="0.4">
      <c r="A305" t="s">
        <v>343</v>
      </c>
      <c r="B305">
        <v>10.8083333333333</v>
      </c>
      <c r="C305">
        <v>3.29547773924538E-3</v>
      </c>
      <c r="D305">
        <v>0</v>
      </c>
      <c r="E305">
        <v>0</v>
      </c>
      <c r="F305">
        <v>0</v>
      </c>
      <c r="G305" s="5">
        <v>0</v>
      </c>
      <c r="H305" s="5">
        <f t="shared" si="4"/>
        <v>0</v>
      </c>
      <c r="I305" s="3">
        <v>0</v>
      </c>
      <c r="J305">
        <v>0</v>
      </c>
      <c r="K305" s="3">
        <v>0</v>
      </c>
      <c r="L305" s="7">
        <v>53.670878234162203</v>
      </c>
      <c r="M305">
        <v>0</v>
      </c>
      <c r="N305" s="7">
        <v>0</v>
      </c>
      <c r="O305" s="5">
        <v>0</v>
      </c>
      <c r="P305" s="3">
        <v>0</v>
      </c>
      <c r="Q305">
        <v>0</v>
      </c>
      <c r="R305">
        <v>0</v>
      </c>
      <c r="S305">
        <v>0</v>
      </c>
      <c r="T305">
        <v>15.906791133948101</v>
      </c>
      <c r="U305">
        <v>0</v>
      </c>
      <c r="V305" s="9">
        <v>0.9460741677008</v>
      </c>
      <c r="W305">
        <v>15.906791133948101</v>
      </c>
      <c r="X305">
        <v>0</v>
      </c>
      <c r="Y305">
        <v>1.0039329138486801</v>
      </c>
      <c r="Z305">
        <v>0.94277790367414405</v>
      </c>
      <c r="AA305">
        <v>0.78229061143284895</v>
      </c>
      <c r="AB305" s="9">
        <v>1.08</v>
      </c>
      <c r="AC305">
        <v>1.0082232440975301</v>
      </c>
      <c r="AD305">
        <v>0.99468172276423705</v>
      </c>
      <c r="AE305">
        <v>1</v>
      </c>
      <c r="AF305">
        <v>0.84719999999999995</v>
      </c>
      <c r="AG305">
        <v>18.666290735303299</v>
      </c>
      <c r="AH305">
        <v>18.666290735303299</v>
      </c>
      <c r="AI305">
        <v>0</v>
      </c>
      <c r="AJ305">
        <v>3.3592023378837999E-3</v>
      </c>
      <c r="AK305">
        <v>18.666290735303299</v>
      </c>
      <c r="AL305">
        <v>0</v>
      </c>
      <c r="AM305">
        <v>3.3592023378837999E-3</v>
      </c>
      <c r="AN305">
        <v>0</v>
      </c>
      <c r="AO305">
        <v>0</v>
      </c>
      <c r="AP305">
        <v>18.666290735303299</v>
      </c>
    </row>
    <row r="306" spans="1:42" x14ac:dyDescent="0.4">
      <c r="A306" t="s">
        <v>344</v>
      </c>
      <c r="B306">
        <v>10.25</v>
      </c>
      <c r="C306">
        <v>3.1143843666380801E-3</v>
      </c>
      <c r="D306">
        <v>0</v>
      </c>
      <c r="E306">
        <v>0</v>
      </c>
      <c r="F306">
        <v>0</v>
      </c>
      <c r="G306" s="5">
        <v>0</v>
      </c>
      <c r="H306" s="5">
        <f t="shared" si="4"/>
        <v>0</v>
      </c>
      <c r="I306" s="3">
        <v>0</v>
      </c>
      <c r="J306">
        <v>0</v>
      </c>
      <c r="K306" s="3">
        <v>0</v>
      </c>
      <c r="L306" s="7">
        <v>53.670878234162203</v>
      </c>
      <c r="M306">
        <v>0</v>
      </c>
      <c r="N306" s="7">
        <v>0</v>
      </c>
      <c r="O306" s="5">
        <v>0</v>
      </c>
      <c r="P306" s="3">
        <v>0</v>
      </c>
      <c r="Q306">
        <v>0</v>
      </c>
      <c r="R306">
        <v>0</v>
      </c>
      <c r="S306">
        <v>0</v>
      </c>
      <c r="T306">
        <v>15.906791133948101</v>
      </c>
      <c r="U306">
        <v>0</v>
      </c>
      <c r="V306" s="9">
        <v>0.9460741677008</v>
      </c>
      <c r="W306">
        <v>15.906791133948101</v>
      </c>
      <c r="X306">
        <v>0</v>
      </c>
      <c r="Y306">
        <v>1.0039329138486801</v>
      </c>
      <c r="Z306">
        <v>0.94277790367414405</v>
      </c>
      <c r="AA306">
        <v>0.78229061143284895</v>
      </c>
      <c r="AB306" s="9">
        <v>1.08</v>
      </c>
      <c r="AC306">
        <v>1.0082232440975301</v>
      </c>
      <c r="AD306">
        <v>0.99468172276423705</v>
      </c>
      <c r="AE306">
        <v>1</v>
      </c>
      <c r="AF306">
        <v>0.84719999999999995</v>
      </c>
      <c r="AG306">
        <v>19.302685871375999</v>
      </c>
      <c r="AH306">
        <v>19.302685871375999</v>
      </c>
      <c r="AI306">
        <v>0</v>
      </c>
      <c r="AJ306">
        <v>3.3139455708549701E-3</v>
      </c>
      <c r="AK306">
        <v>19.302685871375999</v>
      </c>
      <c r="AL306">
        <v>0</v>
      </c>
      <c r="AM306">
        <v>3.3139455708549701E-3</v>
      </c>
      <c r="AN306">
        <v>0</v>
      </c>
      <c r="AO306">
        <v>0</v>
      </c>
      <c r="AP306">
        <v>19.302685871375999</v>
      </c>
    </row>
    <row r="307" spans="1:42" x14ac:dyDescent="0.4">
      <c r="A307" t="s">
        <v>345</v>
      </c>
      <c r="B307">
        <v>8.7166666666666597</v>
      </c>
      <c r="C307">
        <v>3.1944019586333402E-3</v>
      </c>
      <c r="D307">
        <v>0</v>
      </c>
      <c r="E307">
        <v>0</v>
      </c>
      <c r="F307">
        <v>0</v>
      </c>
      <c r="G307" s="5">
        <v>0</v>
      </c>
      <c r="H307" s="5">
        <f t="shared" si="4"/>
        <v>0</v>
      </c>
      <c r="I307" s="3">
        <v>0</v>
      </c>
      <c r="J307">
        <v>0</v>
      </c>
      <c r="K307" s="3">
        <v>0</v>
      </c>
      <c r="L307" s="7">
        <v>53.670878234162203</v>
      </c>
      <c r="M307">
        <v>0</v>
      </c>
      <c r="N307" s="7">
        <v>0</v>
      </c>
      <c r="O307" s="5">
        <v>0</v>
      </c>
      <c r="P307" s="3">
        <v>0</v>
      </c>
      <c r="Q307">
        <v>0</v>
      </c>
      <c r="R307">
        <v>0</v>
      </c>
      <c r="S307">
        <v>0</v>
      </c>
      <c r="T307">
        <v>15.906791133948101</v>
      </c>
      <c r="U307">
        <v>0</v>
      </c>
      <c r="V307" s="9">
        <v>0.9460741677008</v>
      </c>
      <c r="W307">
        <v>15.906791133948101</v>
      </c>
      <c r="X307">
        <v>0</v>
      </c>
      <c r="Y307">
        <v>1.0039329138486801</v>
      </c>
      <c r="Z307">
        <v>0.94277790367414405</v>
      </c>
      <c r="AA307">
        <v>0.78229061143284895</v>
      </c>
      <c r="AB307" s="9">
        <v>1.08</v>
      </c>
      <c r="AC307">
        <v>1.0082232440975301</v>
      </c>
      <c r="AD307">
        <v>0.99468172276423705</v>
      </c>
      <c r="AE307">
        <v>1</v>
      </c>
      <c r="AF307">
        <v>0.84719999999999995</v>
      </c>
      <c r="AG307">
        <v>19.256715267186198</v>
      </c>
      <c r="AH307">
        <v>19.256715267186198</v>
      </c>
      <c r="AI307">
        <v>0</v>
      </c>
      <c r="AJ307">
        <v>3.2278729941413601E-3</v>
      </c>
      <c r="AK307">
        <v>19.256715267186198</v>
      </c>
      <c r="AL307">
        <v>0</v>
      </c>
      <c r="AM307">
        <v>3.2278729941413601E-3</v>
      </c>
      <c r="AN307">
        <v>0</v>
      </c>
      <c r="AO307">
        <v>0</v>
      </c>
      <c r="AP307">
        <v>19.256715267186198</v>
      </c>
    </row>
    <row r="308" spans="1:42" x14ac:dyDescent="0.4">
      <c r="A308" t="s">
        <v>346</v>
      </c>
      <c r="B308">
        <v>6.5166666666666604</v>
      </c>
      <c r="C308">
        <v>3.0674490554684101E-3</v>
      </c>
      <c r="D308">
        <v>0</v>
      </c>
      <c r="E308">
        <v>0</v>
      </c>
      <c r="F308">
        <v>0</v>
      </c>
      <c r="G308" s="5">
        <v>0</v>
      </c>
      <c r="H308" s="5">
        <f t="shared" si="4"/>
        <v>0</v>
      </c>
      <c r="I308" s="3">
        <v>0</v>
      </c>
      <c r="J308">
        <v>0</v>
      </c>
      <c r="K308" s="3">
        <v>0</v>
      </c>
      <c r="L308" s="7">
        <v>53.670878234162203</v>
      </c>
      <c r="M308">
        <v>0</v>
      </c>
      <c r="N308" s="7">
        <v>0</v>
      </c>
      <c r="O308" s="5">
        <v>0</v>
      </c>
      <c r="P308" s="3">
        <v>0</v>
      </c>
      <c r="Q308">
        <v>0</v>
      </c>
      <c r="R308">
        <v>0</v>
      </c>
      <c r="S308">
        <v>0</v>
      </c>
      <c r="T308">
        <v>15.906791133948101</v>
      </c>
      <c r="U308">
        <v>0</v>
      </c>
      <c r="V308" s="9">
        <v>0.9460741677008</v>
      </c>
      <c r="W308">
        <v>15.906791133948101</v>
      </c>
      <c r="X308">
        <v>0</v>
      </c>
      <c r="Y308">
        <v>1.0039329138486801</v>
      </c>
      <c r="Z308">
        <v>0.94277790367414405</v>
      </c>
      <c r="AA308">
        <v>0.78229061143284895</v>
      </c>
      <c r="AB308" s="9">
        <v>1.08</v>
      </c>
      <c r="AC308">
        <v>1.0082232440975301</v>
      </c>
      <c r="AD308">
        <v>0.99468172276423705</v>
      </c>
      <c r="AE308">
        <v>1</v>
      </c>
      <c r="AF308">
        <v>0.84719999999999995</v>
      </c>
      <c r="AG308">
        <v>18.3768121697967</v>
      </c>
      <c r="AH308">
        <v>18.3768121697967</v>
      </c>
      <c r="AI308">
        <v>0</v>
      </c>
      <c r="AJ308">
        <v>3.2163244902349598E-3</v>
      </c>
      <c r="AK308">
        <v>18.3768121697967</v>
      </c>
      <c r="AL308">
        <v>0</v>
      </c>
      <c r="AM308">
        <v>3.2163244902349598E-3</v>
      </c>
      <c r="AN308">
        <v>0</v>
      </c>
      <c r="AO308">
        <v>0</v>
      </c>
      <c r="AP308">
        <v>18.3768121697967</v>
      </c>
    </row>
    <row r="309" spans="1:42" x14ac:dyDescent="0.4">
      <c r="A309" t="s">
        <v>347</v>
      </c>
      <c r="B309">
        <v>5.25</v>
      </c>
      <c r="C309">
        <v>2.9585335377205501E-3</v>
      </c>
      <c r="D309">
        <v>0</v>
      </c>
      <c r="E309">
        <v>0</v>
      </c>
      <c r="F309">
        <v>0</v>
      </c>
      <c r="G309" s="5">
        <v>0</v>
      </c>
      <c r="H309" s="5">
        <f t="shared" si="4"/>
        <v>0</v>
      </c>
      <c r="I309" s="3">
        <v>0</v>
      </c>
      <c r="J309">
        <v>0</v>
      </c>
      <c r="K309" s="3">
        <v>0</v>
      </c>
      <c r="L309" s="7">
        <v>53.670878234162203</v>
      </c>
      <c r="M309">
        <v>0</v>
      </c>
      <c r="N309" s="7">
        <v>0</v>
      </c>
      <c r="O309" s="5">
        <v>0</v>
      </c>
      <c r="P309" s="3">
        <v>0</v>
      </c>
      <c r="Q309">
        <v>0</v>
      </c>
      <c r="R309">
        <v>0</v>
      </c>
      <c r="S309">
        <v>0</v>
      </c>
      <c r="T309">
        <v>15.906791133948101</v>
      </c>
      <c r="U309">
        <v>0</v>
      </c>
      <c r="V309" s="9">
        <v>0.9460741677008</v>
      </c>
      <c r="W309">
        <v>15.906791133948101</v>
      </c>
      <c r="X309">
        <v>0</v>
      </c>
      <c r="Y309">
        <v>1.0039329138486801</v>
      </c>
      <c r="Z309">
        <v>0.94277790367414405</v>
      </c>
      <c r="AA309">
        <v>0.78229061143284895</v>
      </c>
      <c r="AB309" s="9">
        <v>1.08</v>
      </c>
      <c r="AC309">
        <v>1.0082232440975301</v>
      </c>
      <c r="AD309">
        <v>0.99468172276423705</v>
      </c>
      <c r="AE309">
        <v>1</v>
      </c>
      <c r="AF309">
        <v>0.84719999999999995</v>
      </c>
      <c r="AG309">
        <v>17.113155238368901</v>
      </c>
      <c r="AH309">
        <v>17.113155238368901</v>
      </c>
      <c r="AI309">
        <v>0</v>
      </c>
      <c r="AJ309">
        <v>3.1239323426608201E-3</v>
      </c>
      <c r="AK309">
        <v>17.113155238368901</v>
      </c>
      <c r="AL309">
        <v>0</v>
      </c>
      <c r="AM309">
        <v>3.1239323426608201E-3</v>
      </c>
      <c r="AN309">
        <v>0</v>
      </c>
      <c r="AO309">
        <v>0</v>
      </c>
      <c r="AP309">
        <v>17.113155238368901</v>
      </c>
    </row>
    <row r="310" spans="1:42" x14ac:dyDescent="0.4">
      <c r="A310" t="s">
        <v>348</v>
      </c>
      <c r="B310">
        <v>4.3583333333333298</v>
      </c>
      <c r="C310">
        <v>3.01865651154967E-3</v>
      </c>
      <c r="D310">
        <v>0</v>
      </c>
      <c r="E310">
        <v>0</v>
      </c>
      <c r="F310">
        <v>0</v>
      </c>
      <c r="G310" s="5">
        <v>0</v>
      </c>
      <c r="H310" s="5">
        <f t="shared" si="4"/>
        <v>0</v>
      </c>
      <c r="I310" s="3">
        <v>0</v>
      </c>
      <c r="J310">
        <v>0</v>
      </c>
      <c r="K310" s="3">
        <v>0</v>
      </c>
      <c r="L310" s="7">
        <v>53.670878234162203</v>
      </c>
      <c r="M310">
        <v>0</v>
      </c>
      <c r="N310" s="7">
        <v>0</v>
      </c>
      <c r="O310" s="5">
        <v>0</v>
      </c>
      <c r="P310" s="3">
        <v>0</v>
      </c>
      <c r="Q310">
        <v>0</v>
      </c>
      <c r="R310">
        <v>0</v>
      </c>
      <c r="S310">
        <v>0</v>
      </c>
      <c r="T310">
        <v>15.906791133948101</v>
      </c>
      <c r="U310">
        <v>0</v>
      </c>
      <c r="V310" s="9">
        <v>0.9460741677008</v>
      </c>
      <c r="W310">
        <v>15.906791133948101</v>
      </c>
      <c r="X310">
        <v>0</v>
      </c>
      <c r="Y310">
        <v>1.0039329138486801</v>
      </c>
      <c r="Z310">
        <v>0.94277790367414405</v>
      </c>
      <c r="AA310">
        <v>0.78229061143284895</v>
      </c>
      <c r="AB310" s="9">
        <v>1.08</v>
      </c>
      <c r="AC310">
        <v>1.0082232440975301</v>
      </c>
      <c r="AD310">
        <v>0.99468172276423705</v>
      </c>
      <c r="AE310">
        <v>1</v>
      </c>
      <c r="AF310">
        <v>0.84719999999999995</v>
      </c>
      <c r="AG310">
        <v>16.0243911102481</v>
      </c>
      <c r="AH310">
        <v>16.0243911102481</v>
      </c>
      <c r="AI310">
        <v>0</v>
      </c>
      <c r="AJ310">
        <v>3.0678804226751E-3</v>
      </c>
      <c r="AK310">
        <v>16.0243911102481</v>
      </c>
      <c r="AL310">
        <v>0</v>
      </c>
      <c r="AM310">
        <v>3.0678804226751E-3</v>
      </c>
      <c r="AN310">
        <v>0</v>
      </c>
      <c r="AO310">
        <v>0</v>
      </c>
      <c r="AP310">
        <v>16.0243911102481</v>
      </c>
    </row>
    <row r="311" spans="1:42" x14ac:dyDescent="0.4">
      <c r="A311" t="s">
        <v>349</v>
      </c>
      <c r="B311">
        <v>3.2583333333333302</v>
      </c>
      <c r="C311">
        <v>3.03503880828792E-3</v>
      </c>
      <c r="D311">
        <v>0</v>
      </c>
      <c r="E311">
        <v>0</v>
      </c>
      <c r="F311">
        <v>0</v>
      </c>
      <c r="G311" s="5">
        <v>0</v>
      </c>
      <c r="H311" s="5">
        <f t="shared" si="4"/>
        <v>0</v>
      </c>
      <c r="I311" s="3">
        <v>0</v>
      </c>
      <c r="J311">
        <v>0</v>
      </c>
      <c r="K311" s="3">
        <v>0</v>
      </c>
      <c r="L311" s="7">
        <v>53.670878234162203</v>
      </c>
      <c r="M311">
        <v>0</v>
      </c>
      <c r="N311" s="7">
        <v>0</v>
      </c>
      <c r="O311" s="5">
        <v>0</v>
      </c>
      <c r="P311" s="3">
        <v>0</v>
      </c>
      <c r="Q311">
        <v>0</v>
      </c>
      <c r="R311">
        <v>0</v>
      </c>
      <c r="S311">
        <v>0</v>
      </c>
      <c r="T311">
        <v>15.906791133948101</v>
      </c>
      <c r="U311">
        <v>0</v>
      </c>
      <c r="V311" s="9">
        <v>0.9460741677008</v>
      </c>
      <c r="W311">
        <v>15.906791133948101</v>
      </c>
      <c r="X311">
        <v>0</v>
      </c>
      <c r="Y311">
        <v>1.0039329138486801</v>
      </c>
      <c r="Z311">
        <v>0.94277790367414405</v>
      </c>
      <c r="AA311">
        <v>0.78229061143284895</v>
      </c>
      <c r="AB311" s="9">
        <v>1.08</v>
      </c>
      <c r="AC311">
        <v>1.0082232440975301</v>
      </c>
      <c r="AD311">
        <v>0.99468172276423705</v>
      </c>
      <c r="AE311">
        <v>1</v>
      </c>
      <c r="AF311">
        <v>0.84719999999999995</v>
      </c>
      <c r="AG311">
        <v>15.0795951615037</v>
      </c>
      <c r="AH311">
        <v>15.0795951615037</v>
      </c>
      <c r="AI311">
        <v>0</v>
      </c>
      <c r="AJ311">
        <v>3.0511505858621E-3</v>
      </c>
      <c r="AK311">
        <v>15.0795951615037</v>
      </c>
      <c r="AL311">
        <v>0</v>
      </c>
      <c r="AM311">
        <v>3.0511505858621E-3</v>
      </c>
      <c r="AN311">
        <v>0</v>
      </c>
      <c r="AO311">
        <v>0</v>
      </c>
      <c r="AP311">
        <v>15.0795951615037</v>
      </c>
    </row>
    <row r="312" spans="1:42" x14ac:dyDescent="0.4">
      <c r="A312" t="s">
        <v>350</v>
      </c>
      <c r="B312">
        <v>2.8</v>
      </c>
      <c r="C312">
        <v>3.0361957685186799E-3</v>
      </c>
      <c r="D312">
        <v>0</v>
      </c>
      <c r="E312">
        <v>0</v>
      </c>
      <c r="F312">
        <v>0</v>
      </c>
      <c r="G312" s="5">
        <v>0</v>
      </c>
      <c r="H312" s="5">
        <f t="shared" si="4"/>
        <v>0</v>
      </c>
      <c r="I312" s="3">
        <v>0</v>
      </c>
      <c r="J312">
        <v>0</v>
      </c>
      <c r="K312" s="3">
        <v>0</v>
      </c>
      <c r="L312" s="7">
        <v>53.670878234162203</v>
      </c>
      <c r="M312">
        <v>0</v>
      </c>
      <c r="N312" s="7">
        <v>0</v>
      </c>
      <c r="O312" s="5">
        <v>0</v>
      </c>
      <c r="P312" s="3">
        <v>0</v>
      </c>
      <c r="Q312">
        <v>0</v>
      </c>
      <c r="R312">
        <v>0</v>
      </c>
      <c r="S312">
        <v>0</v>
      </c>
      <c r="T312">
        <v>15.906791133948101</v>
      </c>
      <c r="U312">
        <v>0</v>
      </c>
      <c r="V312" s="9">
        <v>0.9460741677008</v>
      </c>
      <c r="W312">
        <v>15.906791133948101</v>
      </c>
      <c r="X312">
        <v>0</v>
      </c>
      <c r="Y312">
        <v>1.0039329138486801</v>
      </c>
      <c r="Z312">
        <v>0.94277790367414405</v>
      </c>
      <c r="AA312">
        <v>0.78229061143284895</v>
      </c>
      <c r="AB312" s="9">
        <v>1.08</v>
      </c>
      <c r="AC312">
        <v>1.0082232440975301</v>
      </c>
      <c r="AD312">
        <v>0.99468172276423705</v>
      </c>
      <c r="AE312">
        <v>1</v>
      </c>
      <c r="AF312">
        <v>0.84719999999999995</v>
      </c>
      <c r="AG312">
        <v>14.2783395184364</v>
      </c>
      <c r="AH312">
        <v>14.2783395184364</v>
      </c>
      <c r="AI312">
        <v>0</v>
      </c>
      <c r="AJ312">
        <v>3.0449490371918199E-3</v>
      </c>
      <c r="AK312">
        <v>14.2783395184364</v>
      </c>
      <c r="AL312">
        <v>0</v>
      </c>
      <c r="AM312">
        <v>3.0449490371918199E-3</v>
      </c>
      <c r="AN312">
        <v>0</v>
      </c>
      <c r="AO312">
        <v>0</v>
      </c>
      <c r="AP312">
        <v>14.2783395184364</v>
      </c>
    </row>
    <row r="313" spans="1:42" x14ac:dyDescent="0.4">
      <c r="A313" t="s">
        <v>351</v>
      </c>
      <c r="B313">
        <v>2.44999999999999</v>
      </c>
      <c r="C313">
        <v>3.01450515910168E-3</v>
      </c>
      <c r="D313">
        <v>0</v>
      </c>
      <c r="E313">
        <v>0</v>
      </c>
      <c r="F313">
        <v>0</v>
      </c>
      <c r="G313" s="5">
        <v>0</v>
      </c>
      <c r="H313" s="5">
        <f t="shared" si="4"/>
        <v>0</v>
      </c>
      <c r="I313" s="3">
        <v>0</v>
      </c>
      <c r="J313">
        <v>0</v>
      </c>
      <c r="K313" s="3">
        <v>0</v>
      </c>
      <c r="L313" s="7">
        <v>53.670878234162203</v>
      </c>
      <c r="M313">
        <v>0</v>
      </c>
      <c r="N313" s="7">
        <v>0</v>
      </c>
      <c r="O313" s="5">
        <v>0</v>
      </c>
      <c r="P313" s="3">
        <v>0</v>
      </c>
      <c r="Q313">
        <v>0</v>
      </c>
      <c r="R313">
        <v>0</v>
      </c>
      <c r="S313">
        <v>0</v>
      </c>
      <c r="T313">
        <v>15.906791133948101</v>
      </c>
      <c r="U313">
        <v>0</v>
      </c>
      <c r="V313" s="9">
        <v>0.9460741677008</v>
      </c>
      <c r="W313">
        <v>15.906791133948101</v>
      </c>
      <c r="X313">
        <v>0</v>
      </c>
      <c r="Y313">
        <v>1.0039329138486801</v>
      </c>
      <c r="Z313">
        <v>0.94277790367414405</v>
      </c>
      <c r="AA313">
        <v>0.78229061143284895</v>
      </c>
      <c r="AB313" s="9">
        <v>1.08</v>
      </c>
      <c r="AC313">
        <v>1.0082232440975301</v>
      </c>
      <c r="AD313">
        <v>0.99468172276423705</v>
      </c>
      <c r="AE313">
        <v>1</v>
      </c>
      <c r="AF313">
        <v>0.84719999999999995</v>
      </c>
      <c r="AG313">
        <v>13.666297960604901</v>
      </c>
      <c r="AH313">
        <v>13.666297960604901</v>
      </c>
      <c r="AI313">
        <v>0</v>
      </c>
      <c r="AJ313">
        <v>3.0392454601319398E-3</v>
      </c>
      <c r="AK313">
        <v>13.666297960604901</v>
      </c>
      <c r="AL313">
        <v>0</v>
      </c>
      <c r="AM313">
        <v>3.0392454601319398E-3</v>
      </c>
      <c r="AN313">
        <v>0</v>
      </c>
      <c r="AO313">
        <v>0</v>
      </c>
      <c r="AP313">
        <v>13.666297960604901</v>
      </c>
    </row>
    <row r="314" spans="1:42" x14ac:dyDescent="0.4">
      <c r="A314" t="s">
        <v>352</v>
      </c>
      <c r="B314">
        <v>1.55833333333333</v>
      </c>
      <c r="C314">
        <v>3.0127902476186101E-3</v>
      </c>
      <c r="D314">
        <v>0</v>
      </c>
      <c r="E314">
        <v>0</v>
      </c>
      <c r="F314">
        <v>0</v>
      </c>
      <c r="G314" s="5">
        <v>0</v>
      </c>
      <c r="H314" s="5">
        <f t="shared" si="4"/>
        <v>0</v>
      </c>
      <c r="I314" s="3">
        <v>0</v>
      </c>
      <c r="J314">
        <v>0</v>
      </c>
      <c r="K314" s="3">
        <v>0</v>
      </c>
      <c r="L314" s="7">
        <v>53.670878234162203</v>
      </c>
      <c r="M314">
        <v>0</v>
      </c>
      <c r="N314" s="7">
        <v>0</v>
      </c>
      <c r="O314" s="5">
        <v>0</v>
      </c>
      <c r="P314" s="3">
        <v>0</v>
      </c>
      <c r="Q314">
        <v>0</v>
      </c>
      <c r="R314">
        <v>0</v>
      </c>
      <c r="S314">
        <v>0</v>
      </c>
      <c r="T314">
        <v>15.906791133948101</v>
      </c>
      <c r="U314">
        <v>0</v>
      </c>
      <c r="V314" s="9">
        <v>0.9460741677008</v>
      </c>
      <c r="W314">
        <v>15.906791133948101</v>
      </c>
      <c r="X314">
        <v>0</v>
      </c>
      <c r="Y314">
        <v>1.0039329138486801</v>
      </c>
      <c r="Z314">
        <v>0.94277790367414405</v>
      </c>
      <c r="AA314">
        <v>0.78229061143284895</v>
      </c>
      <c r="AB314" s="9">
        <v>1.08</v>
      </c>
      <c r="AC314">
        <v>1.0082232440975301</v>
      </c>
      <c r="AD314">
        <v>0.99468172276423705</v>
      </c>
      <c r="AE314">
        <v>1</v>
      </c>
      <c r="AF314">
        <v>0.84719999999999995</v>
      </c>
      <c r="AG314">
        <v>13.0336222200348</v>
      </c>
      <c r="AH314">
        <v>13.0336222200348</v>
      </c>
      <c r="AI314">
        <v>0</v>
      </c>
      <c r="AJ314">
        <v>3.0272355805634299E-3</v>
      </c>
      <c r="AK314">
        <v>13.0336222200348</v>
      </c>
      <c r="AL314">
        <v>0</v>
      </c>
      <c r="AM314">
        <v>3.0272355805634299E-3</v>
      </c>
      <c r="AN314">
        <v>0</v>
      </c>
      <c r="AO314">
        <v>0</v>
      </c>
      <c r="AP314">
        <v>13.0336222200348</v>
      </c>
    </row>
    <row r="315" spans="1:42" x14ac:dyDescent="0.4">
      <c r="A315" t="s">
        <v>353</v>
      </c>
      <c r="B315">
        <v>1.0999999999999901</v>
      </c>
      <c r="C315">
        <v>3.0195569312590998E-3</v>
      </c>
      <c r="D315">
        <v>0</v>
      </c>
      <c r="E315">
        <v>0</v>
      </c>
      <c r="F315">
        <v>0</v>
      </c>
      <c r="G315" s="5">
        <v>0</v>
      </c>
      <c r="H315" s="5">
        <f t="shared" si="4"/>
        <v>0</v>
      </c>
      <c r="I315" s="3">
        <v>0</v>
      </c>
      <c r="J315">
        <v>0</v>
      </c>
      <c r="K315" s="3">
        <v>0</v>
      </c>
      <c r="L315" s="7">
        <v>53.670878234162203</v>
      </c>
      <c r="M315">
        <v>0</v>
      </c>
      <c r="N315" s="7">
        <v>0</v>
      </c>
      <c r="O315" s="5">
        <v>0</v>
      </c>
      <c r="P315" s="3">
        <v>0</v>
      </c>
      <c r="Q315">
        <v>0</v>
      </c>
      <c r="R315">
        <v>0</v>
      </c>
      <c r="S315">
        <v>0</v>
      </c>
      <c r="T315">
        <v>15.906791133948101</v>
      </c>
      <c r="U315">
        <v>0</v>
      </c>
      <c r="V315" s="9">
        <v>0.9460741677008</v>
      </c>
      <c r="W315">
        <v>15.906791133948101</v>
      </c>
      <c r="X315">
        <v>0</v>
      </c>
      <c r="Y315">
        <v>1.0039329138486801</v>
      </c>
      <c r="Z315">
        <v>0.94277790367414405</v>
      </c>
      <c r="AA315">
        <v>0.78229061143284895</v>
      </c>
      <c r="AB315" s="9">
        <v>1.08</v>
      </c>
      <c r="AC315">
        <v>1.0082232440975301</v>
      </c>
      <c r="AD315">
        <v>0.99468172276423705</v>
      </c>
      <c r="AE315">
        <v>1</v>
      </c>
      <c r="AF315">
        <v>0.84719999999999995</v>
      </c>
      <c r="AG315">
        <v>12.3974519926584</v>
      </c>
      <c r="AH315">
        <v>12.3974519926584</v>
      </c>
      <c r="AI315">
        <v>0</v>
      </c>
      <c r="AJ315">
        <v>3.02295228725923E-3</v>
      </c>
      <c r="AK315">
        <v>12.3974519926584</v>
      </c>
      <c r="AL315">
        <v>0</v>
      </c>
      <c r="AM315">
        <v>3.02295228725923E-3</v>
      </c>
      <c r="AN315">
        <v>0</v>
      </c>
      <c r="AO315">
        <v>0</v>
      </c>
      <c r="AP315">
        <v>12.3974519926584</v>
      </c>
    </row>
    <row r="316" spans="1:42" x14ac:dyDescent="0.4">
      <c r="A316" t="s">
        <v>354</v>
      </c>
      <c r="B316">
        <v>0.80833333333333302</v>
      </c>
      <c r="C316">
        <v>3.0274448526038198E-3</v>
      </c>
      <c r="D316">
        <v>0</v>
      </c>
      <c r="E316">
        <v>0</v>
      </c>
      <c r="F316">
        <v>0</v>
      </c>
      <c r="G316" s="5">
        <v>0</v>
      </c>
      <c r="H316" s="5">
        <f t="shared" si="4"/>
        <v>0</v>
      </c>
      <c r="I316" s="3">
        <v>0</v>
      </c>
      <c r="J316">
        <v>0</v>
      </c>
      <c r="K316" s="3">
        <v>0</v>
      </c>
      <c r="L316" s="7">
        <v>53.670878234162203</v>
      </c>
      <c r="M316">
        <v>0</v>
      </c>
      <c r="N316" s="7">
        <v>0</v>
      </c>
      <c r="O316" s="5">
        <v>0</v>
      </c>
      <c r="P316" s="3">
        <v>0</v>
      </c>
      <c r="Q316">
        <v>0</v>
      </c>
      <c r="R316">
        <v>0</v>
      </c>
      <c r="S316">
        <v>0</v>
      </c>
      <c r="T316">
        <v>15.906791133948101</v>
      </c>
      <c r="U316">
        <v>0</v>
      </c>
      <c r="V316" s="9">
        <v>0.9460741677008</v>
      </c>
      <c r="W316">
        <v>15.906791133948101</v>
      </c>
      <c r="X316">
        <v>0</v>
      </c>
      <c r="Y316">
        <v>1.0039329138486801</v>
      </c>
      <c r="Z316">
        <v>0.94277790367414405</v>
      </c>
      <c r="AA316">
        <v>0.78229061143284895</v>
      </c>
      <c r="AB316" s="9">
        <v>1.08</v>
      </c>
      <c r="AC316">
        <v>1.0082232440975301</v>
      </c>
      <c r="AD316">
        <v>0.99468172276423705</v>
      </c>
      <c r="AE316">
        <v>1</v>
      </c>
      <c r="AF316">
        <v>0.84719999999999995</v>
      </c>
      <c r="AG316">
        <v>11.834873855997801</v>
      </c>
      <c r="AH316">
        <v>11.834873855997801</v>
      </c>
      <c r="AI316">
        <v>0</v>
      </c>
      <c r="AJ316">
        <v>3.0224116144151598E-3</v>
      </c>
      <c r="AK316">
        <v>11.834873855997801</v>
      </c>
      <c r="AL316">
        <v>0</v>
      </c>
      <c r="AM316">
        <v>3.0224116144151598E-3</v>
      </c>
      <c r="AN316">
        <v>0</v>
      </c>
      <c r="AO316">
        <v>0</v>
      </c>
      <c r="AP316">
        <v>11.834873855997801</v>
      </c>
    </row>
    <row r="317" spans="1:42" x14ac:dyDescent="0.4">
      <c r="A317" t="s">
        <v>355</v>
      </c>
      <c r="B317">
        <v>-9.9999999999999895E-2</v>
      </c>
      <c r="C317">
        <v>2.9424323193705101E-3</v>
      </c>
      <c r="D317">
        <v>0</v>
      </c>
      <c r="E317">
        <v>0</v>
      </c>
      <c r="F317">
        <v>0</v>
      </c>
      <c r="G317" s="5">
        <v>0</v>
      </c>
      <c r="H317" s="5">
        <f t="shared" si="4"/>
        <v>0</v>
      </c>
      <c r="I317" s="3">
        <v>0</v>
      </c>
      <c r="J317">
        <v>0</v>
      </c>
      <c r="K317" s="3">
        <v>0</v>
      </c>
      <c r="L317" s="7">
        <v>53.670878234162203</v>
      </c>
      <c r="M317">
        <v>0</v>
      </c>
      <c r="N317" s="7">
        <v>0</v>
      </c>
      <c r="O317" s="5">
        <v>0</v>
      </c>
      <c r="P317" s="3">
        <v>0</v>
      </c>
      <c r="Q317">
        <v>0</v>
      </c>
      <c r="R317">
        <v>0</v>
      </c>
      <c r="S317">
        <v>0</v>
      </c>
      <c r="T317">
        <v>15.906791133948101</v>
      </c>
      <c r="U317">
        <v>0</v>
      </c>
      <c r="V317" s="9">
        <v>0.9460741677008</v>
      </c>
      <c r="W317">
        <v>15.906791133948101</v>
      </c>
      <c r="X317">
        <v>0</v>
      </c>
      <c r="Y317">
        <v>1.0039329138486801</v>
      </c>
      <c r="Z317">
        <v>0.94277790367414405</v>
      </c>
      <c r="AA317">
        <v>0.78229061143284895</v>
      </c>
      <c r="AB317" s="9">
        <v>1.08</v>
      </c>
      <c r="AC317">
        <v>1.0082232440975301</v>
      </c>
      <c r="AD317">
        <v>0.99468172276423705</v>
      </c>
      <c r="AE317">
        <v>1</v>
      </c>
      <c r="AF317">
        <v>0.84719999999999995</v>
      </c>
      <c r="AG317">
        <v>11.253138770020501</v>
      </c>
      <c r="AH317">
        <v>11.253138770020501</v>
      </c>
      <c r="AI317">
        <v>0</v>
      </c>
      <c r="AJ317">
        <v>3.01692721809395E-3</v>
      </c>
      <c r="AK317">
        <v>11.253138770020501</v>
      </c>
      <c r="AL317">
        <v>0</v>
      </c>
      <c r="AM317">
        <v>3.01692721809395E-3</v>
      </c>
      <c r="AN317">
        <v>0</v>
      </c>
      <c r="AO317">
        <v>0</v>
      </c>
      <c r="AP317">
        <v>11.253138770020501</v>
      </c>
    </row>
    <row r="318" spans="1:42" x14ac:dyDescent="0.4">
      <c r="A318" t="s">
        <v>356</v>
      </c>
      <c r="B318">
        <v>-0.89166666666666605</v>
      </c>
      <c r="C318">
        <v>2.8627935388570599E-3</v>
      </c>
      <c r="D318">
        <v>0</v>
      </c>
      <c r="E318">
        <v>0</v>
      </c>
      <c r="F318">
        <v>0</v>
      </c>
      <c r="G318" s="5">
        <v>0</v>
      </c>
      <c r="H318" s="5">
        <f t="shared" si="4"/>
        <v>0</v>
      </c>
      <c r="I318" s="3">
        <v>0</v>
      </c>
      <c r="J318">
        <v>0</v>
      </c>
      <c r="K318" s="3">
        <v>0</v>
      </c>
      <c r="L318" s="7">
        <v>53.670878234162203</v>
      </c>
      <c r="M318">
        <v>0</v>
      </c>
      <c r="N318" s="7">
        <v>0</v>
      </c>
      <c r="O318" s="5">
        <v>0</v>
      </c>
      <c r="P318" s="3">
        <v>0</v>
      </c>
      <c r="Q318">
        <v>0</v>
      </c>
      <c r="R318">
        <v>0</v>
      </c>
      <c r="S318">
        <v>0</v>
      </c>
      <c r="T318">
        <v>15.906791133948101</v>
      </c>
      <c r="U318">
        <v>0</v>
      </c>
      <c r="V318" s="9">
        <v>0.9460741677008</v>
      </c>
      <c r="W318">
        <v>15.906791133948101</v>
      </c>
      <c r="X318">
        <v>0</v>
      </c>
      <c r="Y318">
        <v>1.0039329138486801</v>
      </c>
      <c r="Z318">
        <v>0.94277790367414405</v>
      </c>
      <c r="AA318">
        <v>0.78229061143284895</v>
      </c>
      <c r="AB318" s="9">
        <v>1.08</v>
      </c>
      <c r="AC318">
        <v>1.0082232440975301</v>
      </c>
      <c r="AD318">
        <v>0.99468172276423705</v>
      </c>
      <c r="AE318">
        <v>1</v>
      </c>
      <c r="AF318">
        <v>0.84719999999999995</v>
      </c>
      <c r="AG318">
        <v>10.648192465710499</v>
      </c>
      <c r="AH318">
        <v>10.648192465710499</v>
      </c>
      <c r="AI318">
        <v>0</v>
      </c>
      <c r="AJ318">
        <v>2.9699568709250601E-3</v>
      </c>
      <c r="AK318">
        <v>10.648192465710499</v>
      </c>
      <c r="AL318">
        <v>0</v>
      </c>
      <c r="AM318">
        <v>2.9699568709250601E-3</v>
      </c>
      <c r="AN318">
        <v>0</v>
      </c>
      <c r="AO318">
        <v>0</v>
      </c>
      <c r="AP318">
        <v>10.648192465710499</v>
      </c>
    </row>
    <row r="319" spans="1:42" x14ac:dyDescent="0.4">
      <c r="A319" t="s">
        <v>357</v>
      </c>
      <c r="B319">
        <v>-1.0999999999999901</v>
      </c>
      <c r="C319">
        <v>2.8562534497793301E-3</v>
      </c>
      <c r="D319">
        <v>0</v>
      </c>
      <c r="E319">
        <v>0</v>
      </c>
      <c r="F319">
        <v>0</v>
      </c>
      <c r="G319" s="5">
        <v>0</v>
      </c>
      <c r="H319" s="5">
        <f t="shared" si="4"/>
        <v>0</v>
      </c>
      <c r="I319" s="3">
        <v>0</v>
      </c>
      <c r="J319">
        <v>0</v>
      </c>
      <c r="K319" s="3">
        <v>0</v>
      </c>
      <c r="L319" s="7">
        <v>53.670878234162203</v>
      </c>
      <c r="M319">
        <v>0</v>
      </c>
      <c r="N319" s="7">
        <v>0</v>
      </c>
      <c r="O319" s="5">
        <v>0</v>
      </c>
      <c r="P319" s="3">
        <v>0</v>
      </c>
      <c r="Q319">
        <v>0</v>
      </c>
      <c r="R319">
        <v>0</v>
      </c>
      <c r="S319">
        <v>0</v>
      </c>
      <c r="T319">
        <v>15.906791133948101</v>
      </c>
      <c r="U319">
        <v>0</v>
      </c>
      <c r="V319" s="9">
        <v>0.9460741677008</v>
      </c>
      <c r="W319">
        <v>15.906791133948101</v>
      </c>
      <c r="X319">
        <v>0</v>
      </c>
      <c r="Y319">
        <v>1.0039329138486801</v>
      </c>
      <c r="Z319">
        <v>0.94277790367414405</v>
      </c>
      <c r="AA319">
        <v>0.78229061143284895</v>
      </c>
      <c r="AB319" s="9">
        <v>1.08</v>
      </c>
      <c r="AC319">
        <v>1.0082232440975301</v>
      </c>
      <c r="AD319">
        <v>0.99468172276423705</v>
      </c>
      <c r="AE319">
        <v>1</v>
      </c>
      <c r="AF319">
        <v>0.84719999999999995</v>
      </c>
      <c r="AG319">
        <v>10.103017892802599</v>
      </c>
      <c r="AH319">
        <v>10.103017892802599</v>
      </c>
      <c r="AI319">
        <v>0</v>
      </c>
      <c r="AJ319">
        <v>2.9248896656302202E-3</v>
      </c>
      <c r="AK319">
        <v>10.103017892802599</v>
      </c>
      <c r="AL319">
        <v>0</v>
      </c>
      <c r="AM319">
        <v>2.9248896656302202E-3</v>
      </c>
      <c r="AN319">
        <v>0</v>
      </c>
      <c r="AO319">
        <v>0</v>
      </c>
      <c r="AP319">
        <v>10.103017892802599</v>
      </c>
    </row>
    <row r="320" spans="1:42" x14ac:dyDescent="0.4">
      <c r="A320" t="s">
        <v>358</v>
      </c>
      <c r="B320">
        <v>-0.45833333333333298</v>
      </c>
      <c r="C320">
        <v>2.8611599759949301E-3</v>
      </c>
      <c r="D320">
        <v>0</v>
      </c>
      <c r="E320">
        <v>0</v>
      </c>
      <c r="F320">
        <v>0</v>
      </c>
      <c r="G320" s="5">
        <v>0</v>
      </c>
      <c r="H320" s="5">
        <f t="shared" si="4"/>
        <v>0</v>
      </c>
      <c r="I320" s="3">
        <v>0</v>
      </c>
      <c r="J320">
        <v>0</v>
      </c>
      <c r="K320" s="3">
        <v>0</v>
      </c>
      <c r="L320" s="7">
        <v>53.670878234162203</v>
      </c>
      <c r="M320">
        <v>0</v>
      </c>
      <c r="N320" s="7">
        <v>0</v>
      </c>
      <c r="O320" s="5">
        <v>0</v>
      </c>
      <c r="P320" s="3">
        <v>0</v>
      </c>
      <c r="Q320">
        <v>0</v>
      </c>
      <c r="R320">
        <v>0</v>
      </c>
      <c r="S320">
        <v>0</v>
      </c>
      <c r="T320">
        <v>15.906791133948101</v>
      </c>
      <c r="U320">
        <v>0</v>
      </c>
      <c r="V320" s="9">
        <v>0.9460741677008</v>
      </c>
      <c r="W320">
        <v>15.906791133948101</v>
      </c>
      <c r="X320">
        <v>0</v>
      </c>
      <c r="Y320">
        <v>1.0039329138486801</v>
      </c>
      <c r="Z320">
        <v>0.94277790367414405</v>
      </c>
      <c r="AA320">
        <v>0.78229061143284895</v>
      </c>
      <c r="AB320" s="9">
        <v>1.08</v>
      </c>
      <c r="AC320">
        <v>1.0082232440975301</v>
      </c>
      <c r="AD320">
        <v>0.99468172276423705</v>
      </c>
      <c r="AE320">
        <v>1</v>
      </c>
      <c r="AF320">
        <v>0.84719999999999995</v>
      </c>
      <c r="AG320">
        <v>9.6640001922398593</v>
      </c>
      <c r="AH320">
        <v>9.6640001922398593</v>
      </c>
      <c r="AI320">
        <v>0</v>
      </c>
      <c r="AJ320">
        <v>2.8977199292306698E-3</v>
      </c>
      <c r="AK320">
        <v>9.6640001922398593</v>
      </c>
      <c r="AL320">
        <v>0</v>
      </c>
      <c r="AM320">
        <v>2.8977199292306698E-3</v>
      </c>
      <c r="AN320">
        <v>0</v>
      </c>
      <c r="AO320">
        <v>0</v>
      </c>
      <c r="AP320">
        <v>9.6640001922398593</v>
      </c>
    </row>
    <row r="321" spans="1:42" x14ac:dyDescent="0.4">
      <c r="A321" t="s">
        <v>359</v>
      </c>
      <c r="B321">
        <v>1.2833333333333301</v>
      </c>
      <c r="C321">
        <v>2.8659582556091801E-3</v>
      </c>
      <c r="D321">
        <v>0</v>
      </c>
      <c r="E321">
        <v>15659446.1967992</v>
      </c>
      <c r="F321">
        <v>45288702.967300802</v>
      </c>
      <c r="G321" s="5">
        <v>12580.195268694601</v>
      </c>
      <c r="H321" s="5">
        <f t="shared" si="4"/>
        <v>12799.202547898814</v>
      </c>
      <c r="I321" s="3">
        <v>0.97880938496505598</v>
      </c>
      <c r="J321">
        <v>4349.8461657775597</v>
      </c>
      <c r="K321" s="3">
        <v>0.97880938496505598</v>
      </c>
      <c r="L321" s="7">
        <v>99.912545573993398</v>
      </c>
      <c r="M321">
        <v>359685.16406637599</v>
      </c>
      <c r="N321" s="7">
        <v>4.2381230069887197</v>
      </c>
      <c r="O321" s="5">
        <v>15257.242825159399</v>
      </c>
      <c r="P321" s="3">
        <v>0.97880938496505598</v>
      </c>
      <c r="Q321">
        <v>1847.8211841575401</v>
      </c>
      <c r="R321">
        <v>0</v>
      </c>
      <c r="S321">
        <v>0.11745948981297399</v>
      </c>
      <c r="T321">
        <v>15.6851799589195</v>
      </c>
      <c r="U321">
        <v>1.2833333333333301</v>
      </c>
      <c r="V321" s="9">
        <v>0.960550243856651</v>
      </c>
      <c r="W321">
        <v>15.6851799589195</v>
      </c>
      <c r="X321">
        <v>1.2833333333333301</v>
      </c>
      <c r="Y321">
        <v>0.97994124328484999</v>
      </c>
      <c r="Z321">
        <v>0.94277790367414405</v>
      </c>
      <c r="AA321">
        <v>0.78229061143284895</v>
      </c>
      <c r="AB321" s="9">
        <v>1.0232561977536401</v>
      </c>
      <c r="AC321">
        <v>1.0082232440975301</v>
      </c>
      <c r="AD321">
        <v>0.99468172276423705</v>
      </c>
      <c r="AE321">
        <v>1</v>
      </c>
      <c r="AF321">
        <v>0.95372271698177102</v>
      </c>
      <c r="AG321">
        <v>33.9441001682343</v>
      </c>
      <c r="AH321">
        <v>15.6851799589195</v>
      </c>
      <c r="AI321">
        <v>0.78222098330836498</v>
      </c>
      <c r="AJ321">
        <v>2.8764638580305898E-3</v>
      </c>
      <c r="AK321">
        <v>31.6056569486306</v>
      </c>
      <c r="AL321">
        <v>0.78222098330836498</v>
      </c>
      <c r="AM321">
        <v>2.8764638580305898E-3</v>
      </c>
      <c r="AN321">
        <v>0.66521913099999896</v>
      </c>
      <c r="AO321">
        <v>0.68624512176448305</v>
      </c>
      <c r="AP321">
        <v>33.9441001682343</v>
      </c>
    </row>
    <row r="322" spans="1:42" x14ac:dyDescent="0.4">
      <c r="A322" t="s">
        <v>360</v>
      </c>
      <c r="B322">
        <v>3.1916666666666602</v>
      </c>
      <c r="C322">
        <v>2.9549606342385601E-3</v>
      </c>
      <c r="D322">
        <v>0</v>
      </c>
      <c r="E322">
        <v>11189948.8807045</v>
      </c>
      <c r="F322">
        <v>37702710.954588696</v>
      </c>
      <c r="G322" s="5">
        <v>10472.975265163501</v>
      </c>
      <c r="H322" s="5">
        <f t="shared" si="4"/>
        <v>9930.684308984195</v>
      </c>
      <c r="I322" s="3">
        <v>1</v>
      </c>
      <c r="J322">
        <v>3108.3191335290398</v>
      </c>
      <c r="K322" s="3">
        <v>1</v>
      </c>
      <c r="L322" s="7">
        <v>0</v>
      </c>
      <c r="M322">
        <v>0</v>
      </c>
      <c r="N322" s="7">
        <v>0</v>
      </c>
      <c r="O322" s="5">
        <v>0</v>
      </c>
      <c r="P322" s="3">
        <v>1</v>
      </c>
      <c r="Q322">
        <v>0</v>
      </c>
      <c r="R322">
        <v>0</v>
      </c>
      <c r="S322">
        <v>0</v>
      </c>
      <c r="T322">
        <v>16.615803020452901</v>
      </c>
      <c r="U322">
        <v>3.1916666666666602</v>
      </c>
      <c r="V322" s="9">
        <v>0.98235857016041495</v>
      </c>
      <c r="W322">
        <v>16.615803020452901</v>
      </c>
      <c r="X322">
        <v>3.1916666666666602</v>
      </c>
      <c r="Y322">
        <v>0.94840469352009504</v>
      </c>
      <c r="Z322">
        <v>0.94277790367414405</v>
      </c>
      <c r="AA322">
        <v>0.78229061143284895</v>
      </c>
      <c r="AB322" s="9">
        <v>1.0735465074449799</v>
      </c>
      <c r="AC322">
        <v>1.0082232440975301</v>
      </c>
      <c r="AD322">
        <v>0.99468172276423705</v>
      </c>
      <c r="AE322">
        <v>1</v>
      </c>
      <c r="AF322">
        <v>0.85877039450425496</v>
      </c>
      <c r="AG322">
        <v>29.869131252269302</v>
      </c>
      <c r="AH322">
        <v>16.615803020452901</v>
      </c>
      <c r="AI322">
        <v>0.78222098330836498</v>
      </c>
      <c r="AJ322">
        <v>2.8950221521775602E-3</v>
      </c>
      <c r="AK322">
        <v>29.869131252269302</v>
      </c>
      <c r="AL322">
        <v>0.78222098330836498</v>
      </c>
      <c r="AM322">
        <v>2.8950221521775602E-3</v>
      </c>
      <c r="AN322">
        <v>0.66521913099999896</v>
      </c>
      <c r="AO322">
        <v>0.68207226993865899</v>
      </c>
      <c r="AP322">
        <v>29.869131252269302</v>
      </c>
    </row>
    <row r="323" spans="1:42" x14ac:dyDescent="0.4">
      <c r="A323" t="s">
        <v>361</v>
      </c>
      <c r="B323">
        <v>4.8916666666666604</v>
      </c>
      <c r="C323">
        <v>2.95364962949381E-3</v>
      </c>
      <c r="D323">
        <v>0</v>
      </c>
      <c r="E323">
        <v>7762012.3611121997</v>
      </c>
      <c r="F323">
        <v>27214671.840925701</v>
      </c>
      <c r="G323" s="5">
        <v>7559.6310669238201</v>
      </c>
      <c r="H323" s="5">
        <f t="shared" si="4"/>
        <v>6984.8707479196601</v>
      </c>
      <c r="I323" s="3">
        <v>1</v>
      </c>
      <c r="J323">
        <v>2156.11454475339</v>
      </c>
      <c r="K323" s="3">
        <v>1</v>
      </c>
      <c r="L323" s="7">
        <v>0</v>
      </c>
      <c r="M323">
        <v>0</v>
      </c>
      <c r="N323" s="7">
        <v>0</v>
      </c>
      <c r="O323" s="5">
        <v>0</v>
      </c>
      <c r="P323" s="3">
        <v>1</v>
      </c>
      <c r="Q323">
        <v>0</v>
      </c>
      <c r="R323">
        <v>0</v>
      </c>
      <c r="S323">
        <v>0</v>
      </c>
      <c r="T323">
        <v>16.768211879757899</v>
      </c>
      <c r="U323">
        <v>4.8916666666666604</v>
      </c>
      <c r="V323" s="9">
        <v>1.00211709678158</v>
      </c>
      <c r="W323">
        <v>16.768211879757899</v>
      </c>
      <c r="X323">
        <v>4.8916666666666604</v>
      </c>
      <c r="Y323">
        <v>0.925166281874228</v>
      </c>
      <c r="Z323">
        <v>0.94277790367414405</v>
      </c>
      <c r="AA323">
        <v>0.78229061143284895</v>
      </c>
      <c r="AB323" s="9">
        <v>1.08</v>
      </c>
      <c r="AC323">
        <v>1.0082232440975301</v>
      </c>
      <c r="AD323">
        <v>0.99468172276423705</v>
      </c>
      <c r="AE323">
        <v>1</v>
      </c>
      <c r="AF323">
        <v>0.84719999999999995</v>
      </c>
      <c r="AG323">
        <v>26.333978188939401</v>
      </c>
      <c r="AH323">
        <v>16.768211879757899</v>
      </c>
      <c r="AI323">
        <v>0.78222098330836498</v>
      </c>
      <c r="AJ323">
        <v>2.9385373222541198E-3</v>
      </c>
      <c r="AK323">
        <v>26.333978188939401</v>
      </c>
      <c r="AL323">
        <v>0.78222098330836498</v>
      </c>
      <c r="AM323">
        <v>2.9385373222541198E-3</v>
      </c>
      <c r="AN323">
        <v>0.66521913099999896</v>
      </c>
      <c r="AO323">
        <v>0.67416191639767398</v>
      </c>
      <c r="AP323">
        <v>26.333978188939401</v>
      </c>
    </row>
    <row r="324" spans="1:42" x14ac:dyDescent="0.4">
      <c r="A324" t="s">
        <v>362</v>
      </c>
      <c r="B324">
        <v>6.5333333333333297</v>
      </c>
      <c r="C324">
        <v>2.9082381748389099E-3</v>
      </c>
      <c r="D324">
        <v>0</v>
      </c>
      <c r="E324">
        <v>5040017.3487166902</v>
      </c>
      <c r="F324">
        <v>18026892.1595046</v>
      </c>
      <c r="G324" s="5">
        <v>5007.4700443068496</v>
      </c>
      <c r="H324" s="5">
        <f t="shared" si="4"/>
        <v>4539.0226052011612</v>
      </c>
      <c r="I324" s="3">
        <v>0.80750903811707297</v>
      </c>
      <c r="J324">
        <v>1400.00481908797</v>
      </c>
      <c r="K324" s="3">
        <v>0.80750903811707297</v>
      </c>
      <c r="L324" s="7">
        <v>0</v>
      </c>
      <c r="M324">
        <v>0</v>
      </c>
      <c r="N324" s="7">
        <v>38.498192376585401</v>
      </c>
      <c r="O324" s="5">
        <v>138593.49255570699</v>
      </c>
      <c r="P324" s="3">
        <v>0.80750903811707297</v>
      </c>
      <c r="Q324">
        <v>0</v>
      </c>
      <c r="R324">
        <v>0</v>
      </c>
      <c r="S324">
        <v>0</v>
      </c>
      <c r="T324">
        <v>16.922480353978699</v>
      </c>
      <c r="U324">
        <v>6.5333333333333297</v>
      </c>
      <c r="V324" s="9">
        <v>1.0214856238010901</v>
      </c>
      <c r="W324">
        <v>16.922480353978699</v>
      </c>
      <c r="X324">
        <v>6.5333333333333297</v>
      </c>
      <c r="Y324">
        <v>0.906949362424739</v>
      </c>
      <c r="Z324">
        <v>0.94277790367414405</v>
      </c>
      <c r="AA324">
        <v>0.78229061143284895</v>
      </c>
      <c r="AB324" s="9">
        <v>1.08</v>
      </c>
      <c r="AC324">
        <v>1.0082232440975301</v>
      </c>
      <c r="AD324">
        <v>0.99468172276423705</v>
      </c>
      <c r="AE324">
        <v>1</v>
      </c>
      <c r="AF324">
        <v>0.84719999999999995</v>
      </c>
      <c r="AG324">
        <v>23.258955594021501</v>
      </c>
      <c r="AH324">
        <v>16.922480353978699</v>
      </c>
      <c r="AI324">
        <v>0.78222098330836498</v>
      </c>
      <c r="AJ324">
        <v>2.9251928419290201E-3</v>
      </c>
      <c r="AK324">
        <v>23.258955594021501</v>
      </c>
      <c r="AL324">
        <v>0.78222098330836498</v>
      </c>
      <c r="AM324">
        <v>2.9251928419290201E-3</v>
      </c>
      <c r="AN324">
        <v>0.66521913099999896</v>
      </c>
      <c r="AO324">
        <v>0.66722556460293203</v>
      </c>
      <c r="AP324">
        <v>23.258955594021501</v>
      </c>
    </row>
    <row r="325" spans="1:42" x14ac:dyDescent="0.4">
      <c r="A325" t="s">
        <v>363</v>
      </c>
      <c r="B325">
        <v>7.8416666666666597</v>
      </c>
      <c r="C325">
        <v>2.9692907832010599E-3</v>
      </c>
      <c r="D325">
        <v>0</v>
      </c>
      <c r="E325">
        <v>2946901.5686596599</v>
      </c>
      <c r="F325">
        <v>10678352.5001204</v>
      </c>
      <c r="G325" s="5">
        <v>2966.20902781124</v>
      </c>
      <c r="H325" s="5">
        <f t="shared" si="4"/>
        <v>2648.1880031986998</v>
      </c>
      <c r="I325" s="3">
        <v>0.471106703121423</v>
      </c>
      <c r="J325">
        <v>818.58376907212903</v>
      </c>
      <c r="K325" s="3">
        <v>0.471106703121423</v>
      </c>
      <c r="L325" s="7">
        <v>0</v>
      </c>
      <c r="M325">
        <v>0</v>
      </c>
      <c r="N325" s="7">
        <v>105.77865937571499</v>
      </c>
      <c r="O325" s="5">
        <v>380803.17375257402</v>
      </c>
      <c r="P325" s="3">
        <v>0.471106703121423</v>
      </c>
      <c r="Q325">
        <v>0</v>
      </c>
      <c r="R325">
        <v>0</v>
      </c>
      <c r="S325">
        <v>0</v>
      </c>
      <c r="T325">
        <v>17.096198828042201</v>
      </c>
      <c r="U325">
        <v>7.8416666666666597</v>
      </c>
      <c r="V325" s="9">
        <v>1.0371204148831299</v>
      </c>
      <c r="W325">
        <v>17.096198828042201</v>
      </c>
      <c r="X325">
        <v>7.8416666666666597</v>
      </c>
      <c r="Y325">
        <v>0.89534956547113898</v>
      </c>
      <c r="Z325">
        <v>0.94277790367414405</v>
      </c>
      <c r="AA325">
        <v>0.78229061143284895</v>
      </c>
      <c r="AB325" s="9">
        <v>1.08</v>
      </c>
      <c r="AC325">
        <v>1.0082232440975301</v>
      </c>
      <c r="AD325">
        <v>0.99468172276423705</v>
      </c>
      <c r="AE325">
        <v>1</v>
      </c>
      <c r="AF325">
        <v>0.84719999999999995</v>
      </c>
      <c r="AG325">
        <v>20.8496068795484</v>
      </c>
      <c r="AH325">
        <v>17.096198828042201</v>
      </c>
      <c r="AI325">
        <v>0.78222098330836498</v>
      </c>
      <c r="AJ325">
        <v>2.9340497425227401E-3</v>
      </c>
      <c r="AK325">
        <v>20.8496068795484</v>
      </c>
      <c r="AL325">
        <v>0.78222098330836498</v>
      </c>
      <c r="AM325">
        <v>2.9340497425227401E-3</v>
      </c>
      <c r="AN325">
        <v>0.66521913099999896</v>
      </c>
      <c r="AO325">
        <v>0.66219656188126497</v>
      </c>
      <c r="AP325">
        <v>20.8496068795484</v>
      </c>
    </row>
    <row r="326" spans="1:42" x14ac:dyDescent="0.4">
      <c r="A326" t="s">
        <v>364</v>
      </c>
      <c r="B326">
        <v>9.6416666666666604</v>
      </c>
      <c r="C326">
        <v>3.0302680231571099E-3</v>
      </c>
      <c r="D326">
        <v>0</v>
      </c>
      <c r="E326">
        <v>988307.59877552802</v>
      </c>
      <c r="F326">
        <v>3621321.69423099</v>
      </c>
      <c r="G326" s="5">
        <v>1005.92269284194</v>
      </c>
      <c r="H326" s="5">
        <f t="shared" si="4"/>
        <v>879.55882486933967</v>
      </c>
      <c r="I326" s="3">
        <v>0.15701600852860001</v>
      </c>
      <c r="J326">
        <v>274.52988854875701</v>
      </c>
      <c r="K326" s="3">
        <v>0.15701600852860001</v>
      </c>
      <c r="L326" s="7">
        <v>0</v>
      </c>
      <c r="M326">
        <v>0</v>
      </c>
      <c r="N326" s="7">
        <v>105.761947333077</v>
      </c>
      <c r="O326" s="5">
        <v>380743.01039907802</v>
      </c>
      <c r="P326" s="3">
        <v>0.15701600852860001</v>
      </c>
      <c r="Q326">
        <v>0</v>
      </c>
      <c r="R326">
        <v>0</v>
      </c>
      <c r="S326">
        <v>0</v>
      </c>
      <c r="T326">
        <v>17.383136916386601</v>
      </c>
      <c r="U326">
        <v>9.6416666666666604</v>
      </c>
      <c r="V326" s="9">
        <v>1.0589512315085201</v>
      </c>
      <c r="W326">
        <v>17.383136916386601</v>
      </c>
      <c r="X326">
        <v>9.6416666666666604</v>
      </c>
      <c r="Y326">
        <v>0.88409201280211702</v>
      </c>
      <c r="Z326">
        <v>0.94277790367414405</v>
      </c>
      <c r="AA326">
        <v>0.78229061143284895</v>
      </c>
      <c r="AB326" s="9">
        <v>1.08</v>
      </c>
      <c r="AC326">
        <v>1.0082232440975301</v>
      </c>
      <c r="AD326">
        <v>0.99468172276423705</v>
      </c>
      <c r="AE326">
        <v>1</v>
      </c>
      <c r="AF326">
        <v>0.84719999999999995</v>
      </c>
      <c r="AG326">
        <v>18.6559321506953</v>
      </c>
      <c r="AH326">
        <v>17.383136916386601</v>
      </c>
      <c r="AI326">
        <v>0.78222098330836498</v>
      </c>
      <c r="AJ326">
        <v>2.9766432552521299E-3</v>
      </c>
      <c r="AK326">
        <v>18.6559321506953</v>
      </c>
      <c r="AL326">
        <v>0.78222098330836498</v>
      </c>
      <c r="AM326">
        <v>2.9766432552521299E-3</v>
      </c>
      <c r="AN326">
        <v>0.66521913099999896</v>
      </c>
      <c r="AO326">
        <v>0.65795743147720398</v>
      </c>
      <c r="AP326">
        <v>18.6559321506953</v>
      </c>
    </row>
    <row r="327" spans="1:42" x14ac:dyDescent="0.4">
      <c r="A327" t="s">
        <v>365</v>
      </c>
      <c r="B327">
        <v>10.8916666666666</v>
      </c>
      <c r="C327">
        <v>3.19186226597741E-3</v>
      </c>
      <c r="D327">
        <v>4.5333084687084503E-3</v>
      </c>
      <c r="E327">
        <v>0</v>
      </c>
      <c r="F327">
        <v>0</v>
      </c>
      <c r="G327" s="5">
        <v>0</v>
      </c>
      <c r="H327" s="5">
        <f t="shared" si="4"/>
        <v>0</v>
      </c>
      <c r="I327" s="3">
        <v>0</v>
      </c>
      <c r="J327">
        <v>0</v>
      </c>
      <c r="K327" s="3">
        <v>0</v>
      </c>
      <c r="L327" s="7">
        <v>0</v>
      </c>
      <c r="M327">
        <v>0</v>
      </c>
      <c r="N327" s="7">
        <v>0</v>
      </c>
      <c r="O327" s="5">
        <v>0</v>
      </c>
      <c r="P327" s="3">
        <v>0</v>
      </c>
      <c r="Q327">
        <v>0</v>
      </c>
      <c r="R327">
        <v>0</v>
      </c>
      <c r="S327">
        <v>0</v>
      </c>
      <c r="T327">
        <v>17.686400831557499</v>
      </c>
      <c r="U327">
        <v>10.8916666666666</v>
      </c>
      <c r="V327" s="9">
        <v>1.0743520706068499</v>
      </c>
      <c r="W327">
        <v>17.686400831557499</v>
      </c>
      <c r="X327">
        <v>10.8916666666666</v>
      </c>
      <c r="Y327">
        <v>0.87912208739909203</v>
      </c>
      <c r="Z327">
        <v>0.94277790367414405</v>
      </c>
      <c r="AA327">
        <v>0.77581605949160104</v>
      </c>
      <c r="AB327" s="9">
        <v>1.08</v>
      </c>
      <c r="AC327">
        <v>1.0082232440975301</v>
      </c>
      <c r="AD327">
        <v>0.99468172276423705</v>
      </c>
      <c r="AE327">
        <v>1</v>
      </c>
      <c r="AF327">
        <v>0.84719999999999995</v>
      </c>
      <c r="AG327">
        <v>17.686400831557499</v>
      </c>
      <c r="AH327">
        <v>17.686400831557499</v>
      </c>
      <c r="AI327">
        <v>0.78222098330836498</v>
      </c>
      <c r="AJ327">
        <v>3.0511909424391901E-3</v>
      </c>
      <c r="AK327">
        <v>17.686400831557499</v>
      </c>
      <c r="AL327">
        <v>0.78222098330836498</v>
      </c>
      <c r="AM327">
        <v>3.0511909424391901E-3</v>
      </c>
      <c r="AN327">
        <v>0.66521913099999896</v>
      </c>
      <c r="AO327">
        <v>0.65612321001516505</v>
      </c>
      <c r="AP327">
        <v>17.686400831557499</v>
      </c>
    </row>
    <row r="328" spans="1:42" x14ac:dyDescent="0.4">
      <c r="A328" t="s">
        <v>366</v>
      </c>
      <c r="B328">
        <v>11.1</v>
      </c>
      <c r="C328">
        <v>3.2083376073719599E-3</v>
      </c>
      <c r="D328">
        <v>9.6086225891084398E-3</v>
      </c>
      <c r="E328">
        <v>0</v>
      </c>
      <c r="F328">
        <v>0</v>
      </c>
      <c r="G328" s="5">
        <v>0</v>
      </c>
      <c r="H328" s="5">
        <f t="shared" si="4"/>
        <v>0</v>
      </c>
      <c r="I328" s="3">
        <v>0</v>
      </c>
      <c r="J328">
        <v>0</v>
      </c>
      <c r="K328" s="3">
        <v>0</v>
      </c>
      <c r="L328" s="7">
        <v>0</v>
      </c>
      <c r="M328">
        <v>0</v>
      </c>
      <c r="N328" s="7">
        <v>0</v>
      </c>
      <c r="O328" s="5">
        <v>0</v>
      </c>
      <c r="P328" s="3">
        <v>0</v>
      </c>
      <c r="Q328">
        <v>0</v>
      </c>
      <c r="R328">
        <v>0</v>
      </c>
      <c r="S328">
        <v>0</v>
      </c>
      <c r="T328">
        <v>18.336416962115202</v>
      </c>
      <c r="U328">
        <v>11.1</v>
      </c>
      <c r="V328" s="9">
        <v>1.0787100646152701</v>
      </c>
      <c r="W328">
        <v>18.336416962115202</v>
      </c>
      <c r="X328">
        <v>11.1</v>
      </c>
      <c r="Y328">
        <v>0.88791520826120196</v>
      </c>
      <c r="Z328">
        <v>0.94277790367414405</v>
      </c>
      <c r="AA328">
        <v>0.76934150755035202</v>
      </c>
      <c r="AB328" s="9">
        <v>1.08</v>
      </c>
      <c r="AC328">
        <v>1.0082232440975301</v>
      </c>
      <c r="AD328">
        <v>0.99468172276423705</v>
      </c>
      <c r="AE328">
        <v>1</v>
      </c>
      <c r="AF328">
        <v>0.84719999999999995</v>
      </c>
      <c r="AG328">
        <v>18.336416962115202</v>
      </c>
      <c r="AH328">
        <v>18.336416962115202</v>
      </c>
      <c r="AI328">
        <v>0.78222098330836498</v>
      </c>
      <c r="AJ328">
        <v>3.1489912107729701E-3</v>
      </c>
      <c r="AK328">
        <v>18.336416962115202</v>
      </c>
      <c r="AL328">
        <v>0.78222098330836498</v>
      </c>
      <c r="AM328">
        <v>3.1489912107729701E-3</v>
      </c>
      <c r="AN328">
        <v>0.66521913099999896</v>
      </c>
      <c r="AO328">
        <v>0.65769252469088002</v>
      </c>
      <c r="AP328">
        <v>18.336416962115202</v>
      </c>
    </row>
    <row r="329" spans="1:42" x14ac:dyDescent="0.4">
      <c r="A329" t="s">
        <v>367</v>
      </c>
      <c r="B329">
        <v>11.45</v>
      </c>
      <c r="C329">
        <v>3.2153207768787001E-3</v>
      </c>
      <c r="D329">
        <v>7.0287952647523399E-3</v>
      </c>
      <c r="E329">
        <v>0</v>
      </c>
      <c r="F329">
        <v>0</v>
      </c>
      <c r="G329" s="5">
        <v>0</v>
      </c>
      <c r="H329" s="5">
        <f t="shared" si="4"/>
        <v>0</v>
      </c>
      <c r="I329" s="3">
        <v>0</v>
      </c>
      <c r="J329">
        <v>0</v>
      </c>
      <c r="K329" s="3">
        <v>0</v>
      </c>
      <c r="L329" s="7">
        <v>0</v>
      </c>
      <c r="M329">
        <v>0</v>
      </c>
      <c r="N329" s="7">
        <v>0</v>
      </c>
      <c r="O329" s="5">
        <v>0</v>
      </c>
      <c r="P329" s="3">
        <v>0</v>
      </c>
      <c r="Q329">
        <v>0</v>
      </c>
      <c r="R329">
        <v>0</v>
      </c>
      <c r="S329">
        <v>0</v>
      </c>
      <c r="T329">
        <v>19.081100524963102</v>
      </c>
      <c r="U329">
        <v>11.45</v>
      </c>
      <c r="V329" s="9">
        <v>1.0856132608720199</v>
      </c>
      <c r="W329">
        <v>19.081100524963102</v>
      </c>
      <c r="X329">
        <v>11.45</v>
      </c>
      <c r="Y329">
        <v>0.89999556698218197</v>
      </c>
      <c r="Z329">
        <v>0.94277790367414405</v>
      </c>
      <c r="AA329">
        <v>0.76934150755035202</v>
      </c>
      <c r="AB329" s="9">
        <v>1.08</v>
      </c>
      <c r="AC329">
        <v>1.0082232440975301</v>
      </c>
      <c r="AD329">
        <v>0.99468172276423705</v>
      </c>
      <c r="AE329">
        <v>1</v>
      </c>
      <c r="AF329">
        <v>0.84719999999999995</v>
      </c>
      <c r="AG329">
        <v>19.081100524963102</v>
      </c>
      <c r="AH329">
        <v>19.081100524963102</v>
      </c>
      <c r="AI329">
        <v>0.78222098330836498</v>
      </c>
      <c r="AJ329">
        <v>3.17188286381466E-3</v>
      </c>
      <c r="AK329">
        <v>19.081100524963102</v>
      </c>
      <c r="AL329">
        <v>0.78222098330836498</v>
      </c>
      <c r="AM329">
        <v>3.17188286381466E-3</v>
      </c>
      <c r="AN329">
        <v>0.66521913099999896</v>
      </c>
      <c r="AO329">
        <v>0.65978199927558201</v>
      </c>
      <c r="AP329">
        <v>19.081100524963102</v>
      </c>
    </row>
    <row r="330" spans="1:42" x14ac:dyDescent="0.4">
      <c r="A330" t="s">
        <v>368</v>
      </c>
      <c r="B330">
        <v>11.0583333333333</v>
      </c>
      <c r="C330">
        <v>3.0384738440762801E-3</v>
      </c>
      <c r="D330">
        <v>0</v>
      </c>
      <c r="E330">
        <v>0</v>
      </c>
      <c r="F330">
        <v>0</v>
      </c>
      <c r="G330" s="5">
        <v>0</v>
      </c>
      <c r="H330" s="5">
        <f t="shared" ref="H330:H393" si="5">G330/V330/AB330</f>
        <v>0</v>
      </c>
      <c r="I330" s="3">
        <v>0</v>
      </c>
      <c r="J330">
        <v>0</v>
      </c>
      <c r="K330" s="3">
        <v>0</v>
      </c>
      <c r="L330" s="7">
        <v>0</v>
      </c>
      <c r="M330">
        <v>0</v>
      </c>
      <c r="N330" s="7">
        <v>0</v>
      </c>
      <c r="O330" s="5">
        <v>0</v>
      </c>
      <c r="P330" s="3">
        <v>0</v>
      </c>
      <c r="Q330">
        <v>0</v>
      </c>
      <c r="R330">
        <v>0</v>
      </c>
      <c r="S330">
        <v>0</v>
      </c>
      <c r="T330">
        <v>19.589592814866499</v>
      </c>
      <c r="U330">
        <v>11.0583333333333</v>
      </c>
      <c r="V330" s="9">
        <v>1.08268075654375</v>
      </c>
      <c r="W330">
        <v>19.589592814866499</v>
      </c>
      <c r="X330">
        <v>11.0583333333333</v>
      </c>
      <c r="Y330">
        <v>0.910732876375557</v>
      </c>
      <c r="Z330">
        <v>0.94277790367414405</v>
      </c>
      <c r="AA330">
        <v>0.76934150755035202</v>
      </c>
      <c r="AB330" s="9">
        <v>1.08</v>
      </c>
      <c r="AC330">
        <v>1.0082232440975301</v>
      </c>
      <c r="AD330">
        <v>0.99468172276423705</v>
      </c>
      <c r="AE330">
        <v>1</v>
      </c>
      <c r="AF330">
        <v>0.84719999999999995</v>
      </c>
      <c r="AG330">
        <v>19.589592814866499</v>
      </c>
      <c r="AH330">
        <v>19.589592814866499</v>
      </c>
      <c r="AI330">
        <v>0.78222098330836498</v>
      </c>
      <c r="AJ330">
        <v>3.1544933917901099E-3</v>
      </c>
      <c r="AK330">
        <v>19.589592814866499</v>
      </c>
      <c r="AL330">
        <v>0.78222098330836498</v>
      </c>
      <c r="AM330">
        <v>3.1544933917901099E-3</v>
      </c>
      <c r="AN330">
        <v>0.66521913099999896</v>
      </c>
      <c r="AO330">
        <v>0.66118710664260505</v>
      </c>
      <c r="AP330">
        <v>19.589592814866499</v>
      </c>
    </row>
    <row r="331" spans="1:42" x14ac:dyDescent="0.4">
      <c r="A331" t="s">
        <v>369</v>
      </c>
      <c r="B331">
        <v>9.2583333333333293</v>
      </c>
      <c r="C331">
        <v>2.8834517463232601E-3</v>
      </c>
      <c r="D331">
        <v>0</v>
      </c>
      <c r="E331">
        <v>0</v>
      </c>
      <c r="F331">
        <v>0</v>
      </c>
      <c r="G331" s="5">
        <v>0</v>
      </c>
      <c r="H331" s="5">
        <f t="shared" si="5"/>
        <v>0</v>
      </c>
      <c r="I331" s="3">
        <v>0</v>
      </c>
      <c r="J331">
        <v>0</v>
      </c>
      <c r="K331" s="3">
        <v>0</v>
      </c>
      <c r="L331" s="7">
        <v>0</v>
      </c>
      <c r="M331">
        <v>0</v>
      </c>
      <c r="N331" s="7">
        <v>0</v>
      </c>
      <c r="O331" s="5">
        <v>0</v>
      </c>
      <c r="P331" s="3">
        <v>0</v>
      </c>
      <c r="Q331">
        <v>0</v>
      </c>
      <c r="R331">
        <v>0</v>
      </c>
      <c r="S331">
        <v>0</v>
      </c>
      <c r="T331">
        <v>19.597645556245499</v>
      </c>
      <c r="U331">
        <v>10.6</v>
      </c>
      <c r="V331" s="9">
        <v>1.07712417218802</v>
      </c>
      <c r="W331">
        <v>19.597645556245499</v>
      </c>
      <c r="X331">
        <v>10.6</v>
      </c>
      <c r="Y331">
        <v>0.91293078814932804</v>
      </c>
      <c r="Z331">
        <v>0.94277790367414405</v>
      </c>
      <c r="AA331">
        <v>0.76934150755035202</v>
      </c>
      <c r="AB331" s="9">
        <v>1.08</v>
      </c>
      <c r="AC331">
        <v>1.0082232440975301</v>
      </c>
      <c r="AD331">
        <v>0.99468172276423705</v>
      </c>
      <c r="AE331">
        <v>1</v>
      </c>
      <c r="AF331">
        <v>0.84719999999999995</v>
      </c>
      <c r="AG331">
        <v>21.705530677776299</v>
      </c>
      <c r="AH331">
        <v>21.705530677776299</v>
      </c>
      <c r="AI331">
        <v>0</v>
      </c>
      <c r="AJ331">
        <v>3.0726070736178199E-3</v>
      </c>
      <c r="AK331">
        <v>21.705530677776299</v>
      </c>
      <c r="AL331">
        <v>0</v>
      </c>
      <c r="AM331">
        <v>3.0726070736178199E-3</v>
      </c>
      <c r="AN331">
        <v>0</v>
      </c>
      <c r="AO331">
        <v>0</v>
      </c>
      <c r="AP331">
        <v>21.705530677776299</v>
      </c>
    </row>
    <row r="332" spans="1:42" x14ac:dyDescent="0.4">
      <c r="A332" t="s">
        <v>370</v>
      </c>
      <c r="B332">
        <v>6.7249999999999996</v>
      </c>
      <c r="C332">
        <v>2.9011401004824101E-3</v>
      </c>
      <c r="D332">
        <v>0</v>
      </c>
      <c r="E332">
        <v>0</v>
      </c>
      <c r="F332">
        <v>0</v>
      </c>
      <c r="G332" s="5">
        <v>0</v>
      </c>
      <c r="H332" s="5">
        <f t="shared" si="5"/>
        <v>0</v>
      </c>
      <c r="I332" s="3">
        <v>0</v>
      </c>
      <c r="J332">
        <v>0</v>
      </c>
      <c r="K332" s="3">
        <v>0</v>
      </c>
      <c r="L332" s="7">
        <v>0</v>
      </c>
      <c r="M332">
        <v>0</v>
      </c>
      <c r="N332" s="7">
        <v>0</v>
      </c>
      <c r="O332" s="5">
        <v>0</v>
      </c>
      <c r="P332" s="3">
        <v>0</v>
      </c>
      <c r="Q332">
        <v>0</v>
      </c>
      <c r="R332">
        <v>0</v>
      </c>
      <c r="S332">
        <v>0</v>
      </c>
      <c r="T332">
        <v>19.597645556245499</v>
      </c>
      <c r="U332">
        <v>10.6</v>
      </c>
      <c r="V332" s="9">
        <v>1.07712417218802</v>
      </c>
      <c r="W332">
        <v>19.597645556245499</v>
      </c>
      <c r="X332">
        <v>10.6</v>
      </c>
      <c r="Y332">
        <v>0.91293078814932804</v>
      </c>
      <c r="Z332">
        <v>0.94277790367414405</v>
      </c>
      <c r="AA332">
        <v>0.76934150755035202</v>
      </c>
      <c r="AB332" s="9">
        <v>1.08</v>
      </c>
      <c r="AC332">
        <v>1.0082232440975301</v>
      </c>
      <c r="AD332">
        <v>0.99468172276423705</v>
      </c>
      <c r="AE332">
        <v>1</v>
      </c>
      <c r="AF332">
        <v>0.84719999999999995</v>
      </c>
      <c r="AG332">
        <v>20.917033192899801</v>
      </c>
      <c r="AH332">
        <v>20.917033192899801</v>
      </c>
      <c r="AI332">
        <v>0</v>
      </c>
      <c r="AJ332">
        <v>3.0064683125076599E-3</v>
      </c>
      <c r="AK332">
        <v>20.917033192899801</v>
      </c>
      <c r="AL332">
        <v>0</v>
      </c>
      <c r="AM332">
        <v>3.0064683125076599E-3</v>
      </c>
      <c r="AN332">
        <v>0</v>
      </c>
      <c r="AO332">
        <v>0</v>
      </c>
      <c r="AP332">
        <v>20.917033192899801</v>
      </c>
    </row>
    <row r="333" spans="1:42" x14ac:dyDescent="0.4">
      <c r="A333" t="s">
        <v>371</v>
      </c>
      <c r="B333">
        <v>4.8999999999999897</v>
      </c>
      <c r="C333">
        <v>2.9524151454601699E-3</v>
      </c>
      <c r="D333">
        <v>0</v>
      </c>
      <c r="E333">
        <v>0</v>
      </c>
      <c r="F333">
        <v>0</v>
      </c>
      <c r="G333" s="5">
        <v>0</v>
      </c>
      <c r="H333" s="5">
        <f t="shared" si="5"/>
        <v>0</v>
      </c>
      <c r="I333" s="3">
        <v>0</v>
      </c>
      <c r="J333">
        <v>0</v>
      </c>
      <c r="K333" s="3">
        <v>0</v>
      </c>
      <c r="L333" s="7">
        <v>0</v>
      </c>
      <c r="M333">
        <v>0</v>
      </c>
      <c r="N333" s="7">
        <v>0</v>
      </c>
      <c r="O333" s="5">
        <v>0</v>
      </c>
      <c r="P333" s="3">
        <v>0</v>
      </c>
      <c r="Q333">
        <v>0</v>
      </c>
      <c r="R333">
        <v>0</v>
      </c>
      <c r="S333">
        <v>0</v>
      </c>
      <c r="T333">
        <v>19.597645556245499</v>
      </c>
      <c r="U333">
        <v>10.6</v>
      </c>
      <c r="V333" s="9">
        <v>1.07712417218802</v>
      </c>
      <c r="W333">
        <v>19.597645556245499</v>
      </c>
      <c r="X333">
        <v>10.6</v>
      </c>
      <c r="Y333">
        <v>0.91293078814932804</v>
      </c>
      <c r="Z333">
        <v>0.94277790367414405</v>
      </c>
      <c r="AA333">
        <v>0.76934150755035202</v>
      </c>
      <c r="AB333" s="9">
        <v>1.08</v>
      </c>
      <c r="AC333">
        <v>1.0082232440975301</v>
      </c>
      <c r="AD333">
        <v>0.99468172276423705</v>
      </c>
      <c r="AE333">
        <v>1</v>
      </c>
      <c r="AF333">
        <v>0.84719999999999995</v>
      </c>
      <c r="AG333">
        <v>19.6723841865421</v>
      </c>
      <c r="AH333">
        <v>19.6723841865421</v>
      </c>
      <c r="AI333">
        <v>0</v>
      </c>
      <c r="AJ333">
        <v>2.9780175729883299E-3</v>
      </c>
      <c r="AK333">
        <v>19.6723841865421</v>
      </c>
      <c r="AL333">
        <v>0</v>
      </c>
      <c r="AM333">
        <v>2.9780175729883299E-3</v>
      </c>
      <c r="AN333">
        <v>0</v>
      </c>
      <c r="AO333">
        <v>0</v>
      </c>
      <c r="AP333">
        <v>19.6723841865421</v>
      </c>
    </row>
    <row r="334" spans="1:42" x14ac:dyDescent="0.4">
      <c r="A334" t="s">
        <v>372</v>
      </c>
      <c r="B334">
        <v>3.7583333333333302</v>
      </c>
      <c r="C334">
        <v>3.0839674024968002E-3</v>
      </c>
      <c r="D334">
        <v>0</v>
      </c>
      <c r="E334">
        <v>0</v>
      </c>
      <c r="F334">
        <v>0</v>
      </c>
      <c r="G334" s="5">
        <v>0</v>
      </c>
      <c r="H334" s="5">
        <f t="shared" si="5"/>
        <v>0</v>
      </c>
      <c r="I334" s="3">
        <v>0</v>
      </c>
      <c r="J334">
        <v>0</v>
      </c>
      <c r="K334" s="3">
        <v>0</v>
      </c>
      <c r="L334" s="7">
        <v>0</v>
      </c>
      <c r="M334">
        <v>0</v>
      </c>
      <c r="N334" s="7">
        <v>0</v>
      </c>
      <c r="O334" s="5">
        <v>0</v>
      </c>
      <c r="P334" s="3">
        <v>0</v>
      </c>
      <c r="Q334">
        <v>0</v>
      </c>
      <c r="R334">
        <v>0</v>
      </c>
      <c r="S334">
        <v>0</v>
      </c>
      <c r="T334">
        <v>19.597645556245499</v>
      </c>
      <c r="U334">
        <v>10.6</v>
      </c>
      <c r="V334" s="9">
        <v>1.07712417218802</v>
      </c>
      <c r="W334">
        <v>19.597645556245499</v>
      </c>
      <c r="X334">
        <v>10.6</v>
      </c>
      <c r="Y334">
        <v>0.91293078814932804</v>
      </c>
      <c r="Z334">
        <v>0.94277790367414405</v>
      </c>
      <c r="AA334">
        <v>0.76934150755035202</v>
      </c>
      <c r="AB334" s="9">
        <v>1.08</v>
      </c>
      <c r="AC334">
        <v>1.0082232440975301</v>
      </c>
      <c r="AD334">
        <v>0.99468172276423705</v>
      </c>
      <c r="AE334">
        <v>1</v>
      </c>
      <c r="AF334">
        <v>0.84719999999999995</v>
      </c>
      <c r="AG334">
        <v>18.613039870935498</v>
      </c>
      <c r="AH334">
        <v>18.613039870935498</v>
      </c>
      <c r="AI334">
        <v>0</v>
      </c>
      <c r="AJ334">
        <v>2.9855780722511101E-3</v>
      </c>
      <c r="AK334">
        <v>18.613039870935498</v>
      </c>
      <c r="AL334">
        <v>0</v>
      </c>
      <c r="AM334">
        <v>2.9855780722511101E-3</v>
      </c>
      <c r="AN334">
        <v>0</v>
      </c>
      <c r="AO334">
        <v>0</v>
      </c>
      <c r="AP334">
        <v>18.613039870935498</v>
      </c>
    </row>
    <row r="335" spans="1:42" x14ac:dyDescent="0.4">
      <c r="A335" t="s">
        <v>373</v>
      </c>
      <c r="B335">
        <v>3.0083333333333302</v>
      </c>
      <c r="C335">
        <v>3.1402397822971502E-3</v>
      </c>
      <c r="D335">
        <v>0</v>
      </c>
      <c r="E335">
        <v>0</v>
      </c>
      <c r="F335">
        <v>0</v>
      </c>
      <c r="G335" s="5">
        <v>0</v>
      </c>
      <c r="H335" s="5">
        <f t="shared" si="5"/>
        <v>0</v>
      </c>
      <c r="I335" s="3">
        <v>0</v>
      </c>
      <c r="J335">
        <v>0</v>
      </c>
      <c r="K335" s="3">
        <v>0</v>
      </c>
      <c r="L335" s="7">
        <v>0</v>
      </c>
      <c r="M335">
        <v>0</v>
      </c>
      <c r="N335" s="7">
        <v>0</v>
      </c>
      <c r="O335" s="5">
        <v>0</v>
      </c>
      <c r="P335" s="3">
        <v>0</v>
      </c>
      <c r="Q335">
        <v>0</v>
      </c>
      <c r="R335">
        <v>0</v>
      </c>
      <c r="S335">
        <v>0</v>
      </c>
      <c r="T335">
        <v>19.597645556245499</v>
      </c>
      <c r="U335">
        <v>10.6</v>
      </c>
      <c r="V335" s="9">
        <v>1.07712417218802</v>
      </c>
      <c r="W335">
        <v>19.597645556245499</v>
      </c>
      <c r="X335">
        <v>10.6</v>
      </c>
      <c r="Y335">
        <v>0.91293078814932804</v>
      </c>
      <c r="Z335">
        <v>0.94277790367414405</v>
      </c>
      <c r="AA335">
        <v>0.76934150755035202</v>
      </c>
      <c r="AB335" s="9">
        <v>1.08</v>
      </c>
      <c r="AC335">
        <v>1.0082232440975301</v>
      </c>
      <c r="AD335">
        <v>0.99468172276423705</v>
      </c>
      <c r="AE335">
        <v>1</v>
      </c>
      <c r="AF335">
        <v>0.84719999999999995</v>
      </c>
      <c r="AG335">
        <v>17.714948649783299</v>
      </c>
      <c r="AH335">
        <v>17.714948649783299</v>
      </c>
      <c r="AI335">
        <v>0</v>
      </c>
      <c r="AJ335">
        <v>3.0400118250024002E-3</v>
      </c>
      <c r="AK335">
        <v>17.714948649783299</v>
      </c>
      <c r="AL335">
        <v>0</v>
      </c>
      <c r="AM335">
        <v>3.0400118250024002E-3</v>
      </c>
      <c r="AN335">
        <v>0</v>
      </c>
      <c r="AO335">
        <v>0</v>
      </c>
      <c r="AP335">
        <v>17.714948649783299</v>
      </c>
    </row>
    <row r="336" spans="1:42" x14ac:dyDescent="0.4">
      <c r="A336" t="s">
        <v>374</v>
      </c>
      <c r="B336">
        <v>2.1583333333333301</v>
      </c>
      <c r="C336">
        <v>3.0710439621967601E-3</v>
      </c>
      <c r="D336">
        <v>0</v>
      </c>
      <c r="E336">
        <v>0</v>
      </c>
      <c r="F336">
        <v>0</v>
      </c>
      <c r="G336" s="5">
        <v>0</v>
      </c>
      <c r="H336" s="5">
        <f t="shared" si="5"/>
        <v>0</v>
      </c>
      <c r="I336" s="3">
        <v>0</v>
      </c>
      <c r="J336">
        <v>0</v>
      </c>
      <c r="K336" s="3">
        <v>0</v>
      </c>
      <c r="L336" s="7">
        <v>0</v>
      </c>
      <c r="M336">
        <v>0</v>
      </c>
      <c r="N336" s="7">
        <v>0</v>
      </c>
      <c r="O336" s="5">
        <v>0</v>
      </c>
      <c r="P336" s="3">
        <v>0</v>
      </c>
      <c r="Q336">
        <v>0</v>
      </c>
      <c r="R336">
        <v>0</v>
      </c>
      <c r="S336">
        <v>0</v>
      </c>
      <c r="T336">
        <v>19.597645556245499</v>
      </c>
      <c r="U336">
        <v>10.6</v>
      </c>
      <c r="V336" s="9">
        <v>1.07712417218802</v>
      </c>
      <c r="W336">
        <v>19.597645556245499</v>
      </c>
      <c r="X336">
        <v>10.6</v>
      </c>
      <c r="Y336">
        <v>0.91293078814932804</v>
      </c>
      <c r="Z336">
        <v>0.94277790367414405</v>
      </c>
      <c r="AA336">
        <v>0.76934150755035202</v>
      </c>
      <c r="AB336" s="9">
        <v>1.08</v>
      </c>
      <c r="AC336">
        <v>1.0082232440975301</v>
      </c>
      <c r="AD336">
        <v>0.99468172276423705</v>
      </c>
      <c r="AE336">
        <v>1</v>
      </c>
      <c r="AF336">
        <v>0.84719999999999995</v>
      </c>
      <c r="AG336">
        <v>16.8961133695095</v>
      </c>
      <c r="AH336">
        <v>16.8961133695095</v>
      </c>
      <c r="AI336">
        <v>0</v>
      </c>
      <c r="AJ336">
        <v>3.0732540170534698E-3</v>
      </c>
      <c r="AK336">
        <v>16.8961133695095</v>
      </c>
      <c r="AL336">
        <v>0</v>
      </c>
      <c r="AM336">
        <v>3.0732540170534698E-3</v>
      </c>
      <c r="AN336">
        <v>0</v>
      </c>
      <c r="AO336">
        <v>0</v>
      </c>
      <c r="AP336">
        <v>16.8961133695095</v>
      </c>
    </row>
    <row r="337" spans="1:42" x14ac:dyDescent="0.4">
      <c r="A337" t="s">
        <v>375</v>
      </c>
      <c r="B337">
        <v>1.05833333333333</v>
      </c>
      <c r="C337">
        <v>2.9615223064448299E-3</v>
      </c>
      <c r="D337">
        <v>0</v>
      </c>
      <c r="E337">
        <v>0</v>
      </c>
      <c r="F337">
        <v>0</v>
      </c>
      <c r="G337" s="5">
        <v>0</v>
      </c>
      <c r="H337" s="5">
        <f t="shared" si="5"/>
        <v>0</v>
      </c>
      <c r="I337" s="3">
        <v>0</v>
      </c>
      <c r="J337">
        <v>0</v>
      </c>
      <c r="K337" s="3">
        <v>0</v>
      </c>
      <c r="L337" s="7">
        <v>0</v>
      </c>
      <c r="M337">
        <v>0</v>
      </c>
      <c r="N337" s="7">
        <v>0</v>
      </c>
      <c r="O337" s="5">
        <v>0</v>
      </c>
      <c r="P337" s="3">
        <v>0</v>
      </c>
      <c r="Q337">
        <v>0</v>
      </c>
      <c r="R337">
        <v>0</v>
      </c>
      <c r="S337">
        <v>0</v>
      </c>
      <c r="T337">
        <v>19.597645556245499</v>
      </c>
      <c r="U337">
        <v>10.6</v>
      </c>
      <c r="V337" s="9">
        <v>1.07712417218802</v>
      </c>
      <c r="W337">
        <v>19.597645556245499</v>
      </c>
      <c r="X337">
        <v>10.6</v>
      </c>
      <c r="Y337">
        <v>0.91293078814932804</v>
      </c>
      <c r="Z337">
        <v>0.94277790367414405</v>
      </c>
      <c r="AA337">
        <v>0.76934150755035202</v>
      </c>
      <c r="AB337" s="9">
        <v>1.08</v>
      </c>
      <c r="AC337">
        <v>1.0082232440975301</v>
      </c>
      <c r="AD337">
        <v>0.99468172276423705</v>
      </c>
      <c r="AE337">
        <v>1</v>
      </c>
      <c r="AF337">
        <v>0.84719999999999995</v>
      </c>
      <c r="AG337">
        <v>16.133943808236801</v>
      </c>
      <c r="AH337">
        <v>16.133943808236801</v>
      </c>
      <c r="AI337">
        <v>0</v>
      </c>
      <c r="AJ337">
        <v>3.0555794334687601E-3</v>
      </c>
      <c r="AK337">
        <v>16.133943808236801</v>
      </c>
      <c r="AL337">
        <v>0</v>
      </c>
      <c r="AM337">
        <v>3.0555794334687601E-3</v>
      </c>
      <c r="AN337">
        <v>0</v>
      </c>
      <c r="AO337">
        <v>0</v>
      </c>
      <c r="AP337">
        <v>16.133943808236801</v>
      </c>
    </row>
    <row r="338" spans="1:42" x14ac:dyDescent="0.4">
      <c r="A338" t="s">
        <v>376</v>
      </c>
      <c r="B338">
        <v>0.25</v>
      </c>
      <c r="C338">
        <v>2.8872481012998702E-3</v>
      </c>
      <c r="D338">
        <v>0</v>
      </c>
      <c r="E338">
        <v>0</v>
      </c>
      <c r="F338">
        <v>0</v>
      </c>
      <c r="G338" s="5">
        <v>0</v>
      </c>
      <c r="H338" s="5">
        <f t="shared" si="5"/>
        <v>0</v>
      </c>
      <c r="I338" s="3">
        <v>0</v>
      </c>
      <c r="J338">
        <v>0</v>
      </c>
      <c r="K338" s="3">
        <v>0</v>
      </c>
      <c r="L338" s="7">
        <v>0</v>
      </c>
      <c r="M338">
        <v>0</v>
      </c>
      <c r="N338" s="7">
        <v>0</v>
      </c>
      <c r="O338" s="5">
        <v>0</v>
      </c>
      <c r="P338" s="3">
        <v>0</v>
      </c>
      <c r="Q338">
        <v>0</v>
      </c>
      <c r="R338">
        <v>0</v>
      </c>
      <c r="S338">
        <v>0</v>
      </c>
      <c r="T338">
        <v>19.597645556245499</v>
      </c>
      <c r="U338">
        <v>10.6</v>
      </c>
      <c r="V338" s="9">
        <v>1.07712417218802</v>
      </c>
      <c r="W338">
        <v>19.597645556245499</v>
      </c>
      <c r="X338">
        <v>10.6</v>
      </c>
      <c r="Y338">
        <v>0.91293078814932804</v>
      </c>
      <c r="Z338">
        <v>0.94277790367414405</v>
      </c>
      <c r="AA338">
        <v>0.76934150755035202</v>
      </c>
      <c r="AB338" s="9">
        <v>1.08</v>
      </c>
      <c r="AC338">
        <v>1.0082232440975301</v>
      </c>
      <c r="AD338">
        <v>0.99468172276423705</v>
      </c>
      <c r="AE338">
        <v>1</v>
      </c>
      <c r="AF338">
        <v>0.84719999999999995</v>
      </c>
      <c r="AG338">
        <v>15.390630247748501</v>
      </c>
      <c r="AH338">
        <v>15.390630247748501</v>
      </c>
      <c r="AI338">
        <v>0</v>
      </c>
      <c r="AJ338">
        <v>3.00357883185384E-3</v>
      </c>
      <c r="AK338">
        <v>15.390630247748501</v>
      </c>
      <c r="AL338">
        <v>0</v>
      </c>
      <c r="AM338">
        <v>3.00357883185384E-3</v>
      </c>
      <c r="AN338">
        <v>0</v>
      </c>
      <c r="AO338">
        <v>0</v>
      </c>
      <c r="AP338">
        <v>15.390630247748501</v>
      </c>
    </row>
    <row r="339" spans="1:42" x14ac:dyDescent="0.4">
      <c r="A339" t="s">
        <v>377</v>
      </c>
      <c r="B339">
        <v>0.35</v>
      </c>
      <c r="C339">
        <v>2.9663897055664801E-3</v>
      </c>
      <c r="D339">
        <v>0</v>
      </c>
      <c r="E339">
        <v>0</v>
      </c>
      <c r="F339">
        <v>0</v>
      </c>
      <c r="G339" s="5">
        <v>0</v>
      </c>
      <c r="H339" s="5">
        <f t="shared" si="5"/>
        <v>0</v>
      </c>
      <c r="I339" s="3">
        <v>0</v>
      </c>
      <c r="J339">
        <v>0</v>
      </c>
      <c r="K339" s="3">
        <v>0</v>
      </c>
      <c r="L339" s="7">
        <v>0</v>
      </c>
      <c r="M339">
        <v>0</v>
      </c>
      <c r="N339" s="7">
        <v>0</v>
      </c>
      <c r="O339" s="5">
        <v>0</v>
      </c>
      <c r="P339" s="3">
        <v>0</v>
      </c>
      <c r="Q339">
        <v>0</v>
      </c>
      <c r="R339">
        <v>0</v>
      </c>
      <c r="S339">
        <v>0</v>
      </c>
      <c r="T339">
        <v>19.597645556245499</v>
      </c>
      <c r="U339">
        <v>10.6</v>
      </c>
      <c r="V339" s="9">
        <v>1.07712417218802</v>
      </c>
      <c r="W339">
        <v>19.597645556245499</v>
      </c>
      <c r="X339">
        <v>10.6</v>
      </c>
      <c r="Y339">
        <v>0.91293078814932804</v>
      </c>
      <c r="Z339">
        <v>0.94277790367414405</v>
      </c>
      <c r="AA339">
        <v>0.76934150755035202</v>
      </c>
      <c r="AB339" s="9">
        <v>1.08</v>
      </c>
      <c r="AC339">
        <v>1.0082232440975301</v>
      </c>
      <c r="AD339">
        <v>0.99468172276423705</v>
      </c>
      <c r="AE339">
        <v>1</v>
      </c>
      <c r="AF339">
        <v>0.84719999999999995</v>
      </c>
      <c r="AG339">
        <v>14.7132651677942</v>
      </c>
      <c r="AH339">
        <v>14.7132651677942</v>
      </c>
      <c r="AI339">
        <v>0</v>
      </c>
      <c r="AJ339">
        <v>2.96127305248302E-3</v>
      </c>
      <c r="AK339">
        <v>14.7132651677942</v>
      </c>
      <c r="AL339">
        <v>0</v>
      </c>
      <c r="AM339">
        <v>2.96127305248302E-3</v>
      </c>
      <c r="AN339">
        <v>0</v>
      </c>
      <c r="AO339">
        <v>0</v>
      </c>
      <c r="AP339">
        <v>14.7132651677942</v>
      </c>
    </row>
    <row r="340" spans="1:42" x14ac:dyDescent="0.4">
      <c r="A340" t="s">
        <v>378</v>
      </c>
      <c r="B340">
        <v>0.6</v>
      </c>
      <c r="C340">
        <v>2.96988401790256E-3</v>
      </c>
      <c r="D340">
        <v>0</v>
      </c>
      <c r="E340">
        <v>0</v>
      </c>
      <c r="F340">
        <v>0</v>
      </c>
      <c r="G340" s="5">
        <v>0</v>
      </c>
      <c r="H340" s="5">
        <f t="shared" si="5"/>
        <v>0</v>
      </c>
      <c r="I340" s="3">
        <v>0</v>
      </c>
      <c r="J340">
        <v>0</v>
      </c>
      <c r="K340" s="3">
        <v>0</v>
      </c>
      <c r="L340" s="7">
        <v>0</v>
      </c>
      <c r="M340">
        <v>0</v>
      </c>
      <c r="N340" s="7">
        <v>0</v>
      </c>
      <c r="O340" s="5">
        <v>0</v>
      </c>
      <c r="P340" s="3">
        <v>0</v>
      </c>
      <c r="Q340">
        <v>0</v>
      </c>
      <c r="R340">
        <v>0</v>
      </c>
      <c r="S340">
        <v>0</v>
      </c>
      <c r="T340">
        <v>19.597645556245499</v>
      </c>
      <c r="U340">
        <v>10.6</v>
      </c>
      <c r="V340" s="9">
        <v>1.07712417218802</v>
      </c>
      <c r="W340">
        <v>19.597645556245499</v>
      </c>
      <c r="X340">
        <v>10.6</v>
      </c>
      <c r="Y340">
        <v>0.91293078814932804</v>
      </c>
      <c r="Z340">
        <v>0.94277790367414405</v>
      </c>
      <c r="AA340">
        <v>0.76934150755035202</v>
      </c>
      <c r="AB340" s="9">
        <v>1.08</v>
      </c>
      <c r="AC340">
        <v>1.0082232440975301</v>
      </c>
      <c r="AD340">
        <v>0.99468172276423705</v>
      </c>
      <c r="AE340">
        <v>1</v>
      </c>
      <c r="AF340">
        <v>0.84719999999999995</v>
      </c>
      <c r="AG340">
        <v>14.1427982763102</v>
      </c>
      <c r="AH340">
        <v>14.1427982763102</v>
      </c>
      <c r="AI340">
        <v>0</v>
      </c>
      <c r="AJ340">
        <v>2.9727278209054301E-3</v>
      </c>
      <c r="AK340">
        <v>14.1427982763102</v>
      </c>
      <c r="AL340">
        <v>0</v>
      </c>
      <c r="AM340">
        <v>2.9727278209054301E-3</v>
      </c>
      <c r="AN340">
        <v>0</v>
      </c>
      <c r="AO340">
        <v>0</v>
      </c>
      <c r="AP340">
        <v>14.1427982763102</v>
      </c>
    </row>
    <row r="341" spans="1:42" x14ac:dyDescent="0.4">
      <c r="A341" t="s">
        <v>379</v>
      </c>
      <c r="B341">
        <v>1.24166666666666</v>
      </c>
      <c r="C341">
        <v>2.9132253403929601E-3</v>
      </c>
      <c r="D341">
        <v>0</v>
      </c>
      <c r="E341">
        <v>0</v>
      </c>
      <c r="F341">
        <v>0</v>
      </c>
      <c r="G341" s="5">
        <v>0</v>
      </c>
      <c r="H341" s="5">
        <f t="shared" si="5"/>
        <v>0</v>
      </c>
      <c r="I341" s="3">
        <v>0</v>
      </c>
      <c r="J341">
        <v>0</v>
      </c>
      <c r="K341" s="3">
        <v>0</v>
      </c>
      <c r="L341" s="7">
        <v>0</v>
      </c>
      <c r="M341">
        <v>0</v>
      </c>
      <c r="N341" s="7">
        <v>0</v>
      </c>
      <c r="O341" s="5">
        <v>0</v>
      </c>
      <c r="P341" s="3">
        <v>0</v>
      </c>
      <c r="Q341">
        <v>0</v>
      </c>
      <c r="R341">
        <v>0</v>
      </c>
      <c r="S341">
        <v>0</v>
      </c>
      <c r="T341">
        <v>19.597645556245499</v>
      </c>
      <c r="U341">
        <v>10.6</v>
      </c>
      <c r="V341" s="9">
        <v>1.07712417218802</v>
      </c>
      <c r="W341">
        <v>19.597645556245499</v>
      </c>
      <c r="X341">
        <v>10.6</v>
      </c>
      <c r="Y341">
        <v>0.91293078814932804</v>
      </c>
      <c r="Z341">
        <v>0.94277790367414405</v>
      </c>
      <c r="AA341">
        <v>0.76934150755035202</v>
      </c>
      <c r="AB341" s="9">
        <v>1.08</v>
      </c>
      <c r="AC341">
        <v>1.0082232440975301</v>
      </c>
      <c r="AD341">
        <v>0.99468172276423705</v>
      </c>
      <c r="AE341">
        <v>1</v>
      </c>
      <c r="AF341">
        <v>0.84719999999999995</v>
      </c>
      <c r="AG341">
        <v>13.595182999015</v>
      </c>
      <c r="AH341">
        <v>13.595182999015</v>
      </c>
      <c r="AI341">
        <v>0</v>
      </c>
      <c r="AJ341">
        <v>2.95997035043816E-3</v>
      </c>
      <c r="AK341">
        <v>13.595182999015</v>
      </c>
      <c r="AL341">
        <v>0</v>
      </c>
      <c r="AM341">
        <v>2.95997035043816E-3</v>
      </c>
      <c r="AN341">
        <v>0</v>
      </c>
      <c r="AO341">
        <v>0</v>
      </c>
      <c r="AP341">
        <v>13.595182999015</v>
      </c>
    </row>
    <row r="342" spans="1:42" x14ac:dyDescent="0.4">
      <c r="A342" t="s">
        <v>380</v>
      </c>
      <c r="B342">
        <v>1.35</v>
      </c>
      <c r="C342">
        <v>2.9062049187046001E-3</v>
      </c>
      <c r="D342">
        <v>0</v>
      </c>
      <c r="E342">
        <v>0</v>
      </c>
      <c r="F342">
        <v>0</v>
      </c>
      <c r="G342" s="5">
        <v>0</v>
      </c>
      <c r="H342" s="5">
        <f t="shared" si="5"/>
        <v>0</v>
      </c>
      <c r="I342" s="3">
        <v>0</v>
      </c>
      <c r="J342">
        <v>0</v>
      </c>
      <c r="K342" s="3">
        <v>0</v>
      </c>
      <c r="L342" s="7">
        <v>0</v>
      </c>
      <c r="M342">
        <v>0</v>
      </c>
      <c r="N342" s="7">
        <v>0</v>
      </c>
      <c r="O342" s="5">
        <v>0</v>
      </c>
      <c r="P342" s="3">
        <v>0</v>
      </c>
      <c r="Q342">
        <v>0</v>
      </c>
      <c r="R342">
        <v>0</v>
      </c>
      <c r="S342">
        <v>0</v>
      </c>
      <c r="T342">
        <v>19.597645556245499</v>
      </c>
      <c r="U342">
        <v>10.6</v>
      </c>
      <c r="V342" s="9">
        <v>1.07712417218802</v>
      </c>
      <c r="W342">
        <v>19.597645556245499</v>
      </c>
      <c r="X342">
        <v>10.6</v>
      </c>
      <c r="Y342">
        <v>0.91293078814932804</v>
      </c>
      <c r="Z342">
        <v>0.94277790367414405</v>
      </c>
      <c r="AA342">
        <v>0.76934150755035202</v>
      </c>
      <c r="AB342" s="9">
        <v>1.08</v>
      </c>
      <c r="AC342">
        <v>1.0082232440975301</v>
      </c>
      <c r="AD342">
        <v>0.99468172276423705</v>
      </c>
      <c r="AE342">
        <v>1</v>
      </c>
      <c r="AF342">
        <v>0.84719999999999995</v>
      </c>
      <c r="AG342">
        <v>13.0562813491046</v>
      </c>
      <c r="AH342">
        <v>13.0562813491046</v>
      </c>
      <c r="AI342">
        <v>0</v>
      </c>
      <c r="AJ342">
        <v>2.9392250328273799E-3</v>
      </c>
      <c r="AK342">
        <v>13.0562813491046</v>
      </c>
      <c r="AL342">
        <v>0</v>
      </c>
      <c r="AM342">
        <v>2.9392250328273799E-3</v>
      </c>
      <c r="AN342">
        <v>0</v>
      </c>
      <c r="AO342">
        <v>0</v>
      </c>
      <c r="AP342">
        <v>13.0562813491046</v>
      </c>
    </row>
    <row r="343" spans="1:42" x14ac:dyDescent="0.4">
      <c r="A343" t="s">
        <v>381</v>
      </c>
      <c r="B343">
        <v>1.74166666666666</v>
      </c>
      <c r="C343">
        <v>3.0449786653941801E-3</v>
      </c>
      <c r="D343">
        <v>0</v>
      </c>
      <c r="E343">
        <v>0</v>
      </c>
      <c r="F343">
        <v>0</v>
      </c>
      <c r="G343" s="5">
        <v>0</v>
      </c>
      <c r="H343" s="5">
        <f t="shared" si="5"/>
        <v>0</v>
      </c>
      <c r="I343" s="3">
        <v>0</v>
      </c>
      <c r="J343">
        <v>0</v>
      </c>
      <c r="K343" s="3">
        <v>0</v>
      </c>
      <c r="L343" s="7">
        <v>0</v>
      </c>
      <c r="M343">
        <v>0</v>
      </c>
      <c r="N343" s="7">
        <v>0</v>
      </c>
      <c r="O343" s="5">
        <v>0</v>
      </c>
      <c r="P343" s="3">
        <v>0</v>
      </c>
      <c r="Q343">
        <v>0</v>
      </c>
      <c r="R343">
        <v>0</v>
      </c>
      <c r="S343">
        <v>0</v>
      </c>
      <c r="T343">
        <v>19.597645556245499</v>
      </c>
      <c r="U343">
        <v>10.6</v>
      </c>
      <c r="V343" s="9">
        <v>1.07712417218802</v>
      </c>
      <c r="W343">
        <v>19.597645556245499</v>
      </c>
      <c r="X343">
        <v>10.6</v>
      </c>
      <c r="Y343">
        <v>0.91293078814932804</v>
      </c>
      <c r="Z343">
        <v>0.94277790367414405</v>
      </c>
      <c r="AA343">
        <v>0.76934150755035202</v>
      </c>
      <c r="AB343" s="9">
        <v>1.08</v>
      </c>
      <c r="AC343">
        <v>1.0082232440975301</v>
      </c>
      <c r="AD343">
        <v>0.99468172276423705</v>
      </c>
      <c r="AE343">
        <v>1</v>
      </c>
      <c r="AF343">
        <v>0.84719999999999995</v>
      </c>
      <c r="AG343">
        <v>12.518720599468301</v>
      </c>
      <c r="AH343">
        <v>12.518720599468301</v>
      </c>
      <c r="AI343">
        <v>0</v>
      </c>
      <c r="AJ343">
        <v>2.93965443698659E-3</v>
      </c>
      <c r="AK343">
        <v>12.518720599468301</v>
      </c>
      <c r="AL343">
        <v>0</v>
      </c>
      <c r="AM343">
        <v>2.93965443698659E-3</v>
      </c>
      <c r="AN343">
        <v>0</v>
      </c>
      <c r="AO343">
        <v>0</v>
      </c>
      <c r="AP343">
        <v>12.518720599468301</v>
      </c>
    </row>
    <row r="344" spans="1:42" x14ac:dyDescent="0.4">
      <c r="A344" t="s">
        <v>382</v>
      </c>
      <c r="B344">
        <v>2.5499999999999998</v>
      </c>
      <c r="C344">
        <v>3.2262596721365599E-3</v>
      </c>
      <c r="D344">
        <v>0</v>
      </c>
      <c r="E344">
        <v>0</v>
      </c>
      <c r="F344">
        <v>0</v>
      </c>
      <c r="G344" s="5">
        <v>0</v>
      </c>
      <c r="H344" s="5">
        <f t="shared" si="5"/>
        <v>0</v>
      </c>
      <c r="I344" s="3">
        <v>0</v>
      </c>
      <c r="J344">
        <v>0</v>
      </c>
      <c r="K344" s="3">
        <v>0</v>
      </c>
      <c r="L344" s="7">
        <v>0</v>
      </c>
      <c r="M344">
        <v>0</v>
      </c>
      <c r="N344" s="7">
        <v>0</v>
      </c>
      <c r="O344" s="5">
        <v>0</v>
      </c>
      <c r="P344" s="3">
        <v>0</v>
      </c>
      <c r="Q344">
        <v>0</v>
      </c>
      <c r="R344">
        <v>0</v>
      </c>
      <c r="S344">
        <v>0</v>
      </c>
      <c r="T344">
        <v>19.597645556245499</v>
      </c>
      <c r="U344">
        <v>10.6</v>
      </c>
      <c r="V344" s="9">
        <v>1.07712417218802</v>
      </c>
      <c r="W344">
        <v>19.597645556245499</v>
      </c>
      <c r="X344">
        <v>10.6</v>
      </c>
      <c r="Y344">
        <v>0.91293078814932804</v>
      </c>
      <c r="Z344">
        <v>0.94277790367414405</v>
      </c>
      <c r="AA344">
        <v>0.76934150755035202</v>
      </c>
      <c r="AB344" s="9">
        <v>1.08</v>
      </c>
      <c r="AC344">
        <v>1.0082232440975301</v>
      </c>
      <c r="AD344">
        <v>0.99468172276423705</v>
      </c>
      <c r="AE344">
        <v>1</v>
      </c>
      <c r="AF344">
        <v>0.84719999999999995</v>
      </c>
      <c r="AG344">
        <v>12.1413011691146</v>
      </c>
      <c r="AH344">
        <v>12.1413011691146</v>
      </c>
      <c r="AI344">
        <v>0</v>
      </c>
      <c r="AJ344">
        <v>3.01284724862239E-3</v>
      </c>
      <c r="AK344">
        <v>12.1413011691146</v>
      </c>
      <c r="AL344">
        <v>0</v>
      </c>
      <c r="AM344">
        <v>3.01284724862239E-3</v>
      </c>
      <c r="AN344">
        <v>0</v>
      </c>
      <c r="AO344">
        <v>0</v>
      </c>
      <c r="AP344">
        <v>12.1413011691146</v>
      </c>
    </row>
    <row r="345" spans="1:42" x14ac:dyDescent="0.4">
      <c r="A345" t="s">
        <v>383</v>
      </c>
      <c r="B345">
        <v>3.7333333333333298</v>
      </c>
      <c r="C345">
        <v>3.4514242420521598E-3</v>
      </c>
      <c r="D345">
        <v>8.0481058355015497E-3</v>
      </c>
      <c r="E345">
        <v>9963697.7423856594</v>
      </c>
      <c r="F345">
        <v>33419283.746937301</v>
      </c>
      <c r="G345" s="5">
        <v>9283.1343741492692</v>
      </c>
      <c r="H345" s="5">
        <f t="shared" si="5"/>
        <v>8761.1126510269314</v>
      </c>
      <c r="I345" s="3">
        <v>0.95636708171276397</v>
      </c>
      <c r="J345">
        <v>2767.6938173293502</v>
      </c>
      <c r="K345" s="3">
        <v>0.95636708171276397</v>
      </c>
      <c r="L345" s="7">
        <v>0</v>
      </c>
      <c r="M345">
        <v>0</v>
      </c>
      <c r="N345" s="7">
        <v>8.7265836574470494</v>
      </c>
      <c r="O345" s="5">
        <v>31415.7011668093</v>
      </c>
      <c r="P345" s="3">
        <v>0.95636708171276397</v>
      </c>
      <c r="Q345">
        <v>1038.01362273415</v>
      </c>
      <c r="R345">
        <v>0</v>
      </c>
      <c r="S345">
        <v>6.5982873013147397E-2</v>
      </c>
      <c r="T345">
        <v>16.226900982543899</v>
      </c>
      <c r="U345">
        <v>3.7333333333333298</v>
      </c>
      <c r="V345" s="9">
        <v>0.98861966968242898</v>
      </c>
      <c r="W345">
        <v>16.226900982543899</v>
      </c>
      <c r="X345">
        <v>3.7333333333333298</v>
      </c>
      <c r="Y345">
        <v>0.94049412834420598</v>
      </c>
      <c r="Z345">
        <v>0.94277790367414405</v>
      </c>
      <c r="AA345">
        <v>0.76934150755035202</v>
      </c>
      <c r="AB345" s="9">
        <v>1.0717811766698</v>
      </c>
      <c r="AC345">
        <v>1.0082232440975301</v>
      </c>
      <c r="AD345">
        <v>0.99468172276423705</v>
      </c>
      <c r="AE345">
        <v>1</v>
      </c>
      <c r="AF345">
        <v>0.86275465081573399</v>
      </c>
      <c r="AG345">
        <v>29.2807174762819</v>
      </c>
      <c r="AH345">
        <v>16.226900982543899</v>
      </c>
      <c r="AI345">
        <v>0.78222098330836498</v>
      </c>
      <c r="AJ345">
        <v>3.2114301844688E-3</v>
      </c>
      <c r="AK345">
        <v>27.967703873748299</v>
      </c>
      <c r="AL345">
        <v>0.78222098330836498</v>
      </c>
      <c r="AM345">
        <v>3.2114301844688E-3</v>
      </c>
      <c r="AN345">
        <v>0.66521913099999896</v>
      </c>
      <c r="AO345">
        <v>0.68222076672086196</v>
      </c>
      <c r="AP345">
        <v>29.2807174762819</v>
      </c>
    </row>
    <row r="346" spans="1:42" x14ac:dyDescent="0.4">
      <c r="A346" t="s">
        <v>384</v>
      </c>
      <c r="B346">
        <v>7.3166666666666602</v>
      </c>
      <c r="C346">
        <v>3.7612435874982701E-3</v>
      </c>
      <c r="D346">
        <v>0</v>
      </c>
      <c r="E346">
        <v>6717614.0470624296</v>
      </c>
      <c r="F346">
        <v>24157420.218607798</v>
      </c>
      <c r="G346" s="5">
        <v>6710.3945051688497</v>
      </c>
      <c r="H346" s="5">
        <f t="shared" si="5"/>
        <v>6026.9493583993481</v>
      </c>
      <c r="I346" s="3">
        <v>0.96687021254267902</v>
      </c>
      <c r="J346">
        <v>1866.00390196178</v>
      </c>
      <c r="K346" s="3">
        <v>0.96687021254267902</v>
      </c>
      <c r="L346" s="7">
        <v>0</v>
      </c>
      <c r="M346">
        <v>0</v>
      </c>
      <c r="N346" s="7">
        <v>6.6259574914641197</v>
      </c>
      <c r="O346" s="5">
        <v>23853.446969270801</v>
      </c>
      <c r="P346" s="3">
        <v>0.96687021254267902</v>
      </c>
      <c r="Q346">
        <v>0</v>
      </c>
      <c r="R346">
        <v>0</v>
      </c>
      <c r="S346">
        <v>0</v>
      </c>
      <c r="T346">
        <v>17.2203061349399</v>
      </c>
      <c r="U346">
        <v>7.3166666666666602</v>
      </c>
      <c r="V346" s="9">
        <v>1.03092424973965</v>
      </c>
      <c r="W346">
        <v>17.2203061349399</v>
      </c>
      <c r="X346">
        <v>7.3166666666666602</v>
      </c>
      <c r="Y346">
        <v>0.90114346406631696</v>
      </c>
      <c r="Z346">
        <v>0.94277790367414405</v>
      </c>
      <c r="AA346">
        <v>0.76934150755035202</v>
      </c>
      <c r="AB346" s="9">
        <v>1.08</v>
      </c>
      <c r="AC346">
        <v>1.0082232440975301</v>
      </c>
      <c r="AD346">
        <v>0.99468172276423705</v>
      </c>
      <c r="AE346">
        <v>1</v>
      </c>
      <c r="AF346">
        <v>0.84719999999999995</v>
      </c>
      <c r="AG346">
        <v>25.703687984841299</v>
      </c>
      <c r="AH346">
        <v>17.2203061349399</v>
      </c>
      <c r="AI346">
        <v>0.78222098330836498</v>
      </c>
      <c r="AJ346">
        <v>3.44600566915204E-3</v>
      </c>
      <c r="AK346">
        <v>25.703687984841299</v>
      </c>
      <c r="AL346">
        <v>0.78222098330836498</v>
      </c>
      <c r="AM346">
        <v>3.44600566915204E-3</v>
      </c>
      <c r="AN346">
        <v>0.66521913099999896</v>
      </c>
      <c r="AO346">
        <v>0.67734513019589004</v>
      </c>
      <c r="AP346">
        <v>25.703687984841299</v>
      </c>
    </row>
    <row r="347" spans="1:42" x14ac:dyDescent="0.4">
      <c r="A347" t="s">
        <v>385</v>
      </c>
      <c r="B347">
        <v>11.033333333333299</v>
      </c>
      <c r="C347">
        <v>3.9603752857446904E-3</v>
      </c>
      <c r="D347">
        <v>0</v>
      </c>
      <c r="E347">
        <v>3875711.0771646299</v>
      </c>
      <c r="F347">
        <v>14302801.1709371</v>
      </c>
      <c r="G347" s="5">
        <v>3973.0003252603101</v>
      </c>
      <c r="H347" s="5">
        <f t="shared" si="5"/>
        <v>3418.3816163817128</v>
      </c>
      <c r="I347" s="3">
        <v>0.60881954615101896</v>
      </c>
      <c r="J347">
        <v>1076.5864103235101</v>
      </c>
      <c r="K347" s="3">
        <v>0.60881954615101896</v>
      </c>
      <c r="L347" s="7">
        <v>0</v>
      </c>
      <c r="M347">
        <v>0</v>
      </c>
      <c r="N347" s="7">
        <v>7.1506490375544196</v>
      </c>
      <c r="O347" s="5">
        <v>25742.3365351959</v>
      </c>
      <c r="P347" s="3">
        <v>0.60881954615101896</v>
      </c>
      <c r="Q347">
        <v>0</v>
      </c>
      <c r="R347">
        <v>0</v>
      </c>
      <c r="S347">
        <v>0</v>
      </c>
      <c r="T347">
        <v>17.744801591542</v>
      </c>
      <c r="U347">
        <v>11.033333333333299</v>
      </c>
      <c r="V347" s="9">
        <v>1.0761536942632199</v>
      </c>
      <c r="W347">
        <v>17.744801591542</v>
      </c>
      <c r="X347">
        <v>11.033333333333299</v>
      </c>
      <c r="Y347">
        <v>0.87927246853582897</v>
      </c>
      <c r="Z347">
        <v>0.94277790367414405</v>
      </c>
      <c r="AA347">
        <v>0.76934150755035202</v>
      </c>
      <c r="AB347" s="9">
        <v>1.08</v>
      </c>
      <c r="AC347">
        <v>1.0082232440975301</v>
      </c>
      <c r="AD347">
        <v>0.99468172276423705</v>
      </c>
      <c r="AE347">
        <v>1</v>
      </c>
      <c r="AF347">
        <v>0.84719999999999995</v>
      </c>
      <c r="AG347">
        <v>22.765326142837601</v>
      </c>
      <c r="AH347">
        <v>17.744801591542</v>
      </c>
      <c r="AI347">
        <v>0.78222098330836498</v>
      </c>
      <c r="AJ347">
        <v>3.6872965339078802E-3</v>
      </c>
      <c r="AK347">
        <v>22.765326142837601</v>
      </c>
      <c r="AL347">
        <v>0.78222098330836498</v>
      </c>
      <c r="AM347">
        <v>3.6872965339078802E-3</v>
      </c>
      <c r="AN347">
        <v>0.66521913099999896</v>
      </c>
      <c r="AO347">
        <v>0.67133689964976695</v>
      </c>
      <c r="AP347">
        <v>22.765326142837601</v>
      </c>
    </row>
    <row r="348" spans="1:42" x14ac:dyDescent="0.4">
      <c r="A348" t="s">
        <v>386</v>
      </c>
      <c r="B348">
        <v>14.1833333333333</v>
      </c>
      <c r="C348">
        <v>3.9749157323668901E-3</v>
      </c>
      <c r="D348">
        <v>0</v>
      </c>
      <c r="E348">
        <v>1399386.07965102</v>
      </c>
      <c r="F348">
        <v>5150796.3053098796</v>
      </c>
      <c r="G348" s="5">
        <v>1430.7767514749601</v>
      </c>
      <c r="H348" s="5">
        <f t="shared" si="5"/>
        <v>1186.2782232974046</v>
      </c>
      <c r="I348" s="3">
        <v>0.21207887790649901</v>
      </c>
      <c r="J348">
        <v>388.71835545861899</v>
      </c>
      <c r="K348" s="3">
        <v>0.21207887790649901</v>
      </c>
      <c r="L348" s="7">
        <v>0</v>
      </c>
      <c r="M348">
        <v>0</v>
      </c>
      <c r="N348" s="7">
        <v>0</v>
      </c>
      <c r="O348" s="5">
        <v>0</v>
      </c>
      <c r="P348" s="3">
        <v>0.21207887790649901</v>
      </c>
      <c r="Q348">
        <v>0</v>
      </c>
      <c r="R348">
        <v>0</v>
      </c>
      <c r="S348">
        <v>0</v>
      </c>
      <c r="T348">
        <v>18.1884204473381</v>
      </c>
      <c r="U348">
        <v>14.1833333333333</v>
      </c>
      <c r="V348" s="9">
        <v>1.1167644001087</v>
      </c>
      <c r="W348">
        <v>18.1884204473381</v>
      </c>
      <c r="X348">
        <v>14.1833333333333</v>
      </c>
      <c r="Y348">
        <v>0.88375468070413299</v>
      </c>
      <c r="Z348">
        <v>0.94277790367414405</v>
      </c>
      <c r="AA348">
        <v>0.76934150755035202</v>
      </c>
      <c r="AB348" s="9">
        <v>1.08</v>
      </c>
      <c r="AC348">
        <v>1.0082232440975301</v>
      </c>
      <c r="AD348">
        <v>0.99468172276423705</v>
      </c>
      <c r="AE348">
        <v>1</v>
      </c>
      <c r="AF348">
        <v>0.84719999999999995</v>
      </c>
      <c r="AG348">
        <v>19.9958963880647</v>
      </c>
      <c r="AH348">
        <v>18.1884204473381</v>
      </c>
      <c r="AI348">
        <v>0.78222098330836498</v>
      </c>
      <c r="AJ348">
        <v>3.8503195471316599E-3</v>
      </c>
      <c r="AK348">
        <v>19.9958963880647</v>
      </c>
      <c r="AL348">
        <v>0.78222098330836498</v>
      </c>
      <c r="AM348">
        <v>3.8503195471316599E-3</v>
      </c>
      <c r="AN348">
        <v>0.66521913099999896</v>
      </c>
      <c r="AO348">
        <v>0.66550639606503204</v>
      </c>
      <c r="AP348">
        <v>19.9958963880647</v>
      </c>
    </row>
    <row r="349" spans="1:42" x14ac:dyDescent="0.4">
      <c r="A349" t="s">
        <v>387</v>
      </c>
      <c r="B349">
        <v>15.5999999999999</v>
      </c>
      <c r="C349">
        <v>3.9045843196631701E-3</v>
      </c>
      <c r="D349">
        <v>5.2530524255112203E-3</v>
      </c>
      <c r="E349">
        <v>25895.9143193319</v>
      </c>
      <c r="F349">
        <v>94418.253458416104</v>
      </c>
      <c r="G349" s="5">
        <v>26.2272926273378</v>
      </c>
      <c r="H349" s="5">
        <f t="shared" si="5"/>
        <v>21.382314463181736</v>
      </c>
      <c r="I349" s="3">
        <v>3.8022761073306099E-3</v>
      </c>
      <c r="J349">
        <v>7.1933095331477697</v>
      </c>
      <c r="K349" s="3">
        <v>3.8022761073306099E-3</v>
      </c>
      <c r="L349" s="7">
        <v>0</v>
      </c>
      <c r="M349">
        <v>0</v>
      </c>
      <c r="N349" s="7">
        <v>0</v>
      </c>
      <c r="O349" s="5">
        <v>0</v>
      </c>
      <c r="P349" s="3">
        <v>3.8022761073306099E-3</v>
      </c>
      <c r="Q349">
        <v>0</v>
      </c>
      <c r="R349">
        <v>0</v>
      </c>
      <c r="S349">
        <v>0</v>
      </c>
      <c r="T349">
        <v>18.510528197081001</v>
      </c>
      <c r="U349">
        <v>15.5999999999999</v>
      </c>
      <c r="V349" s="9">
        <v>1.1357297289923201</v>
      </c>
      <c r="W349">
        <v>18.510528197081001</v>
      </c>
      <c r="X349">
        <v>15.5999999999999</v>
      </c>
      <c r="Y349">
        <v>0.89162014542512902</v>
      </c>
      <c r="Z349">
        <v>0.94277790367414405</v>
      </c>
      <c r="AA349">
        <v>0.76934150755035202</v>
      </c>
      <c r="AB349" s="9">
        <v>1.08</v>
      </c>
      <c r="AC349">
        <v>1.0082232440975301</v>
      </c>
      <c r="AD349">
        <v>0.99468172276423705</v>
      </c>
      <c r="AE349">
        <v>1</v>
      </c>
      <c r="AF349">
        <v>0.84719999999999995</v>
      </c>
      <c r="AG349">
        <v>18.543658049964399</v>
      </c>
      <c r="AH349">
        <v>18.510528197081001</v>
      </c>
      <c r="AI349">
        <v>0.78222098330836498</v>
      </c>
      <c r="AJ349">
        <v>3.88726374081456E-3</v>
      </c>
      <c r="AK349">
        <v>18.543658049964399</v>
      </c>
      <c r="AL349">
        <v>0.78222098330836498</v>
      </c>
      <c r="AM349">
        <v>3.88726374081456E-3</v>
      </c>
      <c r="AN349">
        <v>0.66521913099999896</v>
      </c>
      <c r="AO349">
        <v>0.66263721575806001</v>
      </c>
      <c r="AP349">
        <v>18.543658049964399</v>
      </c>
    </row>
    <row r="350" spans="1:42" x14ac:dyDescent="0.4">
      <c r="A350" t="s">
        <v>388</v>
      </c>
      <c r="B350">
        <v>16.2416666666666</v>
      </c>
      <c r="C350">
        <v>4.2812350624579004E-3</v>
      </c>
      <c r="D350">
        <v>1.3947039715344899E-2</v>
      </c>
      <c r="E350">
        <v>0</v>
      </c>
      <c r="F350">
        <v>0</v>
      </c>
      <c r="G350" s="5">
        <v>0</v>
      </c>
      <c r="H350" s="5">
        <f t="shared" si="5"/>
        <v>0</v>
      </c>
      <c r="I350" s="3">
        <v>0</v>
      </c>
      <c r="J350">
        <v>0</v>
      </c>
      <c r="K350" s="3">
        <v>0</v>
      </c>
      <c r="L350" s="7">
        <v>0</v>
      </c>
      <c r="M350">
        <v>0</v>
      </c>
      <c r="N350" s="7">
        <v>0</v>
      </c>
      <c r="O350" s="5">
        <v>0</v>
      </c>
      <c r="P350" s="3">
        <v>0</v>
      </c>
      <c r="Q350">
        <v>0</v>
      </c>
      <c r="R350">
        <v>0</v>
      </c>
      <c r="S350">
        <v>0</v>
      </c>
      <c r="T350">
        <v>19.3846758236547</v>
      </c>
      <c r="U350">
        <v>16.2416666666666</v>
      </c>
      <c r="V350" s="9">
        <v>1.14667905983254</v>
      </c>
      <c r="W350">
        <v>19.3846758236547</v>
      </c>
      <c r="X350">
        <v>16.2416666666666</v>
      </c>
      <c r="Y350">
        <v>0.90633128687372799</v>
      </c>
      <c r="Z350">
        <v>0.94277790367414405</v>
      </c>
      <c r="AA350">
        <v>0.76934150755035202</v>
      </c>
      <c r="AB350" s="9">
        <v>1.08</v>
      </c>
      <c r="AC350">
        <v>1.0082232440975301</v>
      </c>
      <c r="AD350">
        <v>0.99468172276423705</v>
      </c>
      <c r="AE350">
        <v>1</v>
      </c>
      <c r="AF350">
        <v>0.84719999999999995</v>
      </c>
      <c r="AG350">
        <v>19.3846758236547</v>
      </c>
      <c r="AH350">
        <v>19.3846758236547</v>
      </c>
      <c r="AI350">
        <v>0.78222098330836498</v>
      </c>
      <c r="AJ350">
        <v>4.0000987105973497E-3</v>
      </c>
      <c r="AK350">
        <v>19.3846758236547</v>
      </c>
      <c r="AL350">
        <v>0.78222098330836498</v>
      </c>
      <c r="AM350">
        <v>4.0000987105973497E-3</v>
      </c>
      <c r="AN350">
        <v>0.66521913099999896</v>
      </c>
      <c r="AO350">
        <v>0.66533693382544801</v>
      </c>
      <c r="AP350">
        <v>19.3846758236547</v>
      </c>
    </row>
    <row r="351" spans="1:42" x14ac:dyDescent="0.4">
      <c r="A351" t="s">
        <v>389</v>
      </c>
      <c r="B351">
        <v>16.058333333333302</v>
      </c>
      <c r="C351">
        <v>4.3782912921824504E-3</v>
      </c>
      <c r="D351">
        <v>1.1029792811082699E-2</v>
      </c>
      <c r="E351">
        <v>0</v>
      </c>
      <c r="F351">
        <v>0</v>
      </c>
      <c r="G351" s="5">
        <v>0</v>
      </c>
      <c r="H351" s="5">
        <f t="shared" si="5"/>
        <v>0</v>
      </c>
      <c r="I351" s="3">
        <v>0</v>
      </c>
      <c r="J351">
        <v>0</v>
      </c>
      <c r="K351" s="3">
        <v>0</v>
      </c>
      <c r="L351" s="7">
        <v>0</v>
      </c>
      <c r="M351">
        <v>0</v>
      </c>
      <c r="N351" s="7">
        <v>0</v>
      </c>
      <c r="O351" s="5">
        <v>0</v>
      </c>
      <c r="P351" s="3">
        <v>0</v>
      </c>
      <c r="Q351">
        <v>0</v>
      </c>
      <c r="R351">
        <v>0</v>
      </c>
      <c r="S351">
        <v>0</v>
      </c>
      <c r="T351">
        <v>20.365773088718399</v>
      </c>
      <c r="U351">
        <v>16.058333333333302</v>
      </c>
      <c r="V351" s="9">
        <v>1.1476600907480501</v>
      </c>
      <c r="W351">
        <v>20.365773088718399</v>
      </c>
      <c r="X351">
        <v>16.058333333333302</v>
      </c>
      <c r="Y351">
        <v>0.91985117883521605</v>
      </c>
      <c r="Z351">
        <v>0.94277790367414405</v>
      </c>
      <c r="AA351">
        <v>0.76934150755035202</v>
      </c>
      <c r="AB351" s="9">
        <v>1.08</v>
      </c>
      <c r="AC351">
        <v>1.0082232440975301</v>
      </c>
      <c r="AD351">
        <v>0.99468172276423705</v>
      </c>
      <c r="AE351">
        <v>1</v>
      </c>
      <c r="AF351">
        <v>0.84719999999999995</v>
      </c>
      <c r="AG351">
        <v>20.365773088718399</v>
      </c>
      <c r="AH351">
        <v>20.365773088718399</v>
      </c>
      <c r="AI351">
        <v>0.78222098330836498</v>
      </c>
      <c r="AJ351">
        <v>4.2204088954883E-3</v>
      </c>
      <c r="AK351">
        <v>20.365773088718399</v>
      </c>
      <c r="AL351">
        <v>0.78222098330836498</v>
      </c>
      <c r="AM351">
        <v>4.2204088954883E-3</v>
      </c>
      <c r="AN351">
        <v>0.66521913099999896</v>
      </c>
      <c r="AO351">
        <v>0.66847600235942395</v>
      </c>
      <c r="AP351">
        <v>20.365773088718399</v>
      </c>
    </row>
    <row r="352" spans="1:42" x14ac:dyDescent="0.4">
      <c r="A352" t="s">
        <v>390</v>
      </c>
      <c r="B352">
        <v>16.2416666666666</v>
      </c>
      <c r="C352">
        <v>4.6397704921962903E-3</v>
      </c>
      <c r="D352">
        <v>9.4174008765340999E-3</v>
      </c>
      <c r="E352">
        <v>0</v>
      </c>
      <c r="F352">
        <v>0</v>
      </c>
      <c r="G352" s="5">
        <v>0</v>
      </c>
      <c r="H352" s="5">
        <f t="shared" si="5"/>
        <v>0</v>
      </c>
      <c r="I352" s="3">
        <v>0</v>
      </c>
      <c r="J352">
        <v>0</v>
      </c>
      <c r="K352" s="3">
        <v>0</v>
      </c>
      <c r="L352" s="7">
        <v>0</v>
      </c>
      <c r="M352">
        <v>0</v>
      </c>
      <c r="N352" s="7">
        <v>0</v>
      </c>
      <c r="O352" s="5">
        <v>0</v>
      </c>
      <c r="P352" s="3">
        <v>0</v>
      </c>
      <c r="Q352">
        <v>0</v>
      </c>
      <c r="R352">
        <v>0</v>
      </c>
      <c r="S352">
        <v>0</v>
      </c>
      <c r="T352">
        <v>21.1329440437292</v>
      </c>
      <c r="U352">
        <v>16.2416666666666</v>
      </c>
      <c r="V352" s="9">
        <v>1.15273530199213</v>
      </c>
      <c r="W352">
        <v>21.1329440437292</v>
      </c>
      <c r="X352">
        <v>16.2416666666666</v>
      </c>
      <c r="Y352">
        <v>0.93148047425423097</v>
      </c>
      <c r="Z352">
        <v>0.94277790367414405</v>
      </c>
      <c r="AA352">
        <v>0.76934150755035202</v>
      </c>
      <c r="AB352" s="9">
        <v>1.08</v>
      </c>
      <c r="AC352">
        <v>1.0082232440975301</v>
      </c>
      <c r="AD352">
        <v>0.99468172276423705</v>
      </c>
      <c r="AE352">
        <v>1</v>
      </c>
      <c r="AF352">
        <v>0.84719999999999995</v>
      </c>
      <c r="AG352">
        <v>21.1329440437292</v>
      </c>
      <c r="AH352">
        <v>21.1329440437292</v>
      </c>
      <c r="AI352">
        <v>0.78222098330836498</v>
      </c>
      <c r="AJ352">
        <v>4.35686476792099E-3</v>
      </c>
      <c r="AK352">
        <v>21.1329440437292</v>
      </c>
      <c r="AL352">
        <v>0.78222098330836498</v>
      </c>
      <c r="AM352">
        <v>4.35686476792099E-3</v>
      </c>
      <c r="AN352">
        <v>0.66521913099999896</v>
      </c>
      <c r="AO352">
        <v>0.67065068994438404</v>
      </c>
      <c r="AP352">
        <v>21.1329440437292</v>
      </c>
    </row>
    <row r="353" spans="1:42" x14ac:dyDescent="0.4">
      <c r="A353" t="s">
        <v>391</v>
      </c>
      <c r="B353">
        <v>15.7083333333333</v>
      </c>
      <c r="C353">
        <v>5.08461189215302E-3</v>
      </c>
      <c r="D353">
        <v>9.0510856116663898E-3</v>
      </c>
      <c r="E353">
        <v>0</v>
      </c>
      <c r="F353">
        <v>0</v>
      </c>
      <c r="G353" s="5">
        <v>0</v>
      </c>
      <c r="H353" s="5">
        <f t="shared" si="5"/>
        <v>0</v>
      </c>
      <c r="I353" s="3">
        <v>0</v>
      </c>
      <c r="J353">
        <v>0</v>
      </c>
      <c r="K353" s="3">
        <v>0</v>
      </c>
      <c r="L353" s="7">
        <v>0</v>
      </c>
      <c r="M353">
        <v>0</v>
      </c>
      <c r="N353" s="7">
        <v>0</v>
      </c>
      <c r="O353" s="5">
        <v>0</v>
      </c>
      <c r="P353" s="3">
        <v>0</v>
      </c>
      <c r="Q353">
        <v>0</v>
      </c>
      <c r="R353">
        <v>0</v>
      </c>
      <c r="S353">
        <v>0</v>
      </c>
      <c r="T353">
        <v>21.604624421464099</v>
      </c>
      <c r="U353">
        <v>15.7083333333333</v>
      </c>
      <c r="V353" s="9">
        <v>1.14783001943185</v>
      </c>
      <c r="W353">
        <v>21.604624421464099</v>
      </c>
      <c r="X353">
        <v>15.7083333333333</v>
      </c>
      <c r="Y353">
        <v>0.93774870445411496</v>
      </c>
      <c r="Z353">
        <v>0.94277790367414405</v>
      </c>
      <c r="AA353">
        <v>0.76934150755035202</v>
      </c>
      <c r="AB353" s="9">
        <v>1.08</v>
      </c>
      <c r="AC353">
        <v>1.0082232440975301</v>
      </c>
      <c r="AD353">
        <v>0.99468172276423705</v>
      </c>
      <c r="AE353">
        <v>1</v>
      </c>
      <c r="AF353">
        <v>0.84719999999999995</v>
      </c>
      <c r="AG353">
        <v>21.604624421464099</v>
      </c>
      <c r="AH353">
        <v>21.604624421464099</v>
      </c>
      <c r="AI353">
        <v>0.78222098330836498</v>
      </c>
      <c r="AJ353">
        <v>4.6774632161177198E-3</v>
      </c>
      <c r="AK353">
        <v>21.604624421464099</v>
      </c>
      <c r="AL353">
        <v>0.78222098330836498</v>
      </c>
      <c r="AM353">
        <v>4.6774632161177198E-3</v>
      </c>
      <c r="AN353">
        <v>0.66521913099999896</v>
      </c>
      <c r="AO353">
        <v>0.67246486738107403</v>
      </c>
      <c r="AP353">
        <v>21.604624421464099</v>
      </c>
    </row>
    <row r="354" spans="1:42" x14ac:dyDescent="0.4">
      <c r="A354" t="s">
        <v>392</v>
      </c>
      <c r="B354">
        <v>14.358333333333301</v>
      </c>
      <c r="C354">
        <v>5.2711600173496803E-3</v>
      </c>
      <c r="D354">
        <v>3.04961312916875E-3</v>
      </c>
      <c r="E354">
        <v>0</v>
      </c>
      <c r="F354">
        <v>0</v>
      </c>
      <c r="G354" s="5">
        <v>0</v>
      </c>
      <c r="H354" s="5">
        <f t="shared" si="5"/>
        <v>0</v>
      </c>
      <c r="I354" s="3">
        <v>0</v>
      </c>
      <c r="J354">
        <v>0</v>
      </c>
      <c r="K354" s="3">
        <v>0</v>
      </c>
      <c r="L354" s="7">
        <v>0</v>
      </c>
      <c r="M354">
        <v>0</v>
      </c>
      <c r="N354" s="7">
        <v>0</v>
      </c>
      <c r="O354" s="5">
        <v>0</v>
      </c>
      <c r="P354" s="3">
        <v>0</v>
      </c>
      <c r="Q354">
        <v>0</v>
      </c>
      <c r="R354">
        <v>0</v>
      </c>
      <c r="S354">
        <v>0</v>
      </c>
      <c r="T354">
        <v>21.554913269961801</v>
      </c>
      <c r="U354">
        <v>14.358333333333301</v>
      </c>
      <c r="V354" s="9">
        <v>1.13083110481458</v>
      </c>
      <c r="W354">
        <v>21.554913269961801</v>
      </c>
      <c r="X354">
        <v>14.358333333333301</v>
      </c>
      <c r="Y354">
        <v>0.93655337838444097</v>
      </c>
      <c r="Z354">
        <v>0.94277790367414405</v>
      </c>
      <c r="AA354">
        <v>0.76934150755035202</v>
      </c>
      <c r="AB354" s="9">
        <v>1.08</v>
      </c>
      <c r="AC354">
        <v>1.0082232440975301</v>
      </c>
      <c r="AD354">
        <v>0.99468172276423705</v>
      </c>
      <c r="AE354">
        <v>1</v>
      </c>
      <c r="AF354">
        <v>0.84719999999999995</v>
      </c>
      <c r="AG354">
        <v>21.554913269961801</v>
      </c>
      <c r="AH354">
        <v>21.554913269961801</v>
      </c>
      <c r="AI354">
        <v>0.78222098330836498</v>
      </c>
      <c r="AJ354">
        <v>4.96389859636633E-3</v>
      </c>
      <c r="AK354">
        <v>21.554913269961801</v>
      </c>
      <c r="AL354">
        <v>0.78222098330836498</v>
      </c>
      <c r="AM354">
        <v>4.96389859636633E-3</v>
      </c>
      <c r="AN354">
        <v>0.66521913099999896</v>
      </c>
      <c r="AO354">
        <v>0.67294154738300505</v>
      </c>
      <c r="AP354">
        <v>21.554913269961801</v>
      </c>
    </row>
    <row r="355" spans="1:42" x14ac:dyDescent="0.4">
      <c r="A355" t="s">
        <v>393</v>
      </c>
      <c r="B355">
        <v>13.258333333333301</v>
      </c>
      <c r="C355">
        <v>5.3343943378526401E-3</v>
      </c>
      <c r="D355">
        <v>0</v>
      </c>
      <c r="E355">
        <v>0</v>
      </c>
      <c r="F355">
        <v>0</v>
      </c>
      <c r="G355" s="5">
        <v>0</v>
      </c>
      <c r="H355" s="5">
        <f t="shared" si="5"/>
        <v>0</v>
      </c>
      <c r="I355" s="3">
        <v>0</v>
      </c>
      <c r="J355">
        <v>0</v>
      </c>
      <c r="K355" s="3">
        <v>0</v>
      </c>
      <c r="L355" s="7">
        <v>0</v>
      </c>
      <c r="M355">
        <v>0</v>
      </c>
      <c r="N355" s="7">
        <v>0</v>
      </c>
      <c r="O355" s="5">
        <v>0</v>
      </c>
      <c r="P355" s="3">
        <v>0</v>
      </c>
      <c r="Q355">
        <v>0</v>
      </c>
      <c r="R355">
        <v>0</v>
      </c>
      <c r="S355">
        <v>0</v>
      </c>
      <c r="T355">
        <v>21.532800382742099</v>
      </c>
      <c r="U355">
        <v>13.9</v>
      </c>
      <c r="V355" s="9">
        <v>1.1250763150540199</v>
      </c>
      <c r="W355">
        <v>21.532800382742099</v>
      </c>
      <c r="X355">
        <v>13.9</v>
      </c>
      <c r="Y355">
        <v>0.93662766514611795</v>
      </c>
      <c r="Z355">
        <v>0.94277790367414405</v>
      </c>
      <c r="AA355">
        <v>0.76934150755035202</v>
      </c>
      <c r="AB355" s="9">
        <v>1.08</v>
      </c>
      <c r="AC355">
        <v>1.0082232440975301</v>
      </c>
      <c r="AD355">
        <v>0.99468172276423705</v>
      </c>
      <c r="AE355">
        <v>1</v>
      </c>
      <c r="AF355">
        <v>0.84719999999999995</v>
      </c>
      <c r="AG355">
        <v>21.715619791081</v>
      </c>
      <c r="AH355">
        <v>21.715619791081</v>
      </c>
      <c r="AI355">
        <v>0</v>
      </c>
      <c r="AJ355">
        <v>5.0820632812040604E-3</v>
      </c>
      <c r="AK355">
        <v>21.715619791081</v>
      </c>
      <c r="AL355">
        <v>0</v>
      </c>
      <c r="AM355">
        <v>5.0820632812040604E-3</v>
      </c>
      <c r="AN355">
        <v>0</v>
      </c>
      <c r="AO355">
        <v>0</v>
      </c>
      <c r="AP355">
        <v>21.715619791081</v>
      </c>
    </row>
    <row r="356" spans="1:42" x14ac:dyDescent="0.4">
      <c r="A356" t="s">
        <v>394</v>
      </c>
      <c r="B356">
        <v>12.45</v>
      </c>
      <c r="C356">
        <v>5.4830730444467403E-3</v>
      </c>
      <c r="D356">
        <v>0</v>
      </c>
      <c r="E356">
        <v>0</v>
      </c>
      <c r="F356">
        <v>0</v>
      </c>
      <c r="G356" s="5">
        <v>0</v>
      </c>
      <c r="H356" s="5">
        <f t="shared" si="5"/>
        <v>0</v>
      </c>
      <c r="I356" s="3">
        <v>0</v>
      </c>
      <c r="J356">
        <v>0</v>
      </c>
      <c r="K356" s="3">
        <v>0</v>
      </c>
      <c r="L356" s="7">
        <v>0</v>
      </c>
      <c r="M356">
        <v>0</v>
      </c>
      <c r="N356" s="7">
        <v>0</v>
      </c>
      <c r="O356" s="5">
        <v>0</v>
      </c>
      <c r="P356" s="3">
        <v>0</v>
      </c>
      <c r="Q356">
        <v>0</v>
      </c>
      <c r="R356">
        <v>0</v>
      </c>
      <c r="S356">
        <v>0</v>
      </c>
      <c r="T356">
        <v>21.532800382742099</v>
      </c>
      <c r="U356">
        <v>13.9</v>
      </c>
      <c r="V356" s="9">
        <v>1.1250763150540199</v>
      </c>
      <c r="W356">
        <v>21.532800382742099</v>
      </c>
      <c r="X356">
        <v>13.9</v>
      </c>
      <c r="Y356">
        <v>0.93662766514611795</v>
      </c>
      <c r="Z356">
        <v>0.94277790367414405</v>
      </c>
      <c r="AA356">
        <v>0.76934150755035202</v>
      </c>
      <c r="AB356" s="9">
        <v>1.08</v>
      </c>
      <c r="AC356">
        <v>1.0082232440975301</v>
      </c>
      <c r="AD356">
        <v>0.99468172276423705</v>
      </c>
      <c r="AE356">
        <v>1</v>
      </c>
      <c r="AF356">
        <v>0.84719999999999995</v>
      </c>
      <c r="AG356">
        <v>20.9806932113191</v>
      </c>
      <c r="AH356">
        <v>20.9806932113191</v>
      </c>
      <c r="AI356">
        <v>0</v>
      </c>
      <c r="AJ356">
        <v>5.1700545315595597E-3</v>
      </c>
      <c r="AK356">
        <v>20.9806932113191</v>
      </c>
      <c r="AL356">
        <v>0</v>
      </c>
      <c r="AM356">
        <v>5.1700545315595597E-3</v>
      </c>
      <c r="AN356">
        <v>0</v>
      </c>
      <c r="AO356">
        <v>0</v>
      </c>
      <c r="AP356">
        <v>20.9806932113191</v>
      </c>
    </row>
    <row r="357" spans="1:42" x14ac:dyDescent="0.4">
      <c r="A357" t="s">
        <v>395</v>
      </c>
      <c r="B357">
        <v>11.908333333333299</v>
      </c>
      <c r="C357">
        <v>5.5820594487207397E-3</v>
      </c>
      <c r="D357">
        <v>0</v>
      </c>
      <c r="E357">
        <v>0</v>
      </c>
      <c r="F357">
        <v>0</v>
      </c>
      <c r="G357" s="5">
        <v>0</v>
      </c>
      <c r="H357" s="5">
        <f t="shared" si="5"/>
        <v>0</v>
      </c>
      <c r="I357" s="3">
        <v>0</v>
      </c>
      <c r="J357">
        <v>0</v>
      </c>
      <c r="K357" s="3">
        <v>0</v>
      </c>
      <c r="L357" s="7">
        <v>0</v>
      </c>
      <c r="M357">
        <v>0</v>
      </c>
      <c r="N357" s="7">
        <v>0</v>
      </c>
      <c r="O357" s="5">
        <v>0</v>
      </c>
      <c r="P357" s="3">
        <v>0</v>
      </c>
      <c r="Q357">
        <v>0</v>
      </c>
      <c r="R357">
        <v>0</v>
      </c>
      <c r="S357">
        <v>0</v>
      </c>
      <c r="T357">
        <v>21.532800382742099</v>
      </c>
      <c r="U357">
        <v>13.9</v>
      </c>
      <c r="V357" s="9">
        <v>1.1250763150540199</v>
      </c>
      <c r="W357">
        <v>21.532800382742099</v>
      </c>
      <c r="X357">
        <v>13.9</v>
      </c>
      <c r="Y357">
        <v>0.93662766514611795</v>
      </c>
      <c r="Z357">
        <v>0.94277790367414405</v>
      </c>
      <c r="AA357">
        <v>0.76934150755035202</v>
      </c>
      <c r="AB357" s="9">
        <v>1.08</v>
      </c>
      <c r="AC357">
        <v>1.0082232440975301</v>
      </c>
      <c r="AD357">
        <v>0.99468172276423705</v>
      </c>
      <c r="AE357">
        <v>1</v>
      </c>
      <c r="AF357">
        <v>0.84719999999999995</v>
      </c>
      <c r="AG357">
        <v>20.280547259157899</v>
      </c>
      <c r="AH357">
        <v>20.280547259157899</v>
      </c>
      <c r="AI357">
        <v>0</v>
      </c>
      <c r="AJ357">
        <v>5.2970386115696599E-3</v>
      </c>
      <c r="AK357">
        <v>20.280547259157899</v>
      </c>
      <c r="AL357">
        <v>0</v>
      </c>
      <c r="AM357">
        <v>5.2970386115696599E-3</v>
      </c>
      <c r="AN357">
        <v>0</v>
      </c>
      <c r="AO357">
        <v>0</v>
      </c>
      <c r="AP357">
        <v>20.280547259157899</v>
      </c>
    </row>
    <row r="358" spans="1:42" x14ac:dyDescent="0.4">
      <c r="A358" t="s">
        <v>396</v>
      </c>
      <c r="B358">
        <v>11.35</v>
      </c>
      <c r="C358">
        <v>5.4500810108694701E-3</v>
      </c>
      <c r="D358">
        <v>0</v>
      </c>
      <c r="E358">
        <v>0</v>
      </c>
      <c r="F358">
        <v>0</v>
      </c>
      <c r="G358" s="5">
        <v>0</v>
      </c>
      <c r="H358" s="5">
        <f t="shared" si="5"/>
        <v>0</v>
      </c>
      <c r="I358" s="3">
        <v>0</v>
      </c>
      <c r="J358">
        <v>0</v>
      </c>
      <c r="K358" s="3">
        <v>0</v>
      </c>
      <c r="L358" s="7">
        <v>0</v>
      </c>
      <c r="M358">
        <v>0</v>
      </c>
      <c r="N358" s="7">
        <v>0</v>
      </c>
      <c r="O358" s="5">
        <v>0</v>
      </c>
      <c r="P358" s="3">
        <v>0</v>
      </c>
      <c r="Q358">
        <v>0</v>
      </c>
      <c r="R358">
        <v>0</v>
      </c>
      <c r="S358">
        <v>0</v>
      </c>
      <c r="T358">
        <v>21.532800382742099</v>
      </c>
      <c r="U358">
        <v>13.9</v>
      </c>
      <c r="V358" s="9">
        <v>1.1250763150540199</v>
      </c>
      <c r="W358">
        <v>21.532800382742099</v>
      </c>
      <c r="X358">
        <v>13.9</v>
      </c>
      <c r="Y358">
        <v>0.93662766514611795</v>
      </c>
      <c r="Z358">
        <v>0.94277790367414405</v>
      </c>
      <c r="AA358">
        <v>0.76934150755035202</v>
      </c>
      <c r="AB358" s="9">
        <v>1.08</v>
      </c>
      <c r="AC358">
        <v>1.0082232440975301</v>
      </c>
      <c r="AD358">
        <v>0.99468172276423705</v>
      </c>
      <c r="AE358">
        <v>1</v>
      </c>
      <c r="AF358">
        <v>0.84719999999999995</v>
      </c>
      <c r="AG358">
        <v>19.693970368563001</v>
      </c>
      <c r="AH358">
        <v>19.693970368563001</v>
      </c>
      <c r="AI358">
        <v>0</v>
      </c>
      <c r="AJ358">
        <v>5.3964480411499496E-3</v>
      </c>
      <c r="AK358">
        <v>19.693970368563001</v>
      </c>
      <c r="AL358">
        <v>0</v>
      </c>
      <c r="AM358">
        <v>5.3964480411499496E-3</v>
      </c>
      <c r="AN358">
        <v>0</v>
      </c>
      <c r="AO358">
        <v>0</v>
      </c>
      <c r="AP358">
        <v>19.693970368563001</v>
      </c>
    </row>
    <row r="359" spans="1:42" x14ac:dyDescent="0.4">
      <c r="A359" t="s">
        <v>397</v>
      </c>
      <c r="B359">
        <v>10.4583333333333</v>
      </c>
      <c r="C359">
        <v>5.3711212233378E-3</v>
      </c>
      <c r="D359">
        <v>0</v>
      </c>
      <c r="E359">
        <v>0</v>
      </c>
      <c r="F359">
        <v>0</v>
      </c>
      <c r="G359" s="5">
        <v>0</v>
      </c>
      <c r="H359" s="5">
        <f t="shared" si="5"/>
        <v>0</v>
      </c>
      <c r="I359" s="3">
        <v>0</v>
      </c>
      <c r="J359">
        <v>0</v>
      </c>
      <c r="K359" s="3">
        <v>0</v>
      </c>
      <c r="L359" s="7">
        <v>0</v>
      </c>
      <c r="M359">
        <v>0</v>
      </c>
      <c r="N359" s="7">
        <v>0</v>
      </c>
      <c r="O359" s="5">
        <v>0</v>
      </c>
      <c r="P359" s="3">
        <v>0</v>
      </c>
      <c r="Q359">
        <v>0</v>
      </c>
      <c r="R359">
        <v>0</v>
      </c>
      <c r="S359">
        <v>0</v>
      </c>
      <c r="T359">
        <v>21.532800382742099</v>
      </c>
      <c r="U359">
        <v>13.9</v>
      </c>
      <c r="V359" s="9">
        <v>1.1250763150540199</v>
      </c>
      <c r="W359">
        <v>21.532800382742099</v>
      </c>
      <c r="X359">
        <v>13.9</v>
      </c>
      <c r="Y359">
        <v>0.93662766514611795</v>
      </c>
      <c r="Z359">
        <v>0.94277790367414405</v>
      </c>
      <c r="AA359">
        <v>0.76934150755035202</v>
      </c>
      <c r="AB359" s="9">
        <v>1.08</v>
      </c>
      <c r="AC359">
        <v>1.0082232440975301</v>
      </c>
      <c r="AD359">
        <v>0.99468172276423705</v>
      </c>
      <c r="AE359">
        <v>1</v>
      </c>
      <c r="AF359">
        <v>0.84719999999999995</v>
      </c>
      <c r="AG359">
        <v>19.171456475154098</v>
      </c>
      <c r="AH359">
        <v>19.171456475154098</v>
      </c>
      <c r="AI359">
        <v>0</v>
      </c>
      <c r="AJ359">
        <v>5.3991572661344902E-3</v>
      </c>
      <c r="AK359">
        <v>19.171456475154098</v>
      </c>
      <c r="AL359">
        <v>0</v>
      </c>
      <c r="AM359">
        <v>5.3991572661344902E-3</v>
      </c>
      <c r="AN359">
        <v>0</v>
      </c>
      <c r="AO359">
        <v>0</v>
      </c>
      <c r="AP359">
        <v>19.171456475154098</v>
      </c>
    </row>
    <row r="360" spans="1:42" x14ac:dyDescent="0.4">
      <c r="A360" t="s">
        <v>398</v>
      </c>
      <c r="B360">
        <v>10</v>
      </c>
      <c r="C360">
        <v>5.1457495549943498E-3</v>
      </c>
      <c r="D360">
        <v>0</v>
      </c>
      <c r="E360">
        <v>0</v>
      </c>
      <c r="F360">
        <v>0</v>
      </c>
      <c r="G360" s="5">
        <v>0</v>
      </c>
      <c r="H360" s="5">
        <f t="shared" si="5"/>
        <v>0</v>
      </c>
      <c r="I360" s="3">
        <v>0</v>
      </c>
      <c r="J360">
        <v>0</v>
      </c>
      <c r="K360" s="3">
        <v>0</v>
      </c>
      <c r="L360" s="7">
        <v>0</v>
      </c>
      <c r="M360">
        <v>0</v>
      </c>
      <c r="N360" s="7">
        <v>0</v>
      </c>
      <c r="O360" s="5">
        <v>0</v>
      </c>
      <c r="P360" s="3">
        <v>0</v>
      </c>
      <c r="Q360">
        <v>0</v>
      </c>
      <c r="R360">
        <v>0</v>
      </c>
      <c r="S360">
        <v>0</v>
      </c>
      <c r="T360">
        <v>21.532800382742099</v>
      </c>
      <c r="U360">
        <v>13.9</v>
      </c>
      <c r="V360" s="9">
        <v>1.1250763150540199</v>
      </c>
      <c r="W360">
        <v>21.532800382742099</v>
      </c>
      <c r="X360">
        <v>13.9</v>
      </c>
      <c r="Y360">
        <v>0.93662766514611795</v>
      </c>
      <c r="Z360">
        <v>0.94277790367414405</v>
      </c>
      <c r="AA360">
        <v>0.76934150755035202</v>
      </c>
      <c r="AB360" s="9">
        <v>1.08</v>
      </c>
      <c r="AC360">
        <v>1.0082232440975301</v>
      </c>
      <c r="AD360">
        <v>0.99468172276423705</v>
      </c>
      <c r="AE360">
        <v>1</v>
      </c>
      <c r="AF360">
        <v>0.84719999999999995</v>
      </c>
      <c r="AG360">
        <v>18.686844224717198</v>
      </c>
      <c r="AH360">
        <v>18.686844224717198</v>
      </c>
      <c r="AI360">
        <v>0</v>
      </c>
      <c r="AJ360">
        <v>5.3659001900143097E-3</v>
      </c>
      <c r="AK360">
        <v>18.686844224717198</v>
      </c>
      <c r="AL360">
        <v>0</v>
      </c>
      <c r="AM360">
        <v>5.3659001900143097E-3</v>
      </c>
      <c r="AN360">
        <v>0</v>
      </c>
      <c r="AO360">
        <v>0</v>
      </c>
      <c r="AP360">
        <v>18.686844224717198</v>
      </c>
    </row>
    <row r="361" spans="1:42" x14ac:dyDescent="0.4">
      <c r="A361" t="s">
        <v>399</v>
      </c>
      <c r="B361">
        <v>10</v>
      </c>
      <c r="C361">
        <v>4.9851710240489001E-3</v>
      </c>
      <c r="D361">
        <v>0</v>
      </c>
      <c r="E361">
        <v>0</v>
      </c>
      <c r="F361">
        <v>0</v>
      </c>
      <c r="G361" s="5">
        <v>0</v>
      </c>
      <c r="H361" s="5">
        <f t="shared" si="5"/>
        <v>0</v>
      </c>
      <c r="I361" s="3">
        <v>0</v>
      </c>
      <c r="J361">
        <v>0</v>
      </c>
      <c r="K361" s="3">
        <v>0</v>
      </c>
      <c r="L361" s="7">
        <v>0</v>
      </c>
      <c r="M361">
        <v>0</v>
      </c>
      <c r="N361" s="7">
        <v>0</v>
      </c>
      <c r="O361" s="5">
        <v>0</v>
      </c>
      <c r="P361" s="3">
        <v>0</v>
      </c>
      <c r="Q361">
        <v>0</v>
      </c>
      <c r="R361">
        <v>0</v>
      </c>
      <c r="S361">
        <v>0</v>
      </c>
      <c r="T361">
        <v>21.532800382742099</v>
      </c>
      <c r="U361">
        <v>13.9</v>
      </c>
      <c r="V361" s="9">
        <v>1.1250763150540199</v>
      </c>
      <c r="W361">
        <v>21.532800382742099</v>
      </c>
      <c r="X361">
        <v>13.9</v>
      </c>
      <c r="Y361">
        <v>0.93662766514611795</v>
      </c>
      <c r="Z361">
        <v>0.94277790367414405</v>
      </c>
      <c r="AA361">
        <v>0.76934150755035202</v>
      </c>
      <c r="AB361" s="9">
        <v>1.08</v>
      </c>
      <c r="AC361">
        <v>1.0082232440975301</v>
      </c>
      <c r="AD361">
        <v>0.99468172276423705</v>
      </c>
      <c r="AE361">
        <v>1</v>
      </c>
      <c r="AF361">
        <v>0.84719999999999995</v>
      </c>
      <c r="AG361">
        <v>18.274905014085299</v>
      </c>
      <c r="AH361">
        <v>18.274905014085299</v>
      </c>
      <c r="AI361">
        <v>0</v>
      </c>
      <c r="AJ361">
        <v>5.2410772263565301E-3</v>
      </c>
      <c r="AK361">
        <v>18.274905014085299</v>
      </c>
      <c r="AL361">
        <v>0</v>
      </c>
      <c r="AM361">
        <v>5.2410772263565301E-3</v>
      </c>
      <c r="AN361">
        <v>0</v>
      </c>
      <c r="AO361">
        <v>0</v>
      </c>
      <c r="AP361">
        <v>18.274905014085299</v>
      </c>
    </row>
    <row r="362" spans="1:42" x14ac:dyDescent="0.4">
      <c r="A362" t="s">
        <v>400</v>
      </c>
      <c r="B362">
        <v>9.65</v>
      </c>
      <c r="C362">
        <v>4.9628691653782302E-3</v>
      </c>
      <c r="D362">
        <v>0</v>
      </c>
      <c r="E362">
        <v>0</v>
      </c>
      <c r="F362">
        <v>0</v>
      </c>
      <c r="G362" s="5">
        <v>0</v>
      </c>
      <c r="H362" s="5">
        <f t="shared" si="5"/>
        <v>0</v>
      </c>
      <c r="I362" s="3">
        <v>0</v>
      </c>
      <c r="J362">
        <v>0</v>
      </c>
      <c r="K362" s="3">
        <v>0</v>
      </c>
      <c r="L362" s="7">
        <v>0</v>
      </c>
      <c r="M362">
        <v>0</v>
      </c>
      <c r="N362" s="7">
        <v>0</v>
      </c>
      <c r="O362" s="5">
        <v>0</v>
      </c>
      <c r="P362" s="3">
        <v>0</v>
      </c>
      <c r="Q362">
        <v>0</v>
      </c>
      <c r="R362">
        <v>0</v>
      </c>
      <c r="S362">
        <v>0</v>
      </c>
      <c r="T362">
        <v>21.532800382742099</v>
      </c>
      <c r="U362">
        <v>13.9</v>
      </c>
      <c r="V362" s="9">
        <v>1.1250763150540199</v>
      </c>
      <c r="W362">
        <v>21.532800382742099</v>
      </c>
      <c r="X362">
        <v>13.9</v>
      </c>
      <c r="Y362">
        <v>0.93662766514611795</v>
      </c>
      <c r="Z362">
        <v>0.94277790367414405</v>
      </c>
      <c r="AA362">
        <v>0.76934150755035202</v>
      </c>
      <c r="AB362" s="9">
        <v>1.08</v>
      </c>
      <c r="AC362">
        <v>1.0082232440975301</v>
      </c>
      <c r="AD362">
        <v>0.99468172276423705</v>
      </c>
      <c r="AE362">
        <v>1</v>
      </c>
      <c r="AF362">
        <v>0.84719999999999995</v>
      </c>
      <c r="AG362">
        <v>17.865880536915199</v>
      </c>
      <c r="AH362">
        <v>17.865880536915199</v>
      </c>
      <c r="AI362">
        <v>0</v>
      </c>
      <c r="AJ362">
        <v>5.1360221043736803E-3</v>
      </c>
      <c r="AK362">
        <v>17.865880536915199</v>
      </c>
      <c r="AL362">
        <v>0</v>
      </c>
      <c r="AM362">
        <v>5.1360221043736803E-3</v>
      </c>
      <c r="AN362">
        <v>0</v>
      </c>
      <c r="AO362">
        <v>0</v>
      </c>
      <c r="AP362">
        <v>17.865880536915199</v>
      </c>
    </row>
    <row r="363" spans="1:42" x14ac:dyDescent="0.4">
      <c r="A363" t="s">
        <v>401</v>
      </c>
      <c r="B363">
        <v>8.7583333333333293</v>
      </c>
      <c r="C363">
        <v>5.0715039482852799E-3</v>
      </c>
      <c r="D363">
        <v>0</v>
      </c>
      <c r="E363">
        <v>0</v>
      </c>
      <c r="F363">
        <v>0</v>
      </c>
      <c r="G363" s="5">
        <v>0</v>
      </c>
      <c r="H363" s="5">
        <f t="shared" si="5"/>
        <v>0</v>
      </c>
      <c r="I363" s="3">
        <v>0</v>
      </c>
      <c r="J363">
        <v>0</v>
      </c>
      <c r="K363" s="3">
        <v>0</v>
      </c>
      <c r="L363" s="7">
        <v>0</v>
      </c>
      <c r="M363">
        <v>0</v>
      </c>
      <c r="N363" s="7">
        <v>0</v>
      </c>
      <c r="O363" s="5">
        <v>0</v>
      </c>
      <c r="P363" s="3">
        <v>0</v>
      </c>
      <c r="Q363">
        <v>0</v>
      </c>
      <c r="R363">
        <v>0</v>
      </c>
      <c r="S363">
        <v>0</v>
      </c>
      <c r="T363">
        <v>21.532800382742099</v>
      </c>
      <c r="U363">
        <v>13.9</v>
      </c>
      <c r="V363" s="9">
        <v>1.1250763150540199</v>
      </c>
      <c r="W363">
        <v>21.532800382742099</v>
      </c>
      <c r="X363">
        <v>13.9</v>
      </c>
      <c r="Y363">
        <v>0.93662766514611795</v>
      </c>
      <c r="Z363">
        <v>0.94277790367414405</v>
      </c>
      <c r="AA363">
        <v>0.76934150755035202</v>
      </c>
      <c r="AB363" s="9">
        <v>1.08</v>
      </c>
      <c r="AC363">
        <v>1.0082232440975301</v>
      </c>
      <c r="AD363">
        <v>0.99468172276423705</v>
      </c>
      <c r="AE363">
        <v>1</v>
      </c>
      <c r="AF363">
        <v>0.84719999999999995</v>
      </c>
      <c r="AG363">
        <v>17.421295064327001</v>
      </c>
      <c r="AH363">
        <v>17.421295064327001</v>
      </c>
      <c r="AI363">
        <v>0</v>
      </c>
      <c r="AJ363">
        <v>5.0753678822707199E-3</v>
      </c>
      <c r="AK363">
        <v>17.421295064327001</v>
      </c>
      <c r="AL363">
        <v>0</v>
      </c>
      <c r="AM363">
        <v>5.0753678822707199E-3</v>
      </c>
      <c r="AN363">
        <v>0</v>
      </c>
      <c r="AO363">
        <v>0</v>
      </c>
      <c r="AP363">
        <v>17.421295064327001</v>
      </c>
    </row>
    <row r="364" spans="1:42" x14ac:dyDescent="0.4">
      <c r="A364" t="s">
        <v>402</v>
      </c>
      <c r="B364">
        <v>8.0083333333333293</v>
      </c>
      <c r="C364">
        <v>5.1747547921011001E-3</v>
      </c>
      <c r="D364">
        <v>0</v>
      </c>
      <c r="E364">
        <v>0</v>
      </c>
      <c r="F364">
        <v>0</v>
      </c>
      <c r="G364" s="5">
        <v>0</v>
      </c>
      <c r="H364" s="5">
        <f t="shared" si="5"/>
        <v>0</v>
      </c>
      <c r="I364" s="3">
        <v>0</v>
      </c>
      <c r="J364">
        <v>0</v>
      </c>
      <c r="K364" s="3">
        <v>0</v>
      </c>
      <c r="L364" s="7">
        <v>0</v>
      </c>
      <c r="M364">
        <v>0</v>
      </c>
      <c r="N364" s="7">
        <v>0</v>
      </c>
      <c r="O364" s="5">
        <v>0</v>
      </c>
      <c r="P364" s="3">
        <v>0</v>
      </c>
      <c r="Q364">
        <v>0</v>
      </c>
      <c r="R364">
        <v>0</v>
      </c>
      <c r="S364">
        <v>0</v>
      </c>
      <c r="T364">
        <v>21.532800382742099</v>
      </c>
      <c r="U364">
        <v>13.9</v>
      </c>
      <c r="V364" s="9">
        <v>1.1250763150540199</v>
      </c>
      <c r="W364">
        <v>21.532800382742099</v>
      </c>
      <c r="X364">
        <v>13.9</v>
      </c>
      <c r="Y364">
        <v>0.93662766514611795</v>
      </c>
      <c r="Z364">
        <v>0.94277790367414405</v>
      </c>
      <c r="AA364">
        <v>0.76934150755035202</v>
      </c>
      <c r="AB364" s="9">
        <v>1.08</v>
      </c>
      <c r="AC364">
        <v>1.0082232440975301</v>
      </c>
      <c r="AD364">
        <v>0.99468172276423705</v>
      </c>
      <c r="AE364">
        <v>1</v>
      </c>
      <c r="AF364">
        <v>0.84719999999999995</v>
      </c>
      <c r="AG364">
        <v>16.963571085739598</v>
      </c>
      <c r="AH364">
        <v>16.963571085739598</v>
      </c>
      <c r="AI364">
        <v>0</v>
      </c>
      <c r="AJ364">
        <v>5.0944847181464198E-3</v>
      </c>
      <c r="AK364">
        <v>16.963571085739598</v>
      </c>
      <c r="AL364">
        <v>0</v>
      </c>
      <c r="AM364">
        <v>5.0944847181464198E-3</v>
      </c>
      <c r="AN364">
        <v>0</v>
      </c>
      <c r="AO364">
        <v>0</v>
      </c>
      <c r="AP364">
        <v>16.963571085739598</v>
      </c>
    </row>
    <row r="365" spans="1:42" x14ac:dyDescent="0.4">
      <c r="A365" t="s">
        <v>403</v>
      </c>
      <c r="B365">
        <v>7.1583333333333297</v>
      </c>
      <c r="C365">
        <v>5.3062599145948901E-3</v>
      </c>
      <c r="D365">
        <v>0</v>
      </c>
      <c r="E365">
        <v>0</v>
      </c>
      <c r="F365">
        <v>0</v>
      </c>
      <c r="G365" s="5">
        <v>0</v>
      </c>
      <c r="H365" s="5">
        <f t="shared" si="5"/>
        <v>0</v>
      </c>
      <c r="I365" s="3">
        <v>0</v>
      </c>
      <c r="J365">
        <v>0</v>
      </c>
      <c r="K365" s="3">
        <v>0</v>
      </c>
      <c r="L365" s="7">
        <v>0</v>
      </c>
      <c r="M365">
        <v>0</v>
      </c>
      <c r="N365" s="7">
        <v>0</v>
      </c>
      <c r="O365" s="5">
        <v>0</v>
      </c>
      <c r="P365" s="3">
        <v>0</v>
      </c>
      <c r="Q365">
        <v>0</v>
      </c>
      <c r="R365">
        <v>0</v>
      </c>
      <c r="S365">
        <v>0</v>
      </c>
      <c r="T365">
        <v>21.532800382742099</v>
      </c>
      <c r="U365">
        <v>13.9</v>
      </c>
      <c r="V365" s="9">
        <v>1.1250763150540199</v>
      </c>
      <c r="W365">
        <v>21.532800382742099</v>
      </c>
      <c r="X365">
        <v>13.9</v>
      </c>
      <c r="Y365">
        <v>0.93662766514611795</v>
      </c>
      <c r="Z365">
        <v>0.94277790367414405</v>
      </c>
      <c r="AA365">
        <v>0.76934150755035202</v>
      </c>
      <c r="AB365" s="9">
        <v>1.08</v>
      </c>
      <c r="AC365">
        <v>1.0082232440975301</v>
      </c>
      <c r="AD365">
        <v>0.99468172276423705</v>
      </c>
      <c r="AE365">
        <v>1</v>
      </c>
      <c r="AF365">
        <v>0.84719999999999995</v>
      </c>
      <c r="AG365">
        <v>16.527135137736501</v>
      </c>
      <c r="AH365">
        <v>16.527135137736501</v>
      </c>
      <c r="AI365">
        <v>0</v>
      </c>
      <c r="AJ365">
        <v>5.1422210372399002E-3</v>
      </c>
      <c r="AK365">
        <v>16.527135137736501</v>
      </c>
      <c r="AL365">
        <v>0</v>
      </c>
      <c r="AM365">
        <v>5.1422210372399002E-3</v>
      </c>
      <c r="AN365">
        <v>0</v>
      </c>
      <c r="AO365">
        <v>0</v>
      </c>
      <c r="AP365">
        <v>16.527135137736501</v>
      </c>
    </row>
    <row r="366" spans="1:42" x14ac:dyDescent="0.4">
      <c r="A366" t="s">
        <v>404</v>
      </c>
      <c r="B366">
        <v>6.35</v>
      </c>
      <c r="C366">
        <v>5.3599222368006898E-3</v>
      </c>
      <c r="D366">
        <v>0</v>
      </c>
      <c r="E366">
        <v>0</v>
      </c>
      <c r="F366">
        <v>0</v>
      </c>
      <c r="G366" s="5">
        <v>0</v>
      </c>
      <c r="H366" s="5">
        <f t="shared" si="5"/>
        <v>0</v>
      </c>
      <c r="I366" s="3">
        <v>0</v>
      </c>
      <c r="J366">
        <v>0</v>
      </c>
      <c r="K366" s="3">
        <v>0</v>
      </c>
      <c r="L366" s="7">
        <v>0</v>
      </c>
      <c r="M366">
        <v>0</v>
      </c>
      <c r="N366" s="7">
        <v>0</v>
      </c>
      <c r="O366" s="5">
        <v>0</v>
      </c>
      <c r="P366" s="3">
        <v>0</v>
      </c>
      <c r="Q366">
        <v>0</v>
      </c>
      <c r="R366">
        <v>0</v>
      </c>
      <c r="S366">
        <v>0</v>
      </c>
      <c r="T366">
        <v>21.532800382742099</v>
      </c>
      <c r="U366">
        <v>13.9</v>
      </c>
      <c r="V366" s="9">
        <v>1.1250763150540199</v>
      </c>
      <c r="W366">
        <v>21.532800382742099</v>
      </c>
      <c r="X366">
        <v>13.9</v>
      </c>
      <c r="Y366">
        <v>0.93662766514611795</v>
      </c>
      <c r="Z366">
        <v>0.94277790367414405</v>
      </c>
      <c r="AA366">
        <v>0.76934150755035202</v>
      </c>
      <c r="AB366" s="9">
        <v>1.08</v>
      </c>
      <c r="AC366">
        <v>1.0082232440975301</v>
      </c>
      <c r="AD366">
        <v>0.99468172276423705</v>
      </c>
      <c r="AE366">
        <v>1</v>
      </c>
      <c r="AF366">
        <v>0.84719999999999995</v>
      </c>
      <c r="AG366">
        <v>16.064604131786901</v>
      </c>
      <c r="AH366">
        <v>16.064604131786901</v>
      </c>
      <c r="AI366">
        <v>0</v>
      </c>
      <c r="AJ366">
        <v>5.2233833010201097E-3</v>
      </c>
      <c r="AK366">
        <v>16.064604131786901</v>
      </c>
      <c r="AL366">
        <v>0</v>
      </c>
      <c r="AM366">
        <v>5.2233833010201097E-3</v>
      </c>
      <c r="AN366">
        <v>0</v>
      </c>
      <c r="AO366">
        <v>0</v>
      </c>
      <c r="AP366">
        <v>16.064604131786901</v>
      </c>
    </row>
    <row r="367" spans="1:42" x14ac:dyDescent="0.4">
      <c r="A367" t="s">
        <v>405</v>
      </c>
      <c r="B367">
        <v>6.1</v>
      </c>
      <c r="C367">
        <v>5.4880055775613102E-3</v>
      </c>
      <c r="D367">
        <v>0</v>
      </c>
      <c r="E367">
        <v>0</v>
      </c>
      <c r="F367">
        <v>0</v>
      </c>
      <c r="G367" s="5">
        <v>0</v>
      </c>
      <c r="H367" s="5">
        <f t="shared" si="5"/>
        <v>0</v>
      </c>
      <c r="I367" s="3">
        <v>0</v>
      </c>
      <c r="J367">
        <v>0</v>
      </c>
      <c r="K367" s="3">
        <v>0</v>
      </c>
      <c r="L367" s="7">
        <v>0</v>
      </c>
      <c r="M367">
        <v>0</v>
      </c>
      <c r="N367" s="7">
        <v>0</v>
      </c>
      <c r="O367" s="5">
        <v>0</v>
      </c>
      <c r="P367" s="3">
        <v>0</v>
      </c>
      <c r="Q367">
        <v>0</v>
      </c>
      <c r="R367">
        <v>0</v>
      </c>
      <c r="S367">
        <v>0</v>
      </c>
      <c r="T367">
        <v>21.532800382742099</v>
      </c>
      <c r="U367">
        <v>13.9</v>
      </c>
      <c r="V367" s="9">
        <v>1.1250763150540199</v>
      </c>
      <c r="W367">
        <v>21.532800382742099</v>
      </c>
      <c r="X367">
        <v>13.9</v>
      </c>
      <c r="Y367">
        <v>0.93662766514611795</v>
      </c>
      <c r="Z367">
        <v>0.94277790367414405</v>
      </c>
      <c r="AA367">
        <v>0.76934150755035202</v>
      </c>
      <c r="AB367" s="9">
        <v>1.08</v>
      </c>
      <c r="AC367">
        <v>1.0082232440975301</v>
      </c>
      <c r="AD367">
        <v>0.99468172276423705</v>
      </c>
      <c r="AE367">
        <v>1</v>
      </c>
      <c r="AF367">
        <v>0.84719999999999995</v>
      </c>
      <c r="AG367">
        <v>15.6625573819969</v>
      </c>
      <c r="AH367">
        <v>15.6625573819969</v>
      </c>
      <c r="AI367">
        <v>0</v>
      </c>
      <c r="AJ367">
        <v>5.2893311655504401E-3</v>
      </c>
      <c r="AK367">
        <v>15.6625573819969</v>
      </c>
      <c r="AL367">
        <v>0</v>
      </c>
      <c r="AM367">
        <v>5.2893311655504401E-3</v>
      </c>
      <c r="AN367">
        <v>0</v>
      </c>
      <c r="AO367">
        <v>0</v>
      </c>
      <c r="AP367">
        <v>15.6625573819969</v>
      </c>
    </row>
    <row r="368" spans="1:42" x14ac:dyDescent="0.4">
      <c r="A368" t="s">
        <v>406</v>
      </c>
      <c r="B368">
        <v>6.45</v>
      </c>
      <c r="C368">
        <v>5.5905729148969198E-3</v>
      </c>
      <c r="D368">
        <v>0</v>
      </c>
      <c r="E368">
        <v>0</v>
      </c>
      <c r="F368">
        <v>0</v>
      </c>
      <c r="G368" s="5">
        <v>0</v>
      </c>
      <c r="H368" s="5">
        <f t="shared" si="5"/>
        <v>0</v>
      </c>
      <c r="I368" s="3">
        <v>0</v>
      </c>
      <c r="J368">
        <v>0</v>
      </c>
      <c r="K368" s="3">
        <v>0</v>
      </c>
      <c r="L368" s="7">
        <v>0</v>
      </c>
      <c r="M368">
        <v>0</v>
      </c>
      <c r="N368" s="7">
        <v>0</v>
      </c>
      <c r="O368" s="5">
        <v>0</v>
      </c>
      <c r="P368" s="3">
        <v>0</v>
      </c>
      <c r="Q368">
        <v>0</v>
      </c>
      <c r="R368">
        <v>0</v>
      </c>
      <c r="S368">
        <v>0</v>
      </c>
      <c r="T368">
        <v>21.532800382742099</v>
      </c>
      <c r="U368">
        <v>13.9</v>
      </c>
      <c r="V368" s="9">
        <v>1.1250763150540199</v>
      </c>
      <c r="W368">
        <v>21.532800382742099</v>
      </c>
      <c r="X368">
        <v>13.9</v>
      </c>
      <c r="Y368">
        <v>0.93662766514611795</v>
      </c>
      <c r="Z368">
        <v>0.94277790367414405</v>
      </c>
      <c r="AA368">
        <v>0.76934150755035202</v>
      </c>
      <c r="AB368" s="9">
        <v>1.08</v>
      </c>
      <c r="AC368">
        <v>1.0082232440975301</v>
      </c>
      <c r="AD368">
        <v>0.99468172276423705</v>
      </c>
      <c r="AE368">
        <v>1</v>
      </c>
      <c r="AF368">
        <v>0.84719999999999995</v>
      </c>
      <c r="AG368">
        <v>15.3001500981236</v>
      </c>
      <c r="AH368">
        <v>15.3001500981236</v>
      </c>
      <c r="AI368">
        <v>0</v>
      </c>
      <c r="AJ368">
        <v>5.3925589152703304E-3</v>
      </c>
      <c r="AK368">
        <v>15.3001500981236</v>
      </c>
      <c r="AL368">
        <v>0</v>
      </c>
      <c r="AM368">
        <v>5.3925589152703304E-3</v>
      </c>
      <c r="AN368">
        <v>0</v>
      </c>
      <c r="AO368">
        <v>0</v>
      </c>
      <c r="AP368">
        <v>15.3001500981236</v>
      </c>
    </row>
    <row r="369" spans="1:42" x14ac:dyDescent="0.4">
      <c r="A369" t="s">
        <v>407</v>
      </c>
      <c r="B369">
        <v>6.7</v>
      </c>
      <c r="C369">
        <v>5.73271377989386E-3</v>
      </c>
      <c r="D369">
        <v>1.21577815689753E-2</v>
      </c>
      <c r="E369">
        <v>3671395.3806529301</v>
      </c>
      <c r="F369">
        <v>12844597.0668706</v>
      </c>
      <c r="G369" s="5">
        <v>3567.9436296863</v>
      </c>
      <c r="H369" s="5">
        <f t="shared" si="5"/>
        <v>3235.6567445678115</v>
      </c>
      <c r="I369" s="3">
        <v>0.52466431410015002</v>
      </c>
      <c r="J369">
        <v>1019.83205018136</v>
      </c>
      <c r="K369" s="3">
        <v>0.52466431410015002</v>
      </c>
      <c r="L369" s="7">
        <v>0</v>
      </c>
      <c r="M369">
        <v>0</v>
      </c>
      <c r="N369" s="7">
        <v>95.067137179969805</v>
      </c>
      <c r="O369" s="5">
        <v>342241.693847891</v>
      </c>
      <c r="P369" s="3">
        <v>0.52466431410015002</v>
      </c>
      <c r="Q369">
        <v>448.049724463666</v>
      </c>
      <c r="R369">
        <v>0</v>
      </c>
      <c r="S369">
        <v>2.8480944204749999E-2</v>
      </c>
      <c r="T369">
        <v>17.012328872838001</v>
      </c>
      <c r="U369">
        <v>6.7</v>
      </c>
      <c r="V369" s="9">
        <v>1.0234570727448</v>
      </c>
      <c r="W369">
        <v>17.012328872838001</v>
      </c>
      <c r="X369">
        <v>6.7</v>
      </c>
      <c r="Y369">
        <v>0.90517474851947999</v>
      </c>
      <c r="Z369">
        <v>0.94277790367414405</v>
      </c>
      <c r="AA369">
        <v>0.76934150755035202</v>
      </c>
      <c r="AB369" s="9">
        <v>1.0774221745007999</v>
      </c>
      <c r="AC369">
        <v>1.0082232440975301</v>
      </c>
      <c r="AD369">
        <v>0.99468172276423705</v>
      </c>
      <c r="AE369">
        <v>1</v>
      </c>
      <c r="AF369">
        <v>0.85210990568185696</v>
      </c>
      <c r="AG369">
        <v>22.069939118112298</v>
      </c>
      <c r="AH369">
        <v>17.012328872838001</v>
      </c>
      <c r="AI369">
        <v>0.78222098330836498</v>
      </c>
      <c r="AJ369">
        <v>5.5341100341669098E-3</v>
      </c>
      <c r="AK369">
        <v>21.505638964622101</v>
      </c>
      <c r="AL369">
        <v>0.78222098330836498</v>
      </c>
      <c r="AM369">
        <v>5.5341100341669098E-3</v>
      </c>
      <c r="AN369">
        <v>0.66521913099999896</v>
      </c>
      <c r="AO369">
        <v>0.67990174286327298</v>
      </c>
      <c r="AP369">
        <v>22.069939118112298</v>
      </c>
    </row>
    <row r="370" spans="1:42" x14ac:dyDescent="0.4">
      <c r="A370" t="s">
        <v>408</v>
      </c>
      <c r="B370">
        <v>7.6333333333333302</v>
      </c>
      <c r="C370">
        <v>6.0713782078263903E-3</v>
      </c>
      <c r="D370">
        <v>0</v>
      </c>
      <c r="E370">
        <v>2697148.2754935599</v>
      </c>
      <c r="F370">
        <v>9756243.3435532805</v>
      </c>
      <c r="G370" s="5">
        <v>2710.0675954314602</v>
      </c>
      <c r="H370" s="5">
        <f t="shared" si="5"/>
        <v>2425.3476761319384</v>
      </c>
      <c r="I370" s="3">
        <v>0.43135407457800401</v>
      </c>
      <c r="J370">
        <v>749.20785430376702</v>
      </c>
      <c r="K370" s="3">
        <v>0.43135407457800401</v>
      </c>
      <c r="L370" s="7">
        <v>0</v>
      </c>
      <c r="M370">
        <v>0</v>
      </c>
      <c r="N370" s="7">
        <v>113.72918508439901</v>
      </c>
      <c r="O370" s="5">
        <v>409425.066303837</v>
      </c>
      <c r="P370" s="3">
        <v>0.43135407457800401</v>
      </c>
      <c r="Q370">
        <v>0</v>
      </c>
      <c r="R370">
        <v>0</v>
      </c>
      <c r="S370">
        <v>0</v>
      </c>
      <c r="T370">
        <v>17.363617908478201</v>
      </c>
      <c r="U370">
        <v>7.6333333333333302</v>
      </c>
      <c r="V370" s="9">
        <v>1.0346235602904199</v>
      </c>
      <c r="W370">
        <v>17.363617908478201</v>
      </c>
      <c r="X370">
        <v>7.6333333333333302</v>
      </c>
      <c r="Y370">
        <v>0.89709050050780603</v>
      </c>
      <c r="Z370">
        <v>0.94277790367414405</v>
      </c>
      <c r="AA370">
        <v>0.76934150755035202</v>
      </c>
      <c r="AB370" s="9">
        <v>1.08</v>
      </c>
      <c r="AC370">
        <v>1.0082232440975301</v>
      </c>
      <c r="AD370">
        <v>0.99468172276423705</v>
      </c>
      <c r="AE370">
        <v>1</v>
      </c>
      <c r="AF370">
        <v>0.84719999999999995</v>
      </c>
      <c r="AG370">
        <v>20.7752404117679</v>
      </c>
      <c r="AH370">
        <v>17.363617908478201</v>
      </c>
      <c r="AI370">
        <v>0.78222098330836498</v>
      </c>
      <c r="AJ370">
        <v>5.7524419363974401E-3</v>
      </c>
      <c r="AK370">
        <v>20.7752404117679</v>
      </c>
      <c r="AL370">
        <v>0.78222098330836498</v>
      </c>
      <c r="AM370">
        <v>5.7524419363974401E-3</v>
      </c>
      <c r="AN370">
        <v>0.66521913099999896</v>
      </c>
      <c r="AO370">
        <v>0.67856725961670605</v>
      </c>
      <c r="AP370">
        <v>20.7752404117679</v>
      </c>
    </row>
    <row r="371" spans="1:42" x14ac:dyDescent="0.4">
      <c r="A371" t="s">
        <v>409</v>
      </c>
      <c r="B371">
        <v>8.0083333333333293</v>
      </c>
      <c r="C371">
        <v>5.9962804701880201E-3</v>
      </c>
      <c r="D371">
        <v>0</v>
      </c>
      <c r="E371">
        <v>2140990.0983514502</v>
      </c>
      <c r="F371">
        <v>7774080.4909030804</v>
      </c>
      <c r="G371" s="5">
        <v>2159.4668030286298</v>
      </c>
      <c r="H371" s="5">
        <f t="shared" si="5"/>
        <v>1924.2272418238256</v>
      </c>
      <c r="I371" s="3">
        <v>0.34205185664808002</v>
      </c>
      <c r="J371">
        <v>594.71947176429205</v>
      </c>
      <c r="K371" s="3">
        <v>0.34205185664808002</v>
      </c>
      <c r="L371" s="7">
        <v>0</v>
      </c>
      <c r="M371">
        <v>0</v>
      </c>
      <c r="N371" s="7">
        <v>131.58962867038301</v>
      </c>
      <c r="O371" s="5">
        <v>473722.66321338201</v>
      </c>
      <c r="P371" s="3">
        <v>0.34205185664808002</v>
      </c>
      <c r="Q371">
        <v>0</v>
      </c>
      <c r="R371">
        <v>0</v>
      </c>
      <c r="S371">
        <v>0</v>
      </c>
      <c r="T371">
        <v>17.413196832725699</v>
      </c>
      <c r="U371">
        <v>8.0083333333333293</v>
      </c>
      <c r="V371" s="9">
        <v>1.0391217085178599</v>
      </c>
      <c r="W371">
        <v>17.413196832725699</v>
      </c>
      <c r="X371">
        <v>8.0083333333333293</v>
      </c>
      <c r="Y371">
        <v>0.89401270025291701</v>
      </c>
      <c r="Z371">
        <v>0.94277790367414405</v>
      </c>
      <c r="AA371">
        <v>0.76934150755035202</v>
      </c>
      <c r="AB371" s="9">
        <v>1.08</v>
      </c>
      <c r="AC371">
        <v>1.0082232440975301</v>
      </c>
      <c r="AD371">
        <v>0.99468172276423705</v>
      </c>
      <c r="AE371">
        <v>1</v>
      </c>
      <c r="AF371">
        <v>0.84719999999999995</v>
      </c>
      <c r="AG371">
        <v>20.1307749503972</v>
      </c>
      <c r="AH371">
        <v>17.413196832725699</v>
      </c>
      <c r="AI371">
        <v>0.78222098330836498</v>
      </c>
      <c r="AJ371">
        <v>5.9299523542123301E-3</v>
      </c>
      <c r="AK371">
        <v>20.1307749503972</v>
      </c>
      <c r="AL371">
        <v>0.78222098330836498</v>
      </c>
      <c r="AM371">
        <v>5.9299523542123301E-3</v>
      </c>
      <c r="AN371">
        <v>0.66521913099999896</v>
      </c>
      <c r="AO371">
        <v>0.67755864367840102</v>
      </c>
      <c r="AP371">
        <v>20.1307749503972</v>
      </c>
    </row>
    <row r="372" spans="1:42" x14ac:dyDescent="0.4">
      <c r="A372" t="s">
        <v>410</v>
      </c>
      <c r="B372">
        <v>7.7999999999999901</v>
      </c>
      <c r="C372">
        <v>6.1076791613595598E-3</v>
      </c>
      <c r="D372">
        <v>0</v>
      </c>
      <c r="E372">
        <v>1602923.11181406</v>
      </c>
      <c r="F372">
        <v>5809590.8418593798</v>
      </c>
      <c r="G372" s="5">
        <v>1613.7752338498201</v>
      </c>
      <c r="H372" s="5">
        <f t="shared" si="5"/>
        <v>1441.4582670943078</v>
      </c>
      <c r="I372" s="3">
        <v>0.25625924748343298</v>
      </c>
      <c r="J372">
        <v>445.256419948352</v>
      </c>
      <c r="K372" s="3">
        <v>0.25625924748343298</v>
      </c>
      <c r="L372" s="7">
        <v>0</v>
      </c>
      <c r="M372">
        <v>0</v>
      </c>
      <c r="N372" s="7">
        <v>148.74815050331301</v>
      </c>
      <c r="O372" s="5">
        <v>535493.34181192704</v>
      </c>
      <c r="P372" s="3">
        <v>0.25625924748343298</v>
      </c>
      <c r="Q372">
        <v>0</v>
      </c>
      <c r="R372">
        <v>0</v>
      </c>
      <c r="S372">
        <v>0</v>
      </c>
      <c r="T372">
        <v>17.373028049090699</v>
      </c>
      <c r="U372">
        <v>7.7999999999999901</v>
      </c>
      <c r="V372" s="9">
        <v>1.0366143521108</v>
      </c>
      <c r="W372">
        <v>17.373028049090699</v>
      </c>
      <c r="X372">
        <v>7.7999999999999901</v>
      </c>
      <c r="Y372">
        <v>0.89559959933587996</v>
      </c>
      <c r="Z372">
        <v>0.94277790367414405</v>
      </c>
      <c r="AA372">
        <v>0.76934150755035202</v>
      </c>
      <c r="AB372" s="9">
        <v>1.08</v>
      </c>
      <c r="AC372">
        <v>1.0082232440975301</v>
      </c>
      <c r="AD372">
        <v>0.99468172276423705</v>
      </c>
      <c r="AE372">
        <v>1</v>
      </c>
      <c r="AF372">
        <v>0.84719999999999995</v>
      </c>
      <c r="AG372">
        <v>19.403748791807899</v>
      </c>
      <c r="AH372">
        <v>17.373028049090699</v>
      </c>
      <c r="AI372">
        <v>0.78222098330836498</v>
      </c>
      <c r="AJ372">
        <v>5.9693805639008599E-3</v>
      </c>
      <c r="AK372">
        <v>19.403748791807899</v>
      </c>
      <c r="AL372">
        <v>0.78222098330836498</v>
      </c>
      <c r="AM372">
        <v>5.9693805639008599E-3</v>
      </c>
      <c r="AN372">
        <v>0.66521913099999896</v>
      </c>
      <c r="AO372">
        <v>0.67632351472858598</v>
      </c>
      <c r="AP372">
        <v>19.403748791807899</v>
      </c>
    </row>
    <row r="373" spans="1:42" x14ac:dyDescent="0.4">
      <c r="A373" t="s">
        <v>411</v>
      </c>
      <c r="B373">
        <v>8.0916666666666597</v>
      </c>
      <c r="C373">
        <v>6.2818645030386496E-3</v>
      </c>
      <c r="D373">
        <v>0</v>
      </c>
      <c r="E373">
        <v>957007.17642587097</v>
      </c>
      <c r="F373">
        <v>3476329.03305083</v>
      </c>
      <c r="G373" s="5">
        <v>965.64695362523196</v>
      </c>
      <c r="H373" s="5">
        <f t="shared" si="5"/>
        <v>859.62467471359184</v>
      </c>
      <c r="I373" s="3">
        <v>0.15287165232053501</v>
      </c>
      <c r="J373">
        <v>265.83532678496402</v>
      </c>
      <c r="K373" s="3">
        <v>0.15287165232053501</v>
      </c>
      <c r="L373" s="7">
        <v>0</v>
      </c>
      <c r="M373">
        <v>0</v>
      </c>
      <c r="N373" s="7">
        <v>169.42566953589201</v>
      </c>
      <c r="O373" s="5">
        <v>609932.41032921395</v>
      </c>
      <c r="P373" s="3">
        <v>0.15287165232053501</v>
      </c>
      <c r="Q373">
        <v>0</v>
      </c>
      <c r="R373">
        <v>0</v>
      </c>
      <c r="S373">
        <v>0</v>
      </c>
      <c r="T373">
        <v>17.410298768192899</v>
      </c>
      <c r="U373">
        <v>8.0916666666666597</v>
      </c>
      <c r="V373" s="9">
        <v>1.04012550587952</v>
      </c>
      <c r="W373">
        <v>17.410298768192899</v>
      </c>
      <c r="X373">
        <v>8.0916666666666597</v>
      </c>
      <c r="Y373">
        <v>0.89339047842991703</v>
      </c>
      <c r="Z373">
        <v>0.94277790367414405</v>
      </c>
      <c r="AA373">
        <v>0.76934150755035202</v>
      </c>
      <c r="AB373" s="9">
        <v>1.08</v>
      </c>
      <c r="AC373">
        <v>1.0082232440975301</v>
      </c>
      <c r="AD373">
        <v>0.99468172276423705</v>
      </c>
      <c r="AE373">
        <v>1</v>
      </c>
      <c r="AF373">
        <v>0.84719999999999995</v>
      </c>
      <c r="AG373">
        <v>18.625097733297501</v>
      </c>
      <c r="AH373">
        <v>17.410298768192899</v>
      </c>
      <c r="AI373">
        <v>0.78222098330836498</v>
      </c>
      <c r="AJ373">
        <v>6.1242502195039501E-3</v>
      </c>
      <c r="AK373">
        <v>18.625097733297501</v>
      </c>
      <c r="AL373">
        <v>0.78222098330836498</v>
      </c>
      <c r="AM373">
        <v>6.1242502195039501E-3</v>
      </c>
      <c r="AN373">
        <v>0.66521913099999896</v>
      </c>
      <c r="AO373">
        <v>0.67578118794583097</v>
      </c>
      <c r="AP373">
        <v>18.625097733297501</v>
      </c>
    </row>
    <row r="374" spans="1:42" x14ac:dyDescent="0.4">
      <c r="A374" t="s">
        <v>412</v>
      </c>
      <c r="B374">
        <v>8.9416666666666593</v>
      </c>
      <c r="C374">
        <v>6.4148711589689898E-3</v>
      </c>
      <c r="D374">
        <v>0</v>
      </c>
      <c r="E374">
        <v>288793.98135922302</v>
      </c>
      <c r="F374">
        <v>1054483.35050085</v>
      </c>
      <c r="G374" s="5">
        <v>292.91204180579098</v>
      </c>
      <c r="H374" s="5">
        <f t="shared" si="5"/>
        <v>258.19899249176484</v>
      </c>
      <c r="I374" s="3">
        <v>4.6013257757218699E-2</v>
      </c>
      <c r="J374">
        <v>80.220550377561906</v>
      </c>
      <c r="K374" s="3">
        <v>4.6013257757218699E-2</v>
      </c>
      <c r="L374" s="7">
        <v>0</v>
      </c>
      <c r="M374">
        <v>0</v>
      </c>
      <c r="N374" s="7">
        <v>190.79734844855599</v>
      </c>
      <c r="O374" s="5">
        <v>686870.45441480202</v>
      </c>
      <c r="P374" s="3">
        <v>4.6013257757218699E-2</v>
      </c>
      <c r="Q374">
        <v>0</v>
      </c>
      <c r="R374">
        <v>0</v>
      </c>
      <c r="S374">
        <v>0</v>
      </c>
      <c r="T374">
        <v>17.535990010265198</v>
      </c>
      <c r="U374">
        <v>8.9416666666666593</v>
      </c>
      <c r="V374" s="9">
        <v>1.0504101929542999</v>
      </c>
      <c r="W374">
        <v>17.535990010265198</v>
      </c>
      <c r="X374">
        <v>8.9416666666666593</v>
      </c>
      <c r="Y374">
        <v>0.88771784851087199</v>
      </c>
      <c r="Z374">
        <v>0.94277790367414405</v>
      </c>
      <c r="AA374">
        <v>0.76934150755035202</v>
      </c>
      <c r="AB374" s="9">
        <v>1.08</v>
      </c>
      <c r="AC374">
        <v>1.0082232440975301</v>
      </c>
      <c r="AD374">
        <v>0.99468172276423705</v>
      </c>
      <c r="AE374">
        <v>1</v>
      </c>
      <c r="AF374">
        <v>0.84719999999999995</v>
      </c>
      <c r="AG374">
        <v>17.904412678119499</v>
      </c>
      <c r="AH374">
        <v>17.535990010265198</v>
      </c>
      <c r="AI374">
        <v>0.78222098330836498</v>
      </c>
      <c r="AJ374">
        <v>6.2427126960988202E-3</v>
      </c>
      <c r="AK374">
        <v>17.904412678119499</v>
      </c>
      <c r="AL374">
        <v>0.78222098330836498</v>
      </c>
      <c r="AM374">
        <v>6.2427126960988202E-3</v>
      </c>
      <c r="AN374">
        <v>0.66521913099999896</v>
      </c>
      <c r="AO374">
        <v>0.67521636607205904</v>
      </c>
      <c r="AP374">
        <v>17.904412678119499</v>
      </c>
    </row>
    <row r="375" spans="1:42" x14ac:dyDescent="0.4">
      <c r="A375" t="s">
        <v>413</v>
      </c>
      <c r="B375">
        <v>9.75</v>
      </c>
      <c r="C375">
        <v>6.6869224659968198E-3</v>
      </c>
      <c r="D375">
        <v>0</v>
      </c>
      <c r="E375">
        <v>0</v>
      </c>
      <c r="F375">
        <v>0</v>
      </c>
      <c r="G375" s="5">
        <v>0</v>
      </c>
      <c r="H375" s="5">
        <f t="shared" si="5"/>
        <v>0</v>
      </c>
      <c r="I375" s="3">
        <v>0</v>
      </c>
      <c r="J375">
        <v>0</v>
      </c>
      <c r="K375" s="3">
        <v>0</v>
      </c>
      <c r="L375" s="7">
        <v>0</v>
      </c>
      <c r="M375">
        <v>0</v>
      </c>
      <c r="N375" s="7">
        <v>166.666666666666</v>
      </c>
      <c r="O375" s="5">
        <v>600000</v>
      </c>
      <c r="P375" s="3">
        <v>0</v>
      </c>
      <c r="Q375">
        <v>0</v>
      </c>
      <c r="R375">
        <v>0</v>
      </c>
      <c r="S375">
        <v>0</v>
      </c>
      <c r="T375">
        <v>17.752922476343699</v>
      </c>
      <c r="U375">
        <v>9.75</v>
      </c>
      <c r="V375" s="9">
        <v>1.0603749321779901</v>
      </c>
      <c r="W375">
        <v>17.752922476343699</v>
      </c>
      <c r="X375">
        <v>9.75</v>
      </c>
      <c r="Y375">
        <v>0.88391199794358799</v>
      </c>
      <c r="Z375">
        <v>0.94277790367414405</v>
      </c>
      <c r="AA375">
        <v>0.76934150755035202</v>
      </c>
      <c r="AB375" s="9">
        <v>1.08</v>
      </c>
      <c r="AC375">
        <v>1.0082232440975301</v>
      </c>
      <c r="AD375">
        <v>0.99468172276423705</v>
      </c>
      <c r="AE375">
        <v>1</v>
      </c>
      <c r="AF375">
        <v>0.84719999999999995</v>
      </c>
      <c r="AG375">
        <v>17.752922476343699</v>
      </c>
      <c r="AH375">
        <v>17.752922476343699</v>
      </c>
      <c r="AI375">
        <v>0.78222098330836498</v>
      </c>
      <c r="AJ375">
        <v>6.4281488078348197E-3</v>
      </c>
      <c r="AK375">
        <v>17.752922476343699</v>
      </c>
      <c r="AL375">
        <v>0.78222098330836498</v>
      </c>
      <c r="AM375">
        <v>6.4281488078348197E-3</v>
      </c>
      <c r="AN375">
        <v>0.66521913099999896</v>
      </c>
      <c r="AO375">
        <v>0.67575576521715897</v>
      </c>
      <c r="AP375">
        <v>17.752922476343699</v>
      </c>
    </row>
    <row r="376" spans="1:42" x14ac:dyDescent="0.4">
      <c r="A376" t="s">
        <v>414</v>
      </c>
      <c r="B376">
        <v>10</v>
      </c>
      <c r="C376">
        <v>6.99040795241494E-3</v>
      </c>
      <c r="D376">
        <v>0</v>
      </c>
      <c r="E376">
        <v>0</v>
      </c>
      <c r="F376">
        <v>0</v>
      </c>
      <c r="G376" s="5">
        <v>0</v>
      </c>
      <c r="H376" s="5">
        <f t="shared" si="5"/>
        <v>0</v>
      </c>
      <c r="I376" s="3">
        <v>0</v>
      </c>
      <c r="J376">
        <v>0</v>
      </c>
      <c r="K376" s="3">
        <v>0</v>
      </c>
      <c r="L376" s="7">
        <v>0</v>
      </c>
      <c r="M376">
        <v>0</v>
      </c>
      <c r="N376" s="7">
        <v>0</v>
      </c>
      <c r="O376" s="5">
        <v>0</v>
      </c>
      <c r="P376" s="3">
        <v>0</v>
      </c>
      <c r="Q376">
        <v>0</v>
      </c>
      <c r="R376">
        <v>0</v>
      </c>
      <c r="S376">
        <v>0</v>
      </c>
      <c r="T376">
        <v>18.106387414963699</v>
      </c>
      <c r="U376">
        <v>10</v>
      </c>
      <c r="V376" s="9">
        <v>1.0644208517268601</v>
      </c>
      <c r="W376">
        <v>18.106387414963699</v>
      </c>
      <c r="X376">
        <v>10</v>
      </c>
      <c r="Y376">
        <v>0.888091446219898</v>
      </c>
      <c r="Z376">
        <v>0.94277790367414405</v>
      </c>
      <c r="AA376">
        <v>0.76934150755035202</v>
      </c>
      <c r="AB376" s="9">
        <v>1.08</v>
      </c>
      <c r="AC376">
        <v>1.0082232440975301</v>
      </c>
      <c r="AD376">
        <v>0.99468172276423705</v>
      </c>
      <c r="AE376">
        <v>1</v>
      </c>
      <c r="AF376">
        <v>0.84719999999999995</v>
      </c>
      <c r="AG376">
        <v>18.106387414963699</v>
      </c>
      <c r="AH376">
        <v>18.106387414963699</v>
      </c>
      <c r="AI376">
        <v>0.78222098330836498</v>
      </c>
      <c r="AJ376">
        <v>6.6699917337299797E-3</v>
      </c>
      <c r="AK376">
        <v>18.106387414963699</v>
      </c>
      <c r="AL376">
        <v>0.78222098330836498</v>
      </c>
      <c r="AM376">
        <v>6.6699917337299797E-3</v>
      </c>
      <c r="AN376">
        <v>0.66521913099999896</v>
      </c>
      <c r="AO376">
        <v>0.67712602668687905</v>
      </c>
      <c r="AP376">
        <v>18.106387414963699</v>
      </c>
    </row>
    <row r="377" spans="1:42" x14ac:dyDescent="0.4">
      <c r="A377" t="s">
        <v>415</v>
      </c>
      <c r="B377">
        <v>9.65</v>
      </c>
      <c r="C377">
        <v>7.0973624166580903E-3</v>
      </c>
      <c r="D377">
        <v>0</v>
      </c>
      <c r="E377">
        <v>0</v>
      </c>
      <c r="F377">
        <v>0</v>
      </c>
      <c r="G377" s="5">
        <v>0</v>
      </c>
      <c r="H377" s="5">
        <f t="shared" si="5"/>
        <v>0</v>
      </c>
      <c r="I377" s="3">
        <v>0</v>
      </c>
      <c r="J377">
        <v>0</v>
      </c>
      <c r="K377" s="3">
        <v>0</v>
      </c>
      <c r="L377" s="7">
        <v>0</v>
      </c>
      <c r="M377">
        <v>0</v>
      </c>
      <c r="N377" s="7">
        <v>200</v>
      </c>
      <c r="O377" s="5">
        <v>720000</v>
      </c>
      <c r="P377" s="3">
        <v>0</v>
      </c>
      <c r="Q377">
        <v>0</v>
      </c>
      <c r="R377">
        <v>0</v>
      </c>
      <c r="S377">
        <v>0</v>
      </c>
      <c r="T377">
        <v>18.241565197030599</v>
      </c>
      <c r="U377">
        <v>9.65</v>
      </c>
      <c r="V377" s="9">
        <v>1.0606220003847799</v>
      </c>
      <c r="W377">
        <v>18.241565197030599</v>
      </c>
      <c r="X377">
        <v>9.65</v>
      </c>
      <c r="Y377">
        <v>0.89240536172378704</v>
      </c>
      <c r="Z377">
        <v>0.94277790367414405</v>
      </c>
      <c r="AA377">
        <v>0.76934150755035202</v>
      </c>
      <c r="AB377" s="9">
        <v>1.08</v>
      </c>
      <c r="AC377">
        <v>1.0082232440975301</v>
      </c>
      <c r="AD377">
        <v>0.99468172276423705</v>
      </c>
      <c r="AE377">
        <v>1</v>
      </c>
      <c r="AF377">
        <v>0.84719999999999995</v>
      </c>
      <c r="AG377">
        <v>18.241565197030599</v>
      </c>
      <c r="AH377">
        <v>18.241565197030599</v>
      </c>
      <c r="AI377">
        <v>0.78222098330836498</v>
      </c>
      <c r="AJ377">
        <v>6.8932960697336903E-3</v>
      </c>
      <c r="AK377">
        <v>18.241565197030599</v>
      </c>
      <c r="AL377">
        <v>0.78222098330836498</v>
      </c>
      <c r="AM377">
        <v>6.8932960697336903E-3</v>
      </c>
      <c r="AN377">
        <v>0.66521913099999896</v>
      </c>
      <c r="AO377">
        <v>0.67808625653488697</v>
      </c>
      <c r="AP377">
        <v>18.241565197030599</v>
      </c>
    </row>
    <row r="378" spans="1:42" x14ac:dyDescent="0.4">
      <c r="A378" t="s">
        <v>416</v>
      </c>
      <c r="B378">
        <v>9.75</v>
      </c>
      <c r="C378">
        <v>7.3914830104682399E-3</v>
      </c>
      <c r="D378">
        <v>0</v>
      </c>
      <c r="E378">
        <v>0</v>
      </c>
      <c r="F378">
        <v>0</v>
      </c>
      <c r="G378" s="5">
        <v>0</v>
      </c>
      <c r="H378" s="5">
        <f t="shared" si="5"/>
        <v>0</v>
      </c>
      <c r="I378" s="3">
        <v>0</v>
      </c>
      <c r="J378">
        <v>0</v>
      </c>
      <c r="K378" s="3">
        <v>0</v>
      </c>
      <c r="L378" s="7">
        <v>0</v>
      </c>
      <c r="M378">
        <v>0</v>
      </c>
      <c r="N378" s="7">
        <v>166.666666666666</v>
      </c>
      <c r="O378" s="5">
        <v>600000</v>
      </c>
      <c r="P378" s="3">
        <v>0</v>
      </c>
      <c r="Q378">
        <v>0</v>
      </c>
      <c r="R378">
        <v>0</v>
      </c>
      <c r="S378">
        <v>0</v>
      </c>
      <c r="T378">
        <v>18.316878875561301</v>
      </c>
      <c r="U378">
        <v>9.75</v>
      </c>
      <c r="V378" s="9">
        <v>1.0621036881228501</v>
      </c>
      <c r="W378">
        <v>18.316878875561301</v>
      </c>
      <c r="X378">
        <v>9.75</v>
      </c>
      <c r="Y378">
        <v>0.89328649113387404</v>
      </c>
      <c r="Z378">
        <v>0.94277790367414405</v>
      </c>
      <c r="AA378">
        <v>0.76934150755035202</v>
      </c>
      <c r="AB378" s="9">
        <v>1.08</v>
      </c>
      <c r="AC378">
        <v>1.0082232440975301</v>
      </c>
      <c r="AD378">
        <v>0.99468172276423705</v>
      </c>
      <c r="AE378">
        <v>1</v>
      </c>
      <c r="AF378">
        <v>0.84719999999999995</v>
      </c>
      <c r="AG378">
        <v>18.316878875561301</v>
      </c>
      <c r="AH378">
        <v>18.316878875561301</v>
      </c>
      <c r="AI378">
        <v>0.78222098330836498</v>
      </c>
      <c r="AJ378">
        <v>7.0814020218260996E-3</v>
      </c>
      <c r="AK378">
        <v>18.316878875561301</v>
      </c>
      <c r="AL378">
        <v>0.78222098330836498</v>
      </c>
      <c r="AM378">
        <v>7.0814020218260996E-3</v>
      </c>
      <c r="AN378">
        <v>0.66521913099999896</v>
      </c>
      <c r="AO378">
        <v>0.67916073076025196</v>
      </c>
      <c r="AP378">
        <v>18.316878875561301</v>
      </c>
    </row>
    <row r="379" spans="1:42" x14ac:dyDescent="0.4">
      <c r="A379" t="s">
        <v>417</v>
      </c>
      <c r="B379">
        <v>10</v>
      </c>
      <c r="C379">
        <v>7.6203324883280096E-3</v>
      </c>
      <c r="D379">
        <v>0</v>
      </c>
      <c r="E379">
        <v>0</v>
      </c>
      <c r="F379">
        <v>0</v>
      </c>
      <c r="G379" s="5">
        <v>0</v>
      </c>
      <c r="H379" s="5">
        <f t="shared" si="5"/>
        <v>0</v>
      </c>
      <c r="I379" s="3">
        <v>0</v>
      </c>
      <c r="J379">
        <v>0</v>
      </c>
      <c r="K379" s="3">
        <v>0</v>
      </c>
      <c r="L379" s="7">
        <v>0</v>
      </c>
      <c r="M379">
        <v>0</v>
      </c>
      <c r="N379" s="7">
        <v>0</v>
      </c>
      <c r="O379" s="5">
        <v>0</v>
      </c>
      <c r="P379" s="3">
        <v>0</v>
      </c>
      <c r="Q379">
        <v>0</v>
      </c>
      <c r="R379">
        <v>0</v>
      </c>
      <c r="S379">
        <v>0</v>
      </c>
      <c r="T379">
        <v>18.3890096167815</v>
      </c>
      <c r="U379">
        <v>10</v>
      </c>
      <c r="V379" s="9">
        <v>1.06540303984984</v>
      </c>
      <c r="W379">
        <v>18.3890096167815</v>
      </c>
      <c r="X379">
        <v>10</v>
      </c>
      <c r="Y379">
        <v>0.89334413011495095</v>
      </c>
      <c r="Z379">
        <v>0.94277790367414405</v>
      </c>
      <c r="AA379">
        <v>0.76934150755035202</v>
      </c>
      <c r="AB379" s="9">
        <v>1.08</v>
      </c>
      <c r="AC379">
        <v>1.0082232440975301</v>
      </c>
      <c r="AD379">
        <v>0.99468172276423705</v>
      </c>
      <c r="AE379">
        <v>1</v>
      </c>
      <c r="AF379">
        <v>0.84719999999999995</v>
      </c>
      <c r="AG379">
        <v>16.808964643159399</v>
      </c>
      <c r="AH379">
        <v>16.808964643159399</v>
      </c>
      <c r="AI379">
        <v>0</v>
      </c>
      <c r="AJ379">
        <v>7.2491207014739201E-3</v>
      </c>
      <c r="AK379">
        <v>16.808964643159399</v>
      </c>
      <c r="AL379">
        <v>0</v>
      </c>
      <c r="AM379">
        <v>7.2491207014739201E-3</v>
      </c>
      <c r="AN379">
        <v>0</v>
      </c>
      <c r="AO379">
        <v>0</v>
      </c>
      <c r="AP379">
        <v>16.808964643159399</v>
      </c>
    </row>
    <row r="380" spans="1:42" x14ac:dyDescent="0.4">
      <c r="A380" t="s">
        <v>418</v>
      </c>
      <c r="B380">
        <v>10.35</v>
      </c>
      <c r="C380">
        <v>7.6587955735075604E-3</v>
      </c>
      <c r="D380">
        <v>0</v>
      </c>
      <c r="E380">
        <v>0</v>
      </c>
      <c r="F380">
        <v>0</v>
      </c>
      <c r="G380" s="5">
        <v>0</v>
      </c>
      <c r="H380" s="5">
        <f t="shared" si="5"/>
        <v>0</v>
      </c>
      <c r="I380" s="3">
        <v>0</v>
      </c>
      <c r="J380">
        <v>0</v>
      </c>
      <c r="K380" s="3">
        <v>0</v>
      </c>
      <c r="L380" s="7">
        <v>0</v>
      </c>
      <c r="M380">
        <v>0</v>
      </c>
      <c r="N380" s="7">
        <v>0</v>
      </c>
      <c r="O380" s="5">
        <v>0</v>
      </c>
      <c r="P380" s="3">
        <v>0</v>
      </c>
      <c r="Q380">
        <v>0</v>
      </c>
      <c r="R380">
        <v>0</v>
      </c>
      <c r="S380">
        <v>0</v>
      </c>
      <c r="T380">
        <v>18.3890096167815</v>
      </c>
      <c r="U380">
        <v>10</v>
      </c>
      <c r="V380" s="9">
        <v>1.06540303984984</v>
      </c>
      <c r="W380">
        <v>18.3890096167815</v>
      </c>
      <c r="X380">
        <v>10</v>
      </c>
      <c r="Y380">
        <v>0.89334413011495095</v>
      </c>
      <c r="Z380">
        <v>0.94277790367414405</v>
      </c>
      <c r="AA380">
        <v>0.76934150755035202</v>
      </c>
      <c r="AB380" s="9">
        <v>1.08</v>
      </c>
      <c r="AC380">
        <v>1.0082232440975301</v>
      </c>
      <c r="AD380">
        <v>0.99468172276423705</v>
      </c>
      <c r="AE380">
        <v>1</v>
      </c>
      <c r="AF380">
        <v>0.84719999999999995</v>
      </c>
      <c r="AG380">
        <v>16.377135661823399</v>
      </c>
      <c r="AH380">
        <v>16.377135661823399</v>
      </c>
      <c r="AI380">
        <v>0</v>
      </c>
      <c r="AJ380">
        <v>7.38642700826959E-3</v>
      </c>
      <c r="AK380">
        <v>16.377135661823399</v>
      </c>
      <c r="AL380">
        <v>0</v>
      </c>
      <c r="AM380">
        <v>7.38642700826959E-3</v>
      </c>
      <c r="AN380">
        <v>0</v>
      </c>
      <c r="AO380">
        <v>0</v>
      </c>
      <c r="AP380">
        <v>16.377135661823399</v>
      </c>
    </row>
    <row r="381" spans="1:42" x14ac:dyDescent="0.4">
      <c r="A381" t="s">
        <v>419</v>
      </c>
      <c r="B381">
        <v>8.3249999999999993</v>
      </c>
      <c r="C381">
        <v>6.5997795649360702E-3</v>
      </c>
      <c r="D381">
        <v>0</v>
      </c>
      <c r="E381">
        <v>0</v>
      </c>
      <c r="F381">
        <v>0</v>
      </c>
      <c r="G381" s="5">
        <v>0</v>
      </c>
      <c r="H381" s="5">
        <f t="shared" si="5"/>
        <v>0</v>
      </c>
      <c r="I381" s="3">
        <v>0</v>
      </c>
      <c r="J381">
        <v>0</v>
      </c>
      <c r="K381" s="3">
        <v>0</v>
      </c>
      <c r="L381" s="7">
        <v>0</v>
      </c>
      <c r="M381">
        <v>0</v>
      </c>
      <c r="N381" s="7">
        <v>0</v>
      </c>
      <c r="O381" s="5">
        <v>0</v>
      </c>
      <c r="P381" s="3">
        <v>0</v>
      </c>
      <c r="Q381">
        <v>0</v>
      </c>
      <c r="R381">
        <v>0</v>
      </c>
      <c r="S381">
        <v>0</v>
      </c>
      <c r="T381">
        <v>18.3890096167815</v>
      </c>
      <c r="U381">
        <v>10</v>
      </c>
      <c r="V381" s="9">
        <v>1.06540303984984</v>
      </c>
      <c r="W381">
        <v>18.3890096167815</v>
      </c>
      <c r="X381">
        <v>10</v>
      </c>
      <c r="Y381">
        <v>0.89334413011495095</v>
      </c>
      <c r="Z381">
        <v>0.94277790367414405</v>
      </c>
      <c r="AA381">
        <v>0.76934150755035202</v>
      </c>
      <c r="AB381" s="9">
        <v>1.08</v>
      </c>
      <c r="AC381">
        <v>1.0082232440975301</v>
      </c>
      <c r="AD381">
        <v>0.99468172276423705</v>
      </c>
      <c r="AE381">
        <v>1</v>
      </c>
      <c r="AF381">
        <v>0.84719999999999995</v>
      </c>
      <c r="AG381">
        <v>15.9607861455349</v>
      </c>
      <c r="AH381">
        <v>15.9607861455349</v>
      </c>
      <c r="AI381">
        <v>0</v>
      </c>
      <c r="AJ381">
        <v>7.3746996714269099E-3</v>
      </c>
      <c r="AK381">
        <v>15.9607861455349</v>
      </c>
      <c r="AL381">
        <v>0</v>
      </c>
      <c r="AM381">
        <v>7.3746996714269099E-3</v>
      </c>
      <c r="AN381">
        <v>0</v>
      </c>
      <c r="AO381">
        <v>0</v>
      </c>
      <c r="AP381">
        <v>15.9607861455349</v>
      </c>
    </row>
    <row r="382" spans="1:42" x14ac:dyDescent="0.4">
      <c r="A382" t="s">
        <v>420</v>
      </c>
      <c r="B382">
        <v>4.7166666666666597</v>
      </c>
      <c r="C382">
        <v>4.7794484730952604E-3</v>
      </c>
      <c r="D382">
        <v>0</v>
      </c>
      <c r="E382">
        <v>0</v>
      </c>
      <c r="F382">
        <v>0</v>
      </c>
      <c r="G382" s="5">
        <v>0</v>
      </c>
      <c r="H382" s="5">
        <f t="shared" si="5"/>
        <v>0</v>
      </c>
      <c r="I382" s="3">
        <v>0</v>
      </c>
      <c r="J382">
        <v>0</v>
      </c>
      <c r="K382" s="3">
        <v>0</v>
      </c>
      <c r="L382" s="7">
        <v>0</v>
      </c>
      <c r="M382">
        <v>0</v>
      </c>
      <c r="N382" s="7">
        <v>0</v>
      </c>
      <c r="O382" s="5">
        <v>0</v>
      </c>
      <c r="P382" s="3">
        <v>0</v>
      </c>
      <c r="Q382">
        <v>0</v>
      </c>
      <c r="R382">
        <v>0</v>
      </c>
      <c r="S382">
        <v>0</v>
      </c>
      <c r="T382">
        <v>18.3890096167815</v>
      </c>
      <c r="U382">
        <v>10</v>
      </c>
      <c r="V382" s="9">
        <v>1.06540303984984</v>
      </c>
      <c r="W382">
        <v>18.3890096167815</v>
      </c>
      <c r="X382">
        <v>10</v>
      </c>
      <c r="Y382">
        <v>0.89334413011495095</v>
      </c>
      <c r="Z382">
        <v>0.94277790367414405</v>
      </c>
      <c r="AA382">
        <v>0.76934150755035202</v>
      </c>
      <c r="AB382" s="9">
        <v>1.08</v>
      </c>
      <c r="AC382">
        <v>1.0082232440975301</v>
      </c>
      <c r="AD382">
        <v>0.99468172276423705</v>
      </c>
      <c r="AE382">
        <v>1</v>
      </c>
      <c r="AF382">
        <v>0.84719999999999995</v>
      </c>
      <c r="AG382">
        <v>15.153138237619</v>
      </c>
      <c r="AH382">
        <v>15.153138237619</v>
      </c>
      <c r="AI382">
        <v>0</v>
      </c>
      <c r="AJ382">
        <v>6.7859362537791498E-3</v>
      </c>
      <c r="AK382">
        <v>15.153138237619</v>
      </c>
      <c r="AL382">
        <v>0</v>
      </c>
      <c r="AM382">
        <v>6.7859362537791498E-3</v>
      </c>
      <c r="AN382">
        <v>0</v>
      </c>
      <c r="AO382">
        <v>0</v>
      </c>
      <c r="AP382">
        <v>15.153138237619</v>
      </c>
    </row>
    <row r="383" spans="1:42" x14ac:dyDescent="0.4">
      <c r="A383" t="s">
        <v>421</v>
      </c>
      <c r="B383">
        <v>3.3</v>
      </c>
      <c r="C383">
        <v>3.9811576822013197E-3</v>
      </c>
      <c r="D383">
        <v>0</v>
      </c>
      <c r="E383">
        <v>0</v>
      </c>
      <c r="F383">
        <v>0</v>
      </c>
      <c r="G383" s="5">
        <v>0</v>
      </c>
      <c r="H383" s="5">
        <f t="shared" si="5"/>
        <v>0</v>
      </c>
      <c r="I383" s="3">
        <v>0</v>
      </c>
      <c r="J383">
        <v>0</v>
      </c>
      <c r="K383" s="3">
        <v>0</v>
      </c>
      <c r="L383" s="7">
        <v>0</v>
      </c>
      <c r="M383">
        <v>0</v>
      </c>
      <c r="N383" s="7">
        <v>0</v>
      </c>
      <c r="O383" s="5">
        <v>0</v>
      </c>
      <c r="P383" s="3">
        <v>0</v>
      </c>
      <c r="Q383">
        <v>0</v>
      </c>
      <c r="R383">
        <v>0</v>
      </c>
      <c r="S383">
        <v>0</v>
      </c>
      <c r="T383">
        <v>18.3890096167815</v>
      </c>
      <c r="U383">
        <v>10</v>
      </c>
      <c r="V383" s="9">
        <v>1.06540303984984</v>
      </c>
      <c r="W383">
        <v>18.3890096167815</v>
      </c>
      <c r="X383">
        <v>10</v>
      </c>
      <c r="Y383">
        <v>0.89334413011495095</v>
      </c>
      <c r="Z383">
        <v>0.94277790367414405</v>
      </c>
      <c r="AA383">
        <v>0.76934150755035202</v>
      </c>
      <c r="AB383" s="9">
        <v>1.08</v>
      </c>
      <c r="AC383">
        <v>1.0082232440975301</v>
      </c>
      <c r="AD383">
        <v>0.99468172276423705</v>
      </c>
      <c r="AE383">
        <v>1</v>
      </c>
      <c r="AF383">
        <v>0.84719999999999995</v>
      </c>
      <c r="AG383">
        <v>14.4225473502459</v>
      </c>
      <c r="AH383">
        <v>14.4225473502459</v>
      </c>
      <c r="AI383">
        <v>0</v>
      </c>
      <c r="AJ383">
        <v>5.7991589606356496E-3</v>
      </c>
      <c r="AK383">
        <v>14.4225473502459</v>
      </c>
      <c r="AL383">
        <v>0</v>
      </c>
      <c r="AM383">
        <v>5.7991589606356496E-3</v>
      </c>
      <c r="AN383">
        <v>0</v>
      </c>
      <c r="AO383">
        <v>0</v>
      </c>
      <c r="AP383">
        <v>14.4225473502459</v>
      </c>
    </row>
    <row r="384" spans="1:42" x14ac:dyDescent="0.4">
      <c r="A384" t="s">
        <v>422</v>
      </c>
      <c r="B384">
        <v>3.0083333333333302</v>
      </c>
      <c r="C384">
        <v>3.7465583610438499E-3</v>
      </c>
      <c r="D384">
        <v>0</v>
      </c>
      <c r="E384">
        <v>0</v>
      </c>
      <c r="F384">
        <v>0</v>
      </c>
      <c r="G384" s="5">
        <v>0</v>
      </c>
      <c r="H384" s="5">
        <f t="shared" si="5"/>
        <v>0</v>
      </c>
      <c r="I384" s="3">
        <v>0</v>
      </c>
      <c r="J384">
        <v>0</v>
      </c>
      <c r="K384" s="3">
        <v>0</v>
      </c>
      <c r="L384" s="7">
        <v>0</v>
      </c>
      <c r="M384">
        <v>0</v>
      </c>
      <c r="N384" s="7">
        <v>0</v>
      </c>
      <c r="O384" s="5">
        <v>0</v>
      </c>
      <c r="P384" s="3">
        <v>0</v>
      </c>
      <c r="Q384">
        <v>0</v>
      </c>
      <c r="R384">
        <v>0</v>
      </c>
      <c r="S384">
        <v>0</v>
      </c>
      <c r="T384">
        <v>18.3890096167815</v>
      </c>
      <c r="U384">
        <v>10</v>
      </c>
      <c r="V384" s="9">
        <v>1.06540303984984</v>
      </c>
      <c r="W384">
        <v>18.3890096167815</v>
      </c>
      <c r="X384">
        <v>10</v>
      </c>
      <c r="Y384">
        <v>0.89334413011495095</v>
      </c>
      <c r="Z384">
        <v>0.94277790367414405</v>
      </c>
      <c r="AA384">
        <v>0.76934150755035202</v>
      </c>
      <c r="AB384" s="9">
        <v>1.08</v>
      </c>
      <c r="AC384">
        <v>1.0082232440975301</v>
      </c>
      <c r="AD384">
        <v>0.99468172276423705</v>
      </c>
      <c r="AE384">
        <v>1</v>
      </c>
      <c r="AF384">
        <v>0.84719999999999995</v>
      </c>
      <c r="AG384">
        <v>13.8944626580807</v>
      </c>
      <c r="AH384">
        <v>13.8944626580807</v>
      </c>
      <c r="AI384">
        <v>0</v>
      </c>
      <c r="AJ384">
        <v>5.0284885138495604E-3</v>
      </c>
      <c r="AK384">
        <v>13.8944626580807</v>
      </c>
      <c r="AL384">
        <v>0</v>
      </c>
      <c r="AM384">
        <v>5.0284885138495604E-3</v>
      </c>
      <c r="AN384">
        <v>0</v>
      </c>
      <c r="AO384">
        <v>0</v>
      </c>
      <c r="AP384">
        <v>13.8944626580807</v>
      </c>
    </row>
    <row r="385" spans="1:42" x14ac:dyDescent="0.4">
      <c r="A385" t="s">
        <v>423</v>
      </c>
      <c r="B385">
        <v>2.44999999999999</v>
      </c>
      <c r="C385">
        <v>3.5322891766036801E-3</v>
      </c>
      <c r="D385">
        <v>0</v>
      </c>
      <c r="E385">
        <v>0</v>
      </c>
      <c r="F385">
        <v>0</v>
      </c>
      <c r="G385" s="5">
        <v>0</v>
      </c>
      <c r="H385" s="5">
        <f t="shared" si="5"/>
        <v>0</v>
      </c>
      <c r="I385" s="3">
        <v>0</v>
      </c>
      <c r="J385">
        <v>0</v>
      </c>
      <c r="K385" s="3">
        <v>0</v>
      </c>
      <c r="L385" s="7">
        <v>0</v>
      </c>
      <c r="M385">
        <v>0</v>
      </c>
      <c r="N385" s="7">
        <v>0</v>
      </c>
      <c r="O385" s="5">
        <v>0</v>
      </c>
      <c r="P385" s="3">
        <v>0</v>
      </c>
      <c r="Q385">
        <v>0</v>
      </c>
      <c r="R385">
        <v>0</v>
      </c>
      <c r="S385">
        <v>0</v>
      </c>
      <c r="T385">
        <v>18.3890096167815</v>
      </c>
      <c r="U385">
        <v>10</v>
      </c>
      <c r="V385" s="9">
        <v>1.06540303984984</v>
      </c>
      <c r="W385">
        <v>18.3890096167815</v>
      </c>
      <c r="X385">
        <v>10</v>
      </c>
      <c r="Y385">
        <v>0.89334413011495095</v>
      </c>
      <c r="Z385">
        <v>0.94277790367414405</v>
      </c>
      <c r="AA385">
        <v>0.76934150755035202</v>
      </c>
      <c r="AB385" s="9">
        <v>1.08</v>
      </c>
      <c r="AC385">
        <v>1.0082232440975301</v>
      </c>
      <c r="AD385">
        <v>0.99468172276423705</v>
      </c>
      <c r="AE385">
        <v>1</v>
      </c>
      <c r="AF385">
        <v>0.84719999999999995</v>
      </c>
      <c r="AG385">
        <v>13.3428709462986</v>
      </c>
      <c r="AH385">
        <v>13.3428709462986</v>
      </c>
      <c r="AI385">
        <v>0</v>
      </c>
      <c r="AJ385">
        <v>4.4716282197465301E-3</v>
      </c>
      <c r="AK385">
        <v>13.3428709462986</v>
      </c>
      <c r="AL385">
        <v>0</v>
      </c>
      <c r="AM385">
        <v>4.4716282197465301E-3</v>
      </c>
      <c r="AN385">
        <v>0</v>
      </c>
      <c r="AO385">
        <v>0</v>
      </c>
      <c r="AP385">
        <v>13.3428709462986</v>
      </c>
    </row>
    <row r="386" spans="1:42" x14ac:dyDescent="0.4">
      <c r="A386" t="s">
        <v>424</v>
      </c>
      <c r="B386">
        <v>1.9083333333333301</v>
      </c>
      <c r="C386">
        <v>3.4707715509420798E-3</v>
      </c>
      <c r="D386">
        <v>0</v>
      </c>
      <c r="E386">
        <v>0</v>
      </c>
      <c r="F386">
        <v>0</v>
      </c>
      <c r="G386" s="5">
        <v>0</v>
      </c>
      <c r="H386" s="5">
        <f t="shared" si="5"/>
        <v>0</v>
      </c>
      <c r="I386" s="3">
        <v>0</v>
      </c>
      <c r="J386">
        <v>0</v>
      </c>
      <c r="K386" s="3">
        <v>0</v>
      </c>
      <c r="L386" s="7">
        <v>0</v>
      </c>
      <c r="M386">
        <v>0</v>
      </c>
      <c r="N386" s="7">
        <v>0</v>
      </c>
      <c r="O386" s="5">
        <v>0</v>
      </c>
      <c r="P386" s="3">
        <v>0</v>
      </c>
      <c r="Q386">
        <v>0</v>
      </c>
      <c r="R386">
        <v>0</v>
      </c>
      <c r="S386">
        <v>0</v>
      </c>
      <c r="T386">
        <v>18.3890096167815</v>
      </c>
      <c r="U386">
        <v>10</v>
      </c>
      <c r="V386" s="9">
        <v>1.06540303984984</v>
      </c>
      <c r="W386">
        <v>18.3890096167815</v>
      </c>
      <c r="X386">
        <v>10</v>
      </c>
      <c r="Y386">
        <v>0.89334413011495095</v>
      </c>
      <c r="Z386">
        <v>0.94277790367414405</v>
      </c>
      <c r="AA386">
        <v>0.76934150755035202</v>
      </c>
      <c r="AB386" s="9">
        <v>1.08</v>
      </c>
      <c r="AC386">
        <v>1.0082232440975301</v>
      </c>
      <c r="AD386">
        <v>0.99468172276423705</v>
      </c>
      <c r="AE386">
        <v>1</v>
      </c>
      <c r="AF386">
        <v>0.84719999999999995</v>
      </c>
      <c r="AG386">
        <v>12.792974622978999</v>
      </c>
      <c r="AH386">
        <v>12.792974622978999</v>
      </c>
      <c r="AI386">
        <v>0</v>
      </c>
      <c r="AJ386">
        <v>4.0760848969111502E-3</v>
      </c>
      <c r="AK386">
        <v>12.792974622978999</v>
      </c>
      <c r="AL386">
        <v>0</v>
      </c>
      <c r="AM386">
        <v>4.0760848969111502E-3</v>
      </c>
      <c r="AN386">
        <v>0</v>
      </c>
      <c r="AO386">
        <v>0</v>
      </c>
      <c r="AP386">
        <v>12.792974622978999</v>
      </c>
    </row>
    <row r="387" spans="1:42" x14ac:dyDescent="0.4">
      <c r="A387" t="s">
        <v>425</v>
      </c>
      <c r="B387">
        <v>1.35</v>
      </c>
      <c r="C387">
        <v>3.38477196466643E-3</v>
      </c>
      <c r="D387">
        <v>0</v>
      </c>
      <c r="E387">
        <v>0</v>
      </c>
      <c r="F387">
        <v>0</v>
      </c>
      <c r="G387" s="5">
        <v>0</v>
      </c>
      <c r="H387" s="5">
        <f t="shared" si="5"/>
        <v>0</v>
      </c>
      <c r="I387" s="3">
        <v>0</v>
      </c>
      <c r="J387">
        <v>0</v>
      </c>
      <c r="K387" s="3">
        <v>0</v>
      </c>
      <c r="L387" s="7">
        <v>0</v>
      </c>
      <c r="M387">
        <v>0</v>
      </c>
      <c r="N387" s="7">
        <v>0</v>
      </c>
      <c r="O387" s="5">
        <v>0</v>
      </c>
      <c r="P387" s="3">
        <v>0</v>
      </c>
      <c r="Q387">
        <v>0</v>
      </c>
      <c r="R387">
        <v>0</v>
      </c>
      <c r="S387">
        <v>0</v>
      </c>
      <c r="T387">
        <v>18.3890096167815</v>
      </c>
      <c r="U387">
        <v>10</v>
      </c>
      <c r="V387" s="9">
        <v>1.06540303984984</v>
      </c>
      <c r="W387">
        <v>18.3890096167815</v>
      </c>
      <c r="X387">
        <v>10</v>
      </c>
      <c r="Y387">
        <v>0.89334413011495095</v>
      </c>
      <c r="Z387">
        <v>0.94277790367414405</v>
      </c>
      <c r="AA387">
        <v>0.76934150755035202</v>
      </c>
      <c r="AB387" s="9">
        <v>1.08</v>
      </c>
      <c r="AC387">
        <v>1.0082232440975301</v>
      </c>
      <c r="AD387">
        <v>0.99468172276423705</v>
      </c>
      <c r="AE387">
        <v>1</v>
      </c>
      <c r="AF387">
        <v>0.84719999999999995</v>
      </c>
      <c r="AG387">
        <v>12.264068087916201</v>
      </c>
      <c r="AH387">
        <v>12.264068087916201</v>
      </c>
      <c r="AI387">
        <v>0</v>
      </c>
      <c r="AJ387">
        <v>3.8222102807001401E-3</v>
      </c>
      <c r="AK387">
        <v>12.264068087916201</v>
      </c>
      <c r="AL387">
        <v>0</v>
      </c>
      <c r="AM387">
        <v>3.8222102807001401E-3</v>
      </c>
      <c r="AN387">
        <v>0</v>
      </c>
      <c r="AO387">
        <v>0</v>
      </c>
      <c r="AP387">
        <v>12.264068087916201</v>
      </c>
    </row>
    <row r="388" spans="1:42" x14ac:dyDescent="0.4">
      <c r="A388" t="s">
        <v>426</v>
      </c>
      <c r="B388">
        <v>1.0999999999999901</v>
      </c>
      <c r="C388">
        <v>3.0987890390358598E-3</v>
      </c>
      <c r="D388">
        <v>0</v>
      </c>
      <c r="E388">
        <v>0</v>
      </c>
      <c r="F388">
        <v>0</v>
      </c>
      <c r="G388" s="5">
        <v>0</v>
      </c>
      <c r="H388" s="5">
        <f t="shared" si="5"/>
        <v>0</v>
      </c>
      <c r="I388" s="3">
        <v>0</v>
      </c>
      <c r="J388">
        <v>0</v>
      </c>
      <c r="K388" s="3">
        <v>0</v>
      </c>
      <c r="L388" s="7">
        <v>0</v>
      </c>
      <c r="M388">
        <v>0</v>
      </c>
      <c r="N388" s="7">
        <v>0</v>
      </c>
      <c r="O388" s="5">
        <v>0</v>
      </c>
      <c r="P388" s="3">
        <v>0</v>
      </c>
      <c r="Q388">
        <v>0</v>
      </c>
      <c r="R388">
        <v>0</v>
      </c>
      <c r="S388">
        <v>0</v>
      </c>
      <c r="T388">
        <v>18.3890096167815</v>
      </c>
      <c r="U388">
        <v>10</v>
      </c>
      <c r="V388" s="9">
        <v>1.06540303984984</v>
      </c>
      <c r="W388">
        <v>18.3890096167815</v>
      </c>
      <c r="X388">
        <v>10</v>
      </c>
      <c r="Y388">
        <v>0.89334413011495095</v>
      </c>
      <c r="Z388">
        <v>0.94277790367414405</v>
      </c>
      <c r="AA388">
        <v>0.76934150755035202</v>
      </c>
      <c r="AB388" s="9">
        <v>1.08</v>
      </c>
      <c r="AC388">
        <v>1.0082232440975301</v>
      </c>
      <c r="AD388">
        <v>0.99468172276423705</v>
      </c>
      <c r="AE388">
        <v>1</v>
      </c>
      <c r="AF388">
        <v>0.84719999999999995</v>
      </c>
      <c r="AG388">
        <v>11.748307282760599</v>
      </c>
      <c r="AH388">
        <v>11.748307282760599</v>
      </c>
      <c r="AI388">
        <v>0</v>
      </c>
      <c r="AJ388">
        <v>3.6084103290916101E-3</v>
      </c>
      <c r="AK388">
        <v>11.748307282760599</v>
      </c>
      <c r="AL388">
        <v>0</v>
      </c>
      <c r="AM388">
        <v>3.6084103290916101E-3</v>
      </c>
      <c r="AN388">
        <v>0</v>
      </c>
      <c r="AO388">
        <v>0</v>
      </c>
      <c r="AP388">
        <v>11.748307282760599</v>
      </c>
    </row>
    <row r="389" spans="1:42" x14ac:dyDescent="0.4">
      <c r="A389" t="s">
        <v>427</v>
      </c>
      <c r="B389">
        <v>0.80833333333333302</v>
      </c>
      <c r="C389">
        <v>2.9480587519950898E-3</v>
      </c>
      <c r="D389">
        <v>0</v>
      </c>
      <c r="E389">
        <v>0</v>
      </c>
      <c r="F389">
        <v>0</v>
      </c>
      <c r="G389" s="5">
        <v>0</v>
      </c>
      <c r="H389" s="5">
        <f t="shared" si="5"/>
        <v>0</v>
      </c>
      <c r="I389" s="3">
        <v>0</v>
      </c>
      <c r="J389">
        <v>0</v>
      </c>
      <c r="K389" s="3">
        <v>0</v>
      </c>
      <c r="L389" s="7">
        <v>0</v>
      </c>
      <c r="M389">
        <v>0</v>
      </c>
      <c r="N389" s="7">
        <v>0</v>
      </c>
      <c r="O389" s="5">
        <v>0</v>
      </c>
      <c r="P389" s="3">
        <v>0</v>
      </c>
      <c r="Q389">
        <v>0</v>
      </c>
      <c r="R389">
        <v>0</v>
      </c>
      <c r="S389">
        <v>0</v>
      </c>
      <c r="T389">
        <v>18.3890096167815</v>
      </c>
      <c r="U389">
        <v>10</v>
      </c>
      <c r="V389" s="9">
        <v>1.06540303984984</v>
      </c>
      <c r="W389">
        <v>18.3890096167815</v>
      </c>
      <c r="X389">
        <v>10</v>
      </c>
      <c r="Y389">
        <v>0.89334413011495095</v>
      </c>
      <c r="Z389">
        <v>0.94277790367414405</v>
      </c>
      <c r="AA389">
        <v>0.76934150755035202</v>
      </c>
      <c r="AB389" s="9">
        <v>1.08</v>
      </c>
      <c r="AC389">
        <v>1.0082232440975301</v>
      </c>
      <c r="AD389">
        <v>0.99468172276423705</v>
      </c>
      <c r="AE389">
        <v>1</v>
      </c>
      <c r="AF389">
        <v>0.84719999999999995</v>
      </c>
      <c r="AG389">
        <v>11.2574051404003</v>
      </c>
      <c r="AH389">
        <v>11.2574051404003</v>
      </c>
      <c r="AI389">
        <v>0</v>
      </c>
      <c r="AJ389">
        <v>3.3669051835192401E-3</v>
      </c>
      <c r="AK389">
        <v>11.2574051404003</v>
      </c>
      <c r="AL389">
        <v>0</v>
      </c>
      <c r="AM389">
        <v>3.3669051835192401E-3</v>
      </c>
      <c r="AN389">
        <v>0</v>
      </c>
      <c r="AO389">
        <v>0</v>
      </c>
      <c r="AP389">
        <v>11.2574051404003</v>
      </c>
    </row>
    <row r="390" spans="1:42" x14ac:dyDescent="0.4">
      <c r="A390" t="s">
        <v>428</v>
      </c>
      <c r="B390">
        <v>0.89166666666666605</v>
      </c>
      <c r="C390">
        <v>2.9404099141136799E-3</v>
      </c>
      <c r="D390">
        <v>0</v>
      </c>
      <c r="E390">
        <v>0</v>
      </c>
      <c r="F390">
        <v>0</v>
      </c>
      <c r="G390" s="5">
        <v>0</v>
      </c>
      <c r="H390" s="5">
        <f t="shared" si="5"/>
        <v>0</v>
      </c>
      <c r="I390" s="3">
        <v>0</v>
      </c>
      <c r="J390">
        <v>0</v>
      </c>
      <c r="K390" s="3">
        <v>0</v>
      </c>
      <c r="L390" s="7">
        <v>0</v>
      </c>
      <c r="M390">
        <v>0</v>
      </c>
      <c r="N390" s="7">
        <v>0</v>
      </c>
      <c r="O390" s="5">
        <v>0</v>
      </c>
      <c r="P390" s="3">
        <v>0</v>
      </c>
      <c r="Q390">
        <v>0</v>
      </c>
      <c r="R390">
        <v>0</v>
      </c>
      <c r="S390">
        <v>0</v>
      </c>
      <c r="T390">
        <v>18.3890096167815</v>
      </c>
      <c r="U390">
        <v>10</v>
      </c>
      <c r="V390" s="9">
        <v>1.06540303984984</v>
      </c>
      <c r="W390">
        <v>18.3890096167815</v>
      </c>
      <c r="X390">
        <v>10</v>
      </c>
      <c r="Y390">
        <v>0.89334413011495095</v>
      </c>
      <c r="Z390">
        <v>0.94277790367414405</v>
      </c>
      <c r="AA390">
        <v>0.76934150755035202</v>
      </c>
      <c r="AB390" s="9">
        <v>1.08</v>
      </c>
      <c r="AC390">
        <v>1.0082232440975301</v>
      </c>
      <c r="AD390">
        <v>0.99468172276423705</v>
      </c>
      <c r="AE390">
        <v>1</v>
      </c>
      <c r="AF390">
        <v>0.84719999999999995</v>
      </c>
      <c r="AG390">
        <v>10.7806616610136</v>
      </c>
      <c r="AH390">
        <v>10.7806616610136</v>
      </c>
      <c r="AI390">
        <v>0</v>
      </c>
      <c r="AJ390">
        <v>3.19711283701178E-3</v>
      </c>
      <c r="AK390">
        <v>10.7806616610136</v>
      </c>
      <c r="AL390">
        <v>0</v>
      </c>
      <c r="AM390">
        <v>3.19711283701178E-3</v>
      </c>
      <c r="AN390">
        <v>0</v>
      </c>
      <c r="AO390">
        <v>0</v>
      </c>
      <c r="AP390">
        <v>10.7806616610136</v>
      </c>
    </row>
    <row r="391" spans="1:42" x14ac:dyDescent="0.4">
      <c r="A391" t="s">
        <v>429</v>
      </c>
      <c r="B391">
        <v>0.80833333333333302</v>
      </c>
      <c r="C391">
        <v>2.8657290398917601E-3</v>
      </c>
      <c r="D391">
        <v>0</v>
      </c>
      <c r="E391">
        <v>0</v>
      </c>
      <c r="F391">
        <v>0</v>
      </c>
      <c r="G391" s="5">
        <v>0</v>
      </c>
      <c r="H391" s="5">
        <f t="shared" si="5"/>
        <v>0</v>
      </c>
      <c r="I391" s="3">
        <v>0</v>
      </c>
      <c r="J391">
        <v>0</v>
      </c>
      <c r="K391" s="3">
        <v>0</v>
      </c>
      <c r="L391" s="7">
        <v>0</v>
      </c>
      <c r="M391">
        <v>0</v>
      </c>
      <c r="N391" s="7">
        <v>0</v>
      </c>
      <c r="O391" s="5">
        <v>0</v>
      </c>
      <c r="P391" s="3">
        <v>0</v>
      </c>
      <c r="Q391">
        <v>0</v>
      </c>
      <c r="R391">
        <v>0</v>
      </c>
      <c r="S391">
        <v>0</v>
      </c>
      <c r="T391">
        <v>18.3890096167815</v>
      </c>
      <c r="U391">
        <v>10</v>
      </c>
      <c r="V391" s="9">
        <v>1.06540303984984</v>
      </c>
      <c r="W391">
        <v>18.3890096167815</v>
      </c>
      <c r="X391">
        <v>10</v>
      </c>
      <c r="Y391">
        <v>0.89334413011495095</v>
      </c>
      <c r="Z391">
        <v>0.94277790367414405</v>
      </c>
      <c r="AA391">
        <v>0.76934150755035202</v>
      </c>
      <c r="AB391" s="9">
        <v>1.08</v>
      </c>
      <c r="AC391">
        <v>1.0082232440975301</v>
      </c>
      <c r="AD391">
        <v>0.99468172276423705</v>
      </c>
      <c r="AE391">
        <v>1</v>
      </c>
      <c r="AF391">
        <v>0.84719999999999995</v>
      </c>
      <c r="AG391">
        <v>10.3778636806567</v>
      </c>
      <c r="AH391">
        <v>10.3778636806567</v>
      </c>
      <c r="AI391">
        <v>0</v>
      </c>
      <c r="AJ391">
        <v>3.0846498726355399E-3</v>
      </c>
      <c r="AK391">
        <v>10.3778636806567</v>
      </c>
      <c r="AL391">
        <v>0</v>
      </c>
      <c r="AM391">
        <v>3.0846498726355399E-3</v>
      </c>
      <c r="AN391">
        <v>0</v>
      </c>
      <c r="AO391">
        <v>0</v>
      </c>
      <c r="AP391">
        <v>10.3778636806567</v>
      </c>
    </row>
    <row r="392" spans="1:42" x14ac:dyDescent="0.4">
      <c r="A392" t="s">
        <v>430</v>
      </c>
      <c r="B392">
        <v>0.6</v>
      </c>
      <c r="C392">
        <v>2.8185299104001799E-3</v>
      </c>
      <c r="D392">
        <v>0</v>
      </c>
      <c r="E392">
        <v>0</v>
      </c>
      <c r="F392">
        <v>0</v>
      </c>
      <c r="G392" s="5">
        <v>0</v>
      </c>
      <c r="H392" s="5">
        <f t="shared" si="5"/>
        <v>0</v>
      </c>
      <c r="I392" s="3">
        <v>0</v>
      </c>
      <c r="J392">
        <v>0</v>
      </c>
      <c r="K392" s="3">
        <v>0</v>
      </c>
      <c r="L392" s="7">
        <v>0</v>
      </c>
      <c r="M392">
        <v>0</v>
      </c>
      <c r="N392" s="7">
        <v>0</v>
      </c>
      <c r="O392" s="5">
        <v>0</v>
      </c>
      <c r="P392" s="3">
        <v>0</v>
      </c>
      <c r="Q392">
        <v>0</v>
      </c>
      <c r="R392">
        <v>0</v>
      </c>
      <c r="S392">
        <v>0</v>
      </c>
      <c r="T392">
        <v>18.3890096167815</v>
      </c>
      <c r="U392">
        <v>10</v>
      </c>
      <c r="V392" s="9">
        <v>1.06540303984984</v>
      </c>
      <c r="W392">
        <v>18.3890096167815</v>
      </c>
      <c r="X392">
        <v>10</v>
      </c>
      <c r="Y392">
        <v>0.89334413011495095</v>
      </c>
      <c r="Z392">
        <v>0.94277790367414405</v>
      </c>
      <c r="AA392">
        <v>0.76934150755035202</v>
      </c>
      <c r="AB392" s="9">
        <v>1.08</v>
      </c>
      <c r="AC392">
        <v>1.0082232440975301</v>
      </c>
      <c r="AD392">
        <v>0.99468172276423705</v>
      </c>
      <c r="AE392">
        <v>1</v>
      </c>
      <c r="AF392">
        <v>0.84719999999999995</v>
      </c>
      <c r="AG392">
        <v>9.9758956189581998</v>
      </c>
      <c r="AH392">
        <v>9.9758956189581998</v>
      </c>
      <c r="AI392">
        <v>0</v>
      </c>
      <c r="AJ392">
        <v>2.9858327513274199E-3</v>
      </c>
      <c r="AK392">
        <v>9.9758956189581998</v>
      </c>
      <c r="AL392">
        <v>0</v>
      </c>
      <c r="AM392">
        <v>2.9858327513274199E-3</v>
      </c>
      <c r="AN392">
        <v>0</v>
      </c>
      <c r="AO392">
        <v>0</v>
      </c>
      <c r="AP392">
        <v>9.9758956189581998</v>
      </c>
    </row>
    <row r="393" spans="1:42" x14ac:dyDescent="0.4">
      <c r="A393" t="s">
        <v>431</v>
      </c>
      <c r="B393">
        <v>1.5333333333333301</v>
      </c>
      <c r="C393">
        <v>2.8600038790461699E-3</v>
      </c>
      <c r="D393">
        <v>0</v>
      </c>
      <c r="E393">
        <v>10767765.529848</v>
      </c>
      <c r="F393">
        <v>34747655.4422132</v>
      </c>
      <c r="G393" s="5">
        <v>9652.1265117258808</v>
      </c>
      <c r="H393" s="5">
        <f t="shared" si="5"/>
        <v>9362.129058535962</v>
      </c>
      <c r="I393" s="3">
        <v>0.96051381117541101</v>
      </c>
      <c r="J393">
        <v>2991.0459805133501</v>
      </c>
      <c r="K393" s="3">
        <v>0.96051381117541101</v>
      </c>
      <c r="L393" s="7">
        <v>0</v>
      </c>
      <c r="M393">
        <v>0</v>
      </c>
      <c r="N393" s="7">
        <v>7.8972377649176</v>
      </c>
      <c r="O393" s="5">
        <v>28430.0559537033</v>
      </c>
      <c r="P393" s="3">
        <v>0.96051381117541101</v>
      </c>
      <c r="Q393">
        <v>929.60970131349802</v>
      </c>
      <c r="R393">
        <v>0</v>
      </c>
      <c r="S393">
        <v>5.9092017224197699E-2</v>
      </c>
      <c r="T393">
        <v>15.7897834775642</v>
      </c>
      <c r="U393">
        <v>1.5333333333333301</v>
      </c>
      <c r="V393" s="9">
        <v>0.96337670631776295</v>
      </c>
      <c r="W393">
        <v>15.7897834775642</v>
      </c>
      <c r="X393">
        <v>1.5333333333333301</v>
      </c>
      <c r="Y393">
        <v>0.975362112138072</v>
      </c>
      <c r="Z393">
        <v>0.94277790367414405</v>
      </c>
      <c r="AA393">
        <v>0.76934150755035202</v>
      </c>
      <c r="AB393" s="9">
        <v>1.07016869030617</v>
      </c>
      <c r="AC393">
        <v>1.0082232440975301</v>
      </c>
      <c r="AD393">
        <v>0.99468172276423705</v>
      </c>
      <c r="AE393">
        <v>1</v>
      </c>
      <c r="AF393">
        <v>0.86564225854398602</v>
      </c>
      <c r="AG393">
        <v>29.1808062074068</v>
      </c>
      <c r="AH393">
        <v>15.7897834775642</v>
      </c>
      <c r="AI393">
        <v>0.78222098330836498</v>
      </c>
      <c r="AJ393">
        <v>2.8903148425399199E-3</v>
      </c>
      <c r="AK393">
        <v>28.0044169378852</v>
      </c>
      <c r="AL393">
        <v>0.78222098330836498</v>
      </c>
      <c r="AM393">
        <v>2.8903148425399199E-3</v>
      </c>
      <c r="AN393">
        <v>0.66521913099999896</v>
      </c>
      <c r="AO393">
        <v>0.68499087624037902</v>
      </c>
      <c r="AP393">
        <v>29.1808062074068</v>
      </c>
    </row>
    <row r="394" spans="1:42" x14ac:dyDescent="0.4">
      <c r="A394" t="s">
        <v>432</v>
      </c>
      <c r="B394">
        <v>3.1916666666666602</v>
      </c>
      <c r="C394">
        <v>2.8965987587020602E-3</v>
      </c>
      <c r="D394">
        <v>0</v>
      </c>
      <c r="E394">
        <v>7777139.7415662799</v>
      </c>
      <c r="F394">
        <v>26600389.4360644</v>
      </c>
      <c r="G394" s="5">
        <v>7388.9970655734496</v>
      </c>
      <c r="H394" s="5">
        <f t="shared" ref="H394:H457" si="6">G394/V394/AB394</f>
        <v>6964.528184945575</v>
      </c>
      <c r="I394" s="3">
        <v>1</v>
      </c>
      <c r="J394">
        <v>2160.3165948795199</v>
      </c>
      <c r="K394" s="3">
        <v>1</v>
      </c>
      <c r="L394" s="7">
        <v>0</v>
      </c>
      <c r="M394">
        <v>0</v>
      </c>
      <c r="N394" s="7">
        <v>0</v>
      </c>
      <c r="O394" s="5">
        <v>0</v>
      </c>
      <c r="P394" s="3">
        <v>1</v>
      </c>
      <c r="Q394">
        <v>0</v>
      </c>
      <c r="R394">
        <v>0</v>
      </c>
      <c r="S394">
        <v>0</v>
      </c>
      <c r="T394">
        <v>16.5330235867719</v>
      </c>
      <c r="U394">
        <v>3.1916666666666602</v>
      </c>
      <c r="V394" s="9">
        <v>0.98235857016041495</v>
      </c>
      <c r="W394">
        <v>16.5330235867719</v>
      </c>
      <c r="X394">
        <v>3.1916666666666602</v>
      </c>
      <c r="Y394">
        <v>0.94840469352009504</v>
      </c>
      <c r="Z394">
        <v>0.94277790367414405</v>
      </c>
      <c r="AA394">
        <v>0.76934150755035202</v>
      </c>
      <c r="AB394" s="9">
        <v>1.08</v>
      </c>
      <c r="AC394">
        <v>1.0082232440975301</v>
      </c>
      <c r="AD394">
        <v>0.99468172276423705</v>
      </c>
      <c r="AE394">
        <v>1</v>
      </c>
      <c r="AF394">
        <v>0.84719999999999995</v>
      </c>
      <c r="AG394">
        <v>25.8837129145472</v>
      </c>
      <c r="AH394">
        <v>16.5330235867719</v>
      </c>
      <c r="AI394">
        <v>0.78222098330836498</v>
      </c>
      <c r="AJ394">
        <v>2.8898049888511999E-3</v>
      </c>
      <c r="AK394">
        <v>25.8837129145472</v>
      </c>
      <c r="AL394">
        <v>0.78222098330836498</v>
      </c>
      <c r="AM394">
        <v>2.8898049888511999E-3</v>
      </c>
      <c r="AN394">
        <v>0.66521913099999896</v>
      </c>
      <c r="AO394">
        <v>0.67948206249268195</v>
      </c>
      <c r="AP394">
        <v>25.8837129145472</v>
      </c>
    </row>
    <row r="395" spans="1:42" x14ac:dyDescent="0.4">
      <c r="A395" t="s">
        <v>433</v>
      </c>
      <c r="B395">
        <v>4.8916666666666604</v>
      </c>
      <c r="C395">
        <v>2.91192945976539E-3</v>
      </c>
      <c r="D395">
        <v>0</v>
      </c>
      <c r="E395">
        <v>5309876.4181429502</v>
      </c>
      <c r="F395">
        <v>18615596.7279987</v>
      </c>
      <c r="G395" s="5">
        <v>5170.9990911107698</v>
      </c>
      <c r="H395" s="5">
        <f t="shared" si="6"/>
        <v>4777.8469569833496</v>
      </c>
      <c r="I395" s="3">
        <v>0.848743391482364</v>
      </c>
      <c r="J395">
        <v>1474.9656717063699</v>
      </c>
      <c r="K395" s="3">
        <v>0.848743391482364</v>
      </c>
      <c r="L395" s="7">
        <v>0</v>
      </c>
      <c r="M395">
        <v>0</v>
      </c>
      <c r="N395" s="7">
        <v>30.2513217035272</v>
      </c>
      <c r="O395" s="5">
        <v>108904.758132697</v>
      </c>
      <c r="P395" s="3">
        <v>0.848743391482364</v>
      </c>
      <c r="Q395">
        <v>0</v>
      </c>
      <c r="R395">
        <v>0</v>
      </c>
      <c r="S395">
        <v>0</v>
      </c>
      <c r="T395">
        <v>16.708816503152601</v>
      </c>
      <c r="U395">
        <v>4.8916666666666604</v>
      </c>
      <c r="V395" s="9">
        <v>1.00211709678158</v>
      </c>
      <c r="W395">
        <v>16.708816503152601</v>
      </c>
      <c r="X395">
        <v>4.8916666666666604</v>
      </c>
      <c r="Y395">
        <v>0.925166281874228</v>
      </c>
      <c r="Z395">
        <v>0.94277790367414405</v>
      </c>
      <c r="AA395">
        <v>0.76934150755035202</v>
      </c>
      <c r="AB395" s="9">
        <v>1.08</v>
      </c>
      <c r="AC395">
        <v>1.0082232440975301</v>
      </c>
      <c r="AD395">
        <v>0.99468172276423705</v>
      </c>
      <c r="AE395">
        <v>1</v>
      </c>
      <c r="AF395">
        <v>0.84719999999999995</v>
      </c>
      <c r="AG395">
        <v>23.252554478902098</v>
      </c>
      <c r="AH395">
        <v>16.708816503152601</v>
      </c>
      <c r="AI395">
        <v>0.78222098330836498</v>
      </c>
      <c r="AJ395">
        <v>2.8984262671726802E-3</v>
      </c>
      <c r="AK395">
        <v>23.252554478902098</v>
      </c>
      <c r="AL395">
        <v>0.78222098330836498</v>
      </c>
      <c r="AM395">
        <v>2.8984262671726802E-3</v>
      </c>
      <c r="AN395">
        <v>0.66521913099999896</v>
      </c>
      <c r="AO395">
        <v>0.672834806789815</v>
      </c>
      <c r="AP395">
        <v>23.252554478902098</v>
      </c>
    </row>
    <row r="396" spans="1:42" x14ac:dyDescent="0.4">
      <c r="A396" t="s">
        <v>434</v>
      </c>
      <c r="B396">
        <v>6.24166666666666</v>
      </c>
      <c r="C396">
        <v>2.9086896286937901E-3</v>
      </c>
      <c r="D396">
        <v>0</v>
      </c>
      <c r="E396">
        <v>3271709.0286880401</v>
      </c>
      <c r="F396">
        <v>11666724.4632327</v>
      </c>
      <c r="G396" s="5">
        <v>3240.75679534243</v>
      </c>
      <c r="H396" s="5">
        <f t="shared" si="6"/>
        <v>2947.5918435057674</v>
      </c>
      <c r="I396" s="3">
        <v>0.52430965412503405</v>
      </c>
      <c r="J396">
        <v>908.80806352445597</v>
      </c>
      <c r="K396" s="3">
        <v>0.52430965412503405</v>
      </c>
      <c r="L396" s="7">
        <v>0</v>
      </c>
      <c r="M396">
        <v>0</v>
      </c>
      <c r="N396" s="7">
        <v>95.138069174993106</v>
      </c>
      <c r="O396" s="5">
        <v>342497.04902997502</v>
      </c>
      <c r="P396" s="3">
        <v>0.52430965412503405</v>
      </c>
      <c r="Q396">
        <v>0</v>
      </c>
      <c r="R396">
        <v>0</v>
      </c>
      <c r="S396">
        <v>0</v>
      </c>
      <c r="T396">
        <v>16.838041780991301</v>
      </c>
      <c r="U396">
        <v>6.24166666666666</v>
      </c>
      <c r="V396" s="9">
        <v>1.0180177228538001</v>
      </c>
      <c r="W396">
        <v>16.838041780991301</v>
      </c>
      <c r="X396">
        <v>6.24166666666666</v>
      </c>
      <c r="Y396">
        <v>0.90979289652607198</v>
      </c>
      <c r="Z396">
        <v>0.94277790367414405</v>
      </c>
      <c r="AA396">
        <v>0.76934150755035202</v>
      </c>
      <c r="AB396" s="9">
        <v>1.08</v>
      </c>
      <c r="AC396">
        <v>1.0082232440975301</v>
      </c>
      <c r="AD396">
        <v>0.99468172276423705</v>
      </c>
      <c r="AE396">
        <v>1</v>
      </c>
      <c r="AF396">
        <v>0.84719999999999995</v>
      </c>
      <c r="AG396">
        <v>20.939059305804498</v>
      </c>
      <c r="AH396">
        <v>16.838041780991301</v>
      </c>
      <c r="AI396">
        <v>0.78222098330836498</v>
      </c>
      <c r="AJ396">
        <v>2.9059060160857501E-3</v>
      </c>
      <c r="AK396">
        <v>20.939059305804498</v>
      </c>
      <c r="AL396">
        <v>0.78222098330836498</v>
      </c>
      <c r="AM396">
        <v>2.9059060160857501E-3</v>
      </c>
      <c r="AN396">
        <v>0.66521913099999896</v>
      </c>
      <c r="AO396">
        <v>0.66731079642603297</v>
      </c>
      <c r="AP396">
        <v>20.939059305804498</v>
      </c>
    </row>
    <row r="397" spans="1:42" x14ac:dyDescent="0.4">
      <c r="A397" t="s">
        <v>435</v>
      </c>
      <c r="B397">
        <v>7.3416666666666597</v>
      </c>
      <c r="C397">
        <v>2.76290338492091E-3</v>
      </c>
      <c r="D397">
        <v>0</v>
      </c>
      <c r="E397">
        <v>1703604.66868927</v>
      </c>
      <c r="F397">
        <v>6143866.1063670898</v>
      </c>
      <c r="G397" s="5">
        <v>1706.6294739908601</v>
      </c>
      <c r="H397" s="5">
        <f t="shared" si="6"/>
        <v>1532.5177507170358</v>
      </c>
      <c r="I397" s="3">
        <v>0.27268298332473101</v>
      </c>
      <c r="J397">
        <v>473.22351908035301</v>
      </c>
      <c r="K397" s="3">
        <v>0.27268298332473101</v>
      </c>
      <c r="L397" s="7">
        <v>0</v>
      </c>
      <c r="M397">
        <v>0</v>
      </c>
      <c r="N397" s="7">
        <v>145.46340333505299</v>
      </c>
      <c r="O397" s="5">
        <v>523668.25200619298</v>
      </c>
      <c r="P397" s="3">
        <v>0.27268298332473101</v>
      </c>
      <c r="Q397">
        <v>0</v>
      </c>
      <c r="R397">
        <v>0</v>
      </c>
      <c r="S397">
        <v>0</v>
      </c>
      <c r="T397">
        <v>16.997414281391499</v>
      </c>
      <c r="U397">
        <v>7.3416666666666597</v>
      </c>
      <c r="V397" s="9">
        <v>1.03112180930897</v>
      </c>
      <c r="W397">
        <v>16.997414281391499</v>
      </c>
      <c r="X397">
        <v>7.3416666666666597</v>
      </c>
      <c r="Y397">
        <v>0.899437537325806</v>
      </c>
      <c r="Z397">
        <v>0.94277790367414405</v>
      </c>
      <c r="AA397">
        <v>0.76934150755035202</v>
      </c>
      <c r="AB397" s="9">
        <v>1.08</v>
      </c>
      <c r="AC397">
        <v>1.0082232440975301</v>
      </c>
      <c r="AD397">
        <v>0.99468172276423705</v>
      </c>
      <c r="AE397">
        <v>1</v>
      </c>
      <c r="AF397">
        <v>0.84719999999999995</v>
      </c>
      <c r="AG397">
        <v>19.157202115560299</v>
      </c>
      <c r="AH397">
        <v>16.997414281391499</v>
      </c>
      <c r="AI397">
        <v>0.78222098330836498</v>
      </c>
      <c r="AJ397">
        <v>2.8661828462126101E-3</v>
      </c>
      <c r="AK397">
        <v>19.157202115560299</v>
      </c>
      <c r="AL397">
        <v>0.78222098330836498</v>
      </c>
      <c r="AM397">
        <v>2.8661828462126101E-3</v>
      </c>
      <c r="AN397">
        <v>0.66521913099999896</v>
      </c>
      <c r="AO397">
        <v>0.66283686802056196</v>
      </c>
      <c r="AP397">
        <v>19.157202115560299</v>
      </c>
    </row>
    <row r="398" spans="1:42" x14ac:dyDescent="0.4">
      <c r="A398" t="s">
        <v>436</v>
      </c>
      <c r="B398">
        <v>8.0916666666666597</v>
      </c>
      <c r="C398">
        <v>2.6697497153099401E-3</v>
      </c>
      <c r="D398">
        <v>0</v>
      </c>
      <c r="E398">
        <v>444102.81328667799</v>
      </c>
      <c r="F398">
        <v>1612248.1263935601</v>
      </c>
      <c r="G398" s="5">
        <v>447.846701775989</v>
      </c>
      <c r="H398" s="5">
        <f t="shared" si="6"/>
        <v>398.67580370905461</v>
      </c>
      <c r="I398" s="3">
        <v>7.0957380737667705E-2</v>
      </c>
      <c r="J398">
        <v>123.361892579632</v>
      </c>
      <c r="K398" s="3">
        <v>7.0957380737667705E-2</v>
      </c>
      <c r="L398" s="7">
        <v>0</v>
      </c>
      <c r="M398">
        <v>0</v>
      </c>
      <c r="N398" s="7">
        <v>185.80852385246601</v>
      </c>
      <c r="O398" s="5">
        <v>668910.68586887897</v>
      </c>
      <c r="P398" s="3">
        <v>7.0957380737667705E-2</v>
      </c>
      <c r="Q398">
        <v>0</v>
      </c>
      <c r="R398">
        <v>0</v>
      </c>
      <c r="S398">
        <v>0</v>
      </c>
      <c r="T398">
        <v>17.143824132412</v>
      </c>
      <c r="U398">
        <v>8.0916666666666597</v>
      </c>
      <c r="V398" s="9">
        <v>1.04012550587952</v>
      </c>
      <c r="W398">
        <v>17.143824132412</v>
      </c>
      <c r="X398">
        <v>8.0916666666666597</v>
      </c>
      <c r="Y398">
        <v>0.89339047842991703</v>
      </c>
      <c r="Z398">
        <v>0.94277790367414405</v>
      </c>
      <c r="AA398">
        <v>0.76934150755035202</v>
      </c>
      <c r="AB398" s="9">
        <v>1.08</v>
      </c>
      <c r="AC398">
        <v>1.0082232440975301</v>
      </c>
      <c r="AD398">
        <v>0.99468172276423705</v>
      </c>
      <c r="AE398">
        <v>1</v>
      </c>
      <c r="AF398">
        <v>0.84719999999999995</v>
      </c>
      <c r="AG398">
        <v>17.710679883035802</v>
      </c>
      <c r="AH398">
        <v>17.143824132412</v>
      </c>
      <c r="AI398">
        <v>0.78222098330836498</v>
      </c>
      <c r="AJ398">
        <v>2.7683967137209198E-3</v>
      </c>
      <c r="AK398">
        <v>17.710679883035802</v>
      </c>
      <c r="AL398">
        <v>0.78222098330836498</v>
      </c>
      <c r="AM398">
        <v>2.7683967137209198E-3</v>
      </c>
      <c r="AN398">
        <v>0.66521913099999896</v>
      </c>
      <c r="AO398">
        <v>0.65879106670528798</v>
      </c>
      <c r="AP398">
        <v>17.710679883035802</v>
      </c>
    </row>
    <row r="399" spans="1:42" x14ac:dyDescent="0.4">
      <c r="A399" t="s">
        <v>437</v>
      </c>
      <c r="B399">
        <v>8.9416666666666593</v>
      </c>
      <c r="C399">
        <v>2.6708597870731699E-3</v>
      </c>
      <c r="D399">
        <v>4.5018838114601898E-3</v>
      </c>
      <c r="E399">
        <v>0</v>
      </c>
      <c r="F399">
        <v>0</v>
      </c>
      <c r="G399" s="5">
        <v>0</v>
      </c>
      <c r="H399" s="5">
        <f t="shared" si="6"/>
        <v>0</v>
      </c>
      <c r="I399" s="3">
        <v>0</v>
      </c>
      <c r="J399">
        <v>0</v>
      </c>
      <c r="K399" s="3">
        <v>0</v>
      </c>
      <c r="L399" s="7">
        <v>0</v>
      </c>
      <c r="M399">
        <v>0</v>
      </c>
      <c r="N399" s="7">
        <v>200</v>
      </c>
      <c r="O399" s="5">
        <v>720000</v>
      </c>
      <c r="P399" s="3">
        <v>0</v>
      </c>
      <c r="Q399">
        <v>0</v>
      </c>
      <c r="R399">
        <v>0</v>
      </c>
      <c r="S399">
        <v>0</v>
      </c>
      <c r="T399">
        <v>17.4468289636546</v>
      </c>
      <c r="U399">
        <v>8.9416666666666593</v>
      </c>
      <c r="V399" s="9">
        <v>1.0504101929542999</v>
      </c>
      <c r="W399">
        <v>17.4468289636546</v>
      </c>
      <c r="X399">
        <v>8.9416666666666593</v>
      </c>
      <c r="Y399">
        <v>0.88771784851087199</v>
      </c>
      <c r="Z399">
        <v>0.94277790367414405</v>
      </c>
      <c r="AA399">
        <v>0.76934150755035202</v>
      </c>
      <c r="AB399" s="9">
        <v>1.08</v>
      </c>
      <c r="AC399">
        <v>1.0082232440975301</v>
      </c>
      <c r="AD399">
        <v>0.99468172276423705</v>
      </c>
      <c r="AE399">
        <v>1</v>
      </c>
      <c r="AF399">
        <v>0.84719999999999995</v>
      </c>
      <c r="AG399">
        <v>17.4468289636546</v>
      </c>
      <c r="AH399">
        <v>17.4468289636546</v>
      </c>
      <c r="AI399">
        <v>0.78222098330836498</v>
      </c>
      <c r="AJ399">
        <v>2.7171233315361602E-3</v>
      </c>
      <c r="AK399">
        <v>17.4468289636546</v>
      </c>
      <c r="AL399">
        <v>0.78222098330836498</v>
      </c>
      <c r="AM399">
        <v>2.7171233315361602E-3</v>
      </c>
      <c r="AN399">
        <v>0.66521913099999896</v>
      </c>
      <c r="AO399">
        <v>0.65786377486216896</v>
      </c>
      <c r="AP399">
        <v>17.4468289636546</v>
      </c>
    </row>
    <row r="400" spans="1:42" x14ac:dyDescent="0.4">
      <c r="A400" t="s">
        <v>438</v>
      </c>
      <c r="B400">
        <v>9.1083333333333307</v>
      </c>
      <c r="C400">
        <v>2.6110544100788999E-3</v>
      </c>
      <c r="D400">
        <v>4.4297182963240001E-3</v>
      </c>
      <c r="E400">
        <v>0</v>
      </c>
      <c r="F400">
        <v>0</v>
      </c>
      <c r="G400" s="5">
        <v>0</v>
      </c>
      <c r="H400" s="5">
        <f t="shared" si="6"/>
        <v>0</v>
      </c>
      <c r="I400" s="3">
        <v>0</v>
      </c>
      <c r="J400">
        <v>0</v>
      </c>
      <c r="K400" s="3">
        <v>0</v>
      </c>
      <c r="L400" s="7">
        <v>0</v>
      </c>
      <c r="M400">
        <v>0</v>
      </c>
      <c r="N400" s="7">
        <v>200</v>
      </c>
      <c r="O400" s="5">
        <v>720000</v>
      </c>
      <c r="P400" s="3">
        <v>0</v>
      </c>
      <c r="Q400">
        <v>0</v>
      </c>
      <c r="R400">
        <v>0</v>
      </c>
      <c r="S400">
        <v>0</v>
      </c>
      <c r="T400">
        <v>18.1115248405026</v>
      </c>
      <c r="U400">
        <v>9.1083333333333307</v>
      </c>
      <c r="V400" s="9">
        <v>1.0535903230820201</v>
      </c>
      <c r="W400">
        <v>18.1115248405026</v>
      </c>
      <c r="X400">
        <v>9.1083333333333307</v>
      </c>
      <c r="Y400">
        <v>0.893054652370882</v>
      </c>
      <c r="Z400">
        <v>0.94277790367414405</v>
      </c>
      <c r="AA400">
        <v>0.76934150755035202</v>
      </c>
      <c r="AB400" s="9">
        <v>1.08</v>
      </c>
      <c r="AC400">
        <v>1.0082232440975301</v>
      </c>
      <c r="AD400">
        <v>0.99468172276423705</v>
      </c>
      <c r="AE400">
        <v>1</v>
      </c>
      <c r="AF400">
        <v>0.84719999999999995</v>
      </c>
      <c r="AG400">
        <v>18.1115248405026</v>
      </c>
      <c r="AH400">
        <v>18.1115248405026</v>
      </c>
      <c r="AI400">
        <v>0.78222098330836498</v>
      </c>
      <c r="AJ400">
        <v>2.6745134162160398E-3</v>
      </c>
      <c r="AK400">
        <v>18.1115248405026</v>
      </c>
      <c r="AL400">
        <v>0.78222098330836498</v>
      </c>
      <c r="AM400">
        <v>2.6745134162160398E-3</v>
      </c>
      <c r="AN400">
        <v>0.66521913099999896</v>
      </c>
      <c r="AO400">
        <v>0.65932355924389696</v>
      </c>
      <c r="AP400">
        <v>18.1115248405026</v>
      </c>
    </row>
    <row r="401" spans="1:42" x14ac:dyDescent="0.4">
      <c r="A401" t="s">
        <v>439</v>
      </c>
      <c r="B401">
        <v>8.2583333333333293</v>
      </c>
      <c r="C401">
        <v>2.50452781988313E-3</v>
      </c>
      <c r="D401">
        <v>0</v>
      </c>
      <c r="E401">
        <v>0</v>
      </c>
      <c r="F401">
        <v>0</v>
      </c>
      <c r="G401" s="5">
        <v>0</v>
      </c>
      <c r="H401" s="5">
        <f t="shared" si="6"/>
        <v>0</v>
      </c>
      <c r="I401" s="3">
        <v>0</v>
      </c>
      <c r="J401">
        <v>0</v>
      </c>
      <c r="K401" s="3">
        <v>0</v>
      </c>
      <c r="L401" s="7">
        <v>0</v>
      </c>
      <c r="M401">
        <v>0</v>
      </c>
      <c r="N401" s="7">
        <v>200</v>
      </c>
      <c r="O401" s="5">
        <v>720000</v>
      </c>
      <c r="P401" s="3">
        <v>0</v>
      </c>
      <c r="Q401">
        <v>0</v>
      </c>
      <c r="R401">
        <v>0</v>
      </c>
      <c r="S401">
        <v>0</v>
      </c>
      <c r="T401">
        <v>18.490098761636101</v>
      </c>
      <c r="U401">
        <v>8.2583333333333293</v>
      </c>
      <c r="V401" s="9">
        <v>1.0446987763525599</v>
      </c>
      <c r="W401">
        <v>18.490098761636101</v>
      </c>
      <c r="X401">
        <v>8.2583333333333293</v>
      </c>
      <c r="Y401">
        <v>0.90642193519339398</v>
      </c>
      <c r="Z401">
        <v>0.94277790367414405</v>
      </c>
      <c r="AA401">
        <v>0.76934150755035202</v>
      </c>
      <c r="AB401" s="9">
        <v>1.08</v>
      </c>
      <c r="AC401">
        <v>1.0082232440975301</v>
      </c>
      <c r="AD401">
        <v>0.99468172276423705</v>
      </c>
      <c r="AE401">
        <v>1</v>
      </c>
      <c r="AF401">
        <v>0.84719999999999995</v>
      </c>
      <c r="AG401">
        <v>18.490098761636101</v>
      </c>
      <c r="AH401">
        <v>18.490098761636101</v>
      </c>
      <c r="AI401">
        <v>0.78222098330836498</v>
      </c>
      <c r="AJ401">
        <v>2.60498682900371E-3</v>
      </c>
      <c r="AK401">
        <v>18.490098761636101</v>
      </c>
      <c r="AL401">
        <v>0.78222098330836498</v>
      </c>
      <c r="AM401">
        <v>2.60498682900371E-3</v>
      </c>
      <c r="AN401">
        <v>0.66521913099999896</v>
      </c>
      <c r="AO401">
        <v>0.66010705785261503</v>
      </c>
      <c r="AP401">
        <v>18.490098761636101</v>
      </c>
    </row>
    <row r="402" spans="1:42" x14ac:dyDescent="0.4">
      <c r="A402" t="s">
        <v>440</v>
      </c>
      <c r="B402">
        <v>7.45</v>
      </c>
      <c r="C402">
        <v>2.4723653619751502E-3</v>
      </c>
      <c r="D402">
        <v>0</v>
      </c>
      <c r="E402">
        <v>0</v>
      </c>
      <c r="F402">
        <v>0</v>
      </c>
      <c r="G402" s="5">
        <v>0</v>
      </c>
      <c r="H402" s="5">
        <f t="shared" si="6"/>
        <v>0</v>
      </c>
      <c r="I402" s="3">
        <v>0</v>
      </c>
      <c r="J402">
        <v>0</v>
      </c>
      <c r="K402" s="3">
        <v>0</v>
      </c>
      <c r="L402" s="7">
        <v>0</v>
      </c>
      <c r="M402">
        <v>0</v>
      </c>
      <c r="N402" s="7">
        <v>200</v>
      </c>
      <c r="O402" s="5">
        <v>720000</v>
      </c>
      <c r="P402" s="3">
        <v>0</v>
      </c>
      <c r="Q402">
        <v>0</v>
      </c>
      <c r="R402">
        <v>0</v>
      </c>
      <c r="S402">
        <v>0</v>
      </c>
      <c r="T402">
        <v>18.472373836341799</v>
      </c>
      <c r="U402">
        <v>7.45</v>
      </c>
      <c r="V402" s="9">
        <v>1.03495839579625</v>
      </c>
      <c r="W402">
        <v>18.472373836341799</v>
      </c>
      <c r="X402">
        <v>7.45</v>
      </c>
      <c r="Y402">
        <v>0.91273977115135696</v>
      </c>
      <c r="Z402">
        <v>0.94277790367414405</v>
      </c>
      <c r="AA402">
        <v>0.76934150755035202</v>
      </c>
      <c r="AB402" s="9">
        <v>1.08</v>
      </c>
      <c r="AC402">
        <v>1.0082232440975301</v>
      </c>
      <c r="AD402">
        <v>0.99468172276423705</v>
      </c>
      <c r="AE402">
        <v>1</v>
      </c>
      <c r="AF402">
        <v>0.84719999999999995</v>
      </c>
      <c r="AG402">
        <v>18.472373836341799</v>
      </c>
      <c r="AH402">
        <v>18.472373836341799</v>
      </c>
      <c r="AI402">
        <v>0.78222098330836498</v>
      </c>
      <c r="AJ402">
        <v>2.5341329002069499E-3</v>
      </c>
      <c r="AK402">
        <v>18.472373836341799</v>
      </c>
      <c r="AL402">
        <v>0.78222098330836498</v>
      </c>
      <c r="AM402">
        <v>2.5341329002069499E-3</v>
      </c>
      <c r="AN402">
        <v>0.66521913099999896</v>
      </c>
      <c r="AO402">
        <v>0.65999206322121895</v>
      </c>
      <c r="AP402">
        <v>18.472373836341799</v>
      </c>
    </row>
    <row r="403" spans="1:42" x14ac:dyDescent="0.4">
      <c r="A403" t="s">
        <v>441</v>
      </c>
      <c r="B403">
        <v>5.5666666666666602</v>
      </c>
      <c r="C403">
        <v>2.5458662168006399E-3</v>
      </c>
      <c r="D403">
        <v>0</v>
      </c>
      <c r="E403">
        <v>0</v>
      </c>
      <c r="F403">
        <v>0</v>
      </c>
      <c r="G403" s="5">
        <v>0</v>
      </c>
      <c r="H403" s="5">
        <f t="shared" si="6"/>
        <v>0</v>
      </c>
      <c r="I403" s="3">
        <v>0</v>
      </c>
      <c r="J403">
        <v>0</v>
      </c>
      <c r="K403" s="3">
        <v>0</v>
      </c>
      <c r="L403" s="7">
        <v>0</v>
      </c>
      <c r="M403">
        <v>0</v>
      </c>
      <c r="N403" s="7">
        <v>0</v>
      </c>
      <c r="O403" s="5">
        <v>0</v>
      </c>
      <c r="P403" s="3">
        <v>0</v>
      </c>
      <c r="Q403">
        <v>0</v>
      </c>
      <c r="R403">
        <v>0</v>
      </c>
      <c r="S403">
        <v>0</v>
      </c>
      <c r="T403">
        <v>18.410960047283599</v>
      </c>
      <c r="U403">
        <v>7.2</v>
      </c>
      <c r="V403" s="9">
        <v>1.0317481920575799</v>
      </c>
      <c r="W403">
        <v>18.410960047283599</v>
      </c>
      <c r="X403">
        <v>7.2</v>
      </c>
      <c r="Y403">
        <v>0.91372265694472798</v>
      </c>
      <c r="Z403">
        <v>0.94277790367414405</v>
      </c>
      <c r="AA403">
        <v>0.76934150755035202</v>
      </c>
      <c r="AB403" s="9">
        <v>1.08</v>
      </c>
      <c r="AC403">
        <v>1.0082232440975301</v>
      </c>
      <c r="AD403">
        <v>0.99468172276423705</v>
      </c>
      <c r="AE403">
        <v>1</v>
      </c>
      <c r="AF403">
        <v>0.84719999999999995</v>
      </c>
      <c r="AG403">
        <v>19.6778322438517</v>
      </c>
      <c r="AH403">
        <v>19.6778322438517</v>
      </c>
      <c r="AI403">
        <v>0</v>
      </c>
      <c r="AJ403">
        <v>2.5215339662567398E-3</v>
      </c>
      <c r="AK403">
        <v>19.6778322438517</v>
      </c>
      <c r="AL403">
        <v>0</v>
      </c>
      <c r="AM403">
        <v>2.5215339662567398E-3</v>
      </c>
      <c r="AN403">
        <v>0</v>
      </c>
      <c r="AO403">
        <v>0</v>
      </c>
      <c r="AP403">
        <v>19.6778322438517</v>
      </c>
    </row>
    <row r="404" spans="1:42" x14ac:dyDescent="0.4">
      <c r="A404" t="s">
        <v>442</v>
      </c>
      <c r="B404">
        <v>3.7583333333333302</v>
      </c>
      <c r="C404">
        <v>2.5736594143200698E-3</v>
      </c>
      <c r="D404">
        <v>0</v>
      </c>
      <c r="E404">
        <v>0</v>
      </c>
      <c r="F404">
        <v>0</v>
      </c>
      <c r="G404" s="5">
        <v>0</v>
      </c>
      <c r="H404" s="5">
        <f t="shared" si="6"/>
        <v>0</v>
      </c>
      <c r="I404" s="3">
        <v>0</v>
      </c>
      <c r="J404">
        <v>0</v>
      </c>
      <c r="K404" s="3">
        <v>0</v>
      </c>
      <c r="L404" s="7">
        <v>0</v>
      </c>
      <c r="M404">
        <v>0</v>
      </c>
      <c r="N404" s="7">
        <v>0</v>
      </c>
      <c r="O404" s="5">
        <v>0</v>
      </c>
      <c r="P404" s="3">
        <v>0</v>
      </c>
      <c r="Q404">
        <v>0</v>
      </c>
      <c r="R404">
        <v>0</v>
      </c>
      <c r="S404">
        <v>0</v>
      </c>
      <c r="T404">
        <v>18.410960047283599</v>
      </c>
      <c r="U404">
        <v>7.2</v>
      </c>
      <c r="V404" s="9">
        <v>1.0317481920575799</v>
      </c>
      <c r="W404">
        <v>18.410960047283599</v>
      </c>
      <c r="X404">
        <v>7.2</v>
      </c>
      <c r="Y404">
        <v>0.91372265694472798</v>
      </c>
      <c r="Z404">
        <v>0.94277790367414405</v>
      </c>
      <c r="AA404">
        <v>0.76934150755035202</v>
      </c>
      <c r="AB404" s="9">
        <v>1.08</v>
      </c>
      <c r="AC404">
        <v>1.0082232440975301</v>
      </c>
      <c r="AD404">
        <v>0.99468172276423705</v>
      </c>
      <c r="AE404">
        <v>1</v>
      </c>
      <c r="AF404">
        <v>0.84719999999999995</v>
      </c>
      <c r="AG404">
        <v>18.766566059604699</v>
      </c>
      <c r="AH404">
        <v>18.766566059604699</v>
      </c>
      <c r="AI404">
        <v>0</v>
      </c>
      <c r="AJ404">
        <v>2.5355160012636999E-3</v>
      </c>
      <c r="AK404">
        <v>18.766566059604699</v>
      </c>
      <c r="AL404">
        <v>0</v>
      </c>
      <c r="AM404">
        <v>2.5355160012636999E-3</v>
      </c>
      <c r="AN404">
        <v>0</v>
      </c>
      <c r="AO404">
        <v>0</v>
      </c>
      <c r="AP404">
        <v>18.766566059604699</v>
      </c>
    </row>
    <row r="405" spans="1:42" x14ac:dyDescent="0.4">
      <c r="A405" t="s">
        <v>443</v>
      </c>
      <c r="B405">
        <v>2.36666666666666</v>
      </c>
      <c r="C405">
        <v>2.56607731822897E-3</v>
      </c>
      <c r="D405">
        <v>0</v>
      </c>
      <c r="E405">
        <v>0</v>
      </c>
      <c r="F405">
        <v>0</v>
      </c>
      <c r="G405" s="5">
        <v>0</v>
      </c>
      <c r="H405" s="5">
        <f t="shared" si="6"/>
        <v>0</v>
      </c>
      <c r="I405" s="3">
        <v>0</v>
      </c>
      <c r="J405">
        <v>0</v>
      </c>
      <c r="K405" s="3">
        <v>0</v>
      </c>
      <c r="L405" s="7">
        <v>0</v>
      </c>
      <c r="M405">
        <v>0</v>
      </c>
      <c r="N405" s="7">
        <v>0</v>
      </c>
      <c r="O405" s="5">
        <v>0</v>
      </c>
      <c r="P405" s="3">
        <v>0</v>
      </c>
      <c r="Q405">
        <v>0</v>
      </c>
      <c r="R405">
        <v>0</v>
      </c>
      <c r="S405">
        <v>0</v>
      </c>
      <c r="T405">
        <v>18.410960047283599</v>
      </c>
      <c r="U405">
        <v>7.2</v>
      </c>
      <c r="V405" s="9">
        <v>1.0317481920575799</v>
      </c>
      <c r="W405">
        <v>18.410960047283599</v>
      </c>
      <c r="X405">
        <v>7.2</v>
      </c>
      <c r="Y405">
        <v>0.91372265694472798</v>
      </c>
      <c r="Z405">
        <v>0.94277790367414405</v>
      </c>
      <c r="AA405">
        <v>0.76934150755035202</v>
      </c>
      <c r="AB405" s="9">
        <v>1.08</v>
      </c>
      <c r="AC405">
        <v>1.0082232440975301</v>
      </c>
      <c r="AD405">
        <v>0.99468172276423705</v>
      </c>
      <c r="AE405">
        <v>1</v>
      </c>
      <c r="AF405">
        <v>0.84719999999999995</v>
      </c>
      <c r="AG405">
        <v>17.785133542386401</v>
      </c>
      <c r="AH405">
        <v>17.785133542386401</v>
      </c>
      <c r="AI405">
        <v>0</v>
      </c>
      <c r="AJ405">
        <v>2.5474462960955401E-3</v>
      </c>
      <c r="AK405">
        <v>17.785133542386401</v>
      </c>
      <c r="AL405">
        <v>0</v>
      </c>
      <c r="AM405">
        <v>2.5474462960955401E-3</v>
      </c>
      <c r="AN405">
        <v>0</v>
      </c>
      <c r="AO405">
        <v>0</v>
      </c>
      <c r="AP405">
        <v>17.785133542386401</v>
      </c>
    </row>
    <row r="406" spans="1:42" x14ac:dyDescent="0.4">
      <c r="A406" t="s">
        <v>444</v>
      </c>
      <c r="B406">
        <v>1.7</v>
      </c>
      <c r="C406">
        <v>2.63240169694957E-3</v>
      </c>
      <c r="D406">
        <v>0</v>
      </c>
      <c r="E406">
        <v>0</v>
      </c>
      <c r="F406">
        <v>0</v>
      </c>
      <c r="G406" s="5">
        <v>0</v>
      </c>
      <c r="H406" s="5">
        <f t="shared" si="6"/>
        <v>0</v>
      </c>
      <c r="I406" s="3">
        <v>0</v>
      </c>
      <c r="J406">
        <v>0</v>
      </c>
      <c r="K406" s="3">
        <v>0</v>
      </c>
      <c r="L406" s="7">
        <v>0</v>
      </c>
      <c r="M406">
        <v>0</v>
      </c>
      <c r="N406" s="7">
        <v>0</v>
      </c>
      <c r="O406" s="5">
        <v>0</v>
      </c>
      <c r="P406" s="3">
        <v>0</v>
      </c>
      <c r="Q406">
        <v>0</v>
      </c>
      <c r="R406">
        <v>0</v>
      </c>
      <c r="S406">
        <v>0</v>
      </c>
      <c r="T406">
        <v>18.410960047283599</v>
      </c>
      <c r="U406">
        <v>7.2</v>
      </c>
      <c r="V406" s="9">
        <v>1.0317481920575799</v>
      </c>
      <c r="W406">
        <v>18.410960047283599</v>
      </c>
      <c r="X406">
        <v>7.2</v>
      </c>
      <c r="Y406">
        <v>0.91372265694472798</v>
      </c>
      <c r="Z406">
        <v>0.94277790367414405</v>
      </c>
      <c r="AA406">
        <v>0.76934150755035202</v>
      </c>
      <c r="AB406" s="9">
        <v>1.08</v>
      </c>
      <c r="AC406">
        <v>1.0082232440975301</v>
      </c>
      <c r="AD406">
        <v>0.99468172276423705</v>
      </c>
      <c r="AE406">
        <v>1</v>
      </c>
      <c r="AF406">
        <v>0.84719999999999995</v>
      </c>
      <c r="AG406">
        <v>16.903391761709798</v>
      </c>
      <c r="AH406">
        <v>16.903391761709798</v>
      </c>
      <c r="AI406">
        <v>0</v>
      </c>
      <c r="AJ406">
        <v>2.5605173179357801E-3</v>
      </c>
      <c r="AK406">
        <v>16.903391761709798</v>
      </c>
      <c r="AL406">
        <v>0</v>
      </c>
      <c r="AM406">
        <v>2.5605173179357801E-3</v>
      </c>
      <c r="AN406">
        <v>0</v>
      </c>
      <c r="AO406">
        <v>0</v>
      </c>
      <c r="AP406">
        <v>16.903391761709798</v>
      </c>
    </row>
    <row r="407" spans="1:42" x14ac:dyDescent="0.4">
      <c r="A407" t="s">
        <v>445</v>
      </c>
      <c r="B407">
        <v>1.05833333333333</v>
      </c>
      <c r="C407">
        <v>2.6857487010882E-3</v>
      </c>
      <c r="D407">
        <v>0</v>
      </c>
      <c r="E407">
        <v>0</v>
      </c>
      <c r="F407">
        <v>0</v>
      </c>
      <c r="G407" s="5">
        <v>0</v>
      </c>
      <c r="H407" s="5">
        <f t="shared" si="6"/>
        <v>0</v>
      </c>
      <c r="I407" s="3">
        <v>0</v>
      </c>
      <c r="J407">
        <v>0</v>
      </c>
      <c r="K407" s="3">
        <v>0</v>
      </c>
      <c r="L407" s="7">
        <v>0</v>
      </c>
      <c r="M407">
        <v>0</v>
      </c>
      <c r="N407" s="7">
        <v>0</v>
      </c>
      <c r="O407" s="5">
        <v>0</v>
      </c>
      <c r="P407" s="3">
        <v>0</v>
      </c>
      <c r="Q407">
        <v>0</v>
      </c>
      <c r="R407">
        <v>0</v>
      </c>
      <c r="S407">
        <v>0</v>
      </c>
      <c r="T407">
        <v>18.410960047283599</v>
      </c>
      <c r="U407">
        <v>7.2</v>
      </c>
      <c r="V407" s="9">
        <v>1.0317481920575799</v>
      </c>
      <c r="W407">
        <v>18.410960047283599</v>
      </c>
      <c r="X407">
        <v>7.2</v>
      </c>
      <c r="Y407">
        <v>0.91372265694472798</v>
      </c>
      <c r="Z407">
        <v>0.94277790367414405</v>
      </c>
      <c r="AA407">
        <v>0.76934150755035202</v>
      </c>
      <c r="AB407" s="9">
        <v>1.08</v>
      </c>
      <c r="AC407">
        <v>1.0082232440975301</v>
      </c>
      <c r="AD407">
        <v>0.99468172276423705</v>
      </c>
      <c r="AE407">
        <v>1</v>
      </c>
      <c r="AF407">
        <v>0.84719999999999995</v>
      </c>
      <c r="AG407">
        <v>16.1882082029367</v>
      </c>
      <c r="AH407">
        <v>16.1882082029367</v>
      </c>
      <c r="AI407">
        <v>0</v>
      </c>
      <c r="AJ407">
        <v>2.6023605774997001E-3</v>
      </c>
      <c r="AK407">
        <v>16.1882082029367</v>
      </c>
      <c r="AL407">
        <v>0</v>
      </c>
      <c r="AM407">
        <v>2.6023605774997001E-3</v>
      </c>
      <c r="AN407">
        <v>0</v>
      </c>
      <c r="AO407">
        <v>0</v>
      </c>
      <c r="AP407">
        <v>16.1882082029367</v>
      </c>
    </row>
    <row r="408" spans="1:42" x14ac:dyDescent="0.4">
      <c r="A408" t="s">
        <v>446</v>
      </c>
      <c r="B408">
        <v>0.6</v>
      </c>
      <c r="C408">
        <v>2.5417852354580801E-3</v>
      </c>
      <c r="D408">
        <v>0</v>
      </c>
      <c r="E408">
        <v>0</v>
      </c>
      <c r="F408">
        <v>0</v>
      </c>
      <c r="G408" s="5">
        <v>0</v>
      </c>
      <c r="H408" s="5">
        <f t="shared" si="6"/>
        <v>0</v>
      </c>
      <c r="I408" s="3">
        <v>0</v>
      </c>
      <c r="J408">
        <v>0</v>
      </c>
      <c r="K408" s="3">
        <v>0</v>
      </c>
      <c r="L408" s="7">
        <v>0</v>
      </c>
      <c r="M408">
        <v>0</v>
      </c>
      <c r="N408" s="7">
        <v>0</v>
      </c>
      <c r="O408" s="5">
        <v>0</v>
      </c>
      <c r="P408" s="3">
        <v>0</v>
      </c>
      <c r="Q408">
        <v>0</v>
      </c>
      <c r="R408">
        <v>0</v>
      </c>
      <c r="S408">
        <v>0</v>
      </c>
      <c r="T408">
        <v>18.410960047283599</v>
      </c>
      <c r="U408">
        <v>7.2</v>
      </c>
      <c r="V408" s="9">
        <v>1.0317481920575799</v>
      </c>
      <c r="W408">
        <v>18.410960047283599</v>
      </c>
      <c r="X408">
        <v>7.2</v>
      </c>
      <c r="Y408">
        <v>0.91372265694472798</v>
      </c>
      <c r="Z408">
        <v>0.94277790367414405</v>
      </c>
      <c r="AA408">
        <v>0.76934150755035202</v>
      </c>
      <c r="AB408" s="9">
        <v>1.08</v>
      </c>
      <c r="AC408">
        <v>1.0082232440975301</v>
      </c>
      <c r="AD408">
        <v>0.99468172276423705</v>
      </c>
      <c r="AE408">
        <v>1</v>
      </c>
      <c r="AF408">
        <v>0.84719999999999995</v>
      </c>
      <c r="AG408">
        <v>15.4748777332368</v>
      </c>
      <c r="AH408">
        <v>15.4748777332368</v>
      </c>
      <c r="AI408">
        <v>0</v>
      </c>
      <c r="AJ408">
        <v>2.62164374483465E-3</v>
      </c>
      <c r="AK408">
        <v>15.4748777332368</v>
      </c>
      <c r="AL408">
        <v>0</v>
      </c>
      <c r="AM408">
        <v>2.62164374483465E-3</v>
      </c>
      <c r="AN408">
        <v>0</v>
      </c>
      <c r="AO408">
        <v>0</v>
      </c>
      <c r="AP408">
        <v>15.4748777332368</v>
      </c>
    </row>
    <row r="409" spans="1:42" x14ac:dyDescent="0.4">
      <c r="A409" t="s">
        <v>447</v>
      </c>
      <c r="B409">
        <v>0.6</v>
      </c>
      <c r="C409">
        <v>2.3944441939868799E-3</v>
      </c>
      <c r="D409">
        <v>0</v>
      </c>
      <c r="E409">
        <v>0</v>
      </c>
      <c r="F409">
        <v>0</v>
      </c>
      <c r="G409" s="5">
        <v>0</v>
      </c>
      <c r="H409" s="5">
        <f t="shared" si="6"/>
        <v>0</v>
      </c>
      <c r="I409" s="3">
        <v>0</v>
      </c>
      <c r="J409">
        <v>0</v>
      </c>
      <c r="K409" s="3">
        <v>0</v>
      </c>
      <c r="L409" s="7">
        <v>0</v>
      </c>
      <c r="M409">
        <v>0</v>
      </c>
      <c r="N409" s="7">
        <v>0</v>
      </c>
      <c r="O409" s="5">
        <v>0</v>
      </c>
      <c r="P409" s="3">
        <v>0</v>
      </c>
      <c r="Q409">
        <v>0</v>
      </c>
      <c r="R409">
        <v>0</v>
      </c>
      <c r="S409">
        <v>0</v>
      </c>
      <c r="T409">
        <v>18.410960047283599</v>
      </c>
      <c r="U409">
        <v>7.2</v>
      </c>
      <c r="V409" s="9">
        <v>1.0317481920575799</v>
      </c>
      <c r="W409">
        <v>18.410960047283599</v>
      </c>
      <c r="X409">
        <v>7.2</v>
      </c>
      <c r="Y409">
        <v>0.91372265694472798</v>
      </c>
      <c r="Z409">
        <v>0.94277790367414405</v>
      </c>
      <c r="AA409">
        <v>0.76934150755035202</v>
      </c>
      <c r="AB409" s="9">
        <v>1.08</v>
      </c>
      <c r="AC409">
        <v>1.0082232440975301</v>
      </c>
      <c r="AD409">
        <v>0.99468172276423705</v>
      </c>
      <c r="AE409">
        <v>1</v>
      </c>
      <c r="AF409">
        <v>0.84719999999999995</v>
      </c>
      <c r="AG409">
        <v>14.8414247033061</v>
      </c>
      <c r="AH409">
        <v>14.8414247033061</v>
      </c>
      <c r="AI409">
        <v>0</v>
      </c>
      <c r="AJ409">
        <v>2.5613489193395799E-3</v>
      </c>
      <c r="AK409">
        <v>14.8414247033061</v>
      </c>
      <c r="AL409">
        <v>0</v>
      </c>
      <c r="AM409">
        <v>2.5613489193395799E-3</v>
      </c>
      <c r="AN409">
        <v>0</v>
      </c>
      <c r="AO409">
        <v>0</v>
      </c>
      <c r="AP409">
        <v>14.8414247033061</v>
      </c>
    </row>
    <row r="410" spans="1:42" x14ac:dyDescent="0.4">
      <c r="A410" t="s">
        <v>448</v>
      </c>
      <c r="B410">
        <v>0.89166666666666605</v>
      </c>
      <c r="C410">
        <v>2.4115233276336199E-3</v>
      </c>
      <c r="D410">
        <v>0</v>
      </c>
      <c r="E410">
        <v>0</v>
      </c>
      <c r="F410">
        <v>0</v>
      </c>
      <c r="G410" s="5">
        <v>0</v>
      </c>
      <c r="H410" s="5">
        <f t="shared" si="6"/>
        <v>0</v>
      </c>
      <c r="I410" s="3">
        <v>0</v>
      </c>
      <c r="J410">
        <v>0</v>
      </c>
      <c r="K410" s="3">
        <v>0</v>
      </c>
      <c r="L410" s="7">
        <v>0</v>
      </c>
      <c r="M410">
        <v>0</v>
      </c>
      <c r="N410" s="7">
        <v>0</v>
      </c>
      <c r="O410" s="5">
        <v>0</v>
      </c>
      <c r="P410" s="3">
        <v>0</v>
      </c>
      <c r="Q410">
        <v>0</v>
      </c>
      <c r="R410">
        <v>0</v>
      </c>
      <c r="S410">
        <v>0</v>
      </c>
      <c r="T410">
        <v>18.410960047283599</v>
      </c>
      <c r="U410">
        <v>7.2</v>
      </c>
      <c r="V410" s="9">
        <v>1.0317481920575799</v>
      </c>
      <c r="W410">
        <v>18.410960047283599</v>
      </c>
      <c r="X410">
        <v>7.2</v>
      </c>
      <c r="Y410">
        <v>0.91372265694472798</v>
      </c>
      <c r="Z410">
        <v>0.94277790367414405</v>
      </c>
      <c r="AA410">
        <v>0.76934150755035202</v>
      </c>
      <c r="AB410" s="9">
        <v>1.08</v>
      </c>
      <c r="AC410">
        <v>1.0082232440975301</v>
      </c>
      <c r="AD410">
        <v>0.99468172276423705</v>
      </c>
      <c r="AE410">
        <v>1</v>
      </c>
      <c r="AF410">
        <v>0.84719999999999995</v>
      </c>
      <c r="AG410">
        <v>14.265665397276299</v>
      </c>
      <c r="AH410">
        <v>14.265665397276299</v>
      </c>
      <c r="AI410">
        <v>0</v>
      </c>
      <c r="AJ410">
        <v>2.4904878121946301E-3</v>
      </c>
      <c r="AK410">
        <v>14.265665397276299</v>
      </c>
      <c r="AL410">
        <v>0</v>
      </c>
      <c r="AM410">
        <v>2.4904878121946301E-3</v>
      </c>
      <c r="AN410">
        <v>0</v>
      </c>
      <c r="AO410">
        <v>0</v>
      </c>
      <c r="AP410">
        <v>14.265665397276299</v>
      </c>
    </row>
    <row r="411" spans="1:42" x14ac:dyDescent="0.4">
      <c r="A411" t="s">
        <v>449</v>
      </c>
      <c r="B411">
        <v>1.45</v>
      </c>
      <c r="C411">
        <v>2.4606773488750401E-3</v>
      </c>
      <c r="D411">
        <v>0</v>
      </c>
      <c r="E411">
        <v>0</v>
      </c>
      <c r="F411">
        <v>0</v>
      </c>
      <c r="G411" s="5">
        <v>0</v>
      </c>
      <c r="H411" s="5">
        <f t="shared" si="6"/>
        <v>0</v>
      </c>
      <c r="I411" s="3">
        <v>0</v>
      </c>
      <c r="J411">
        <v>0</v>
      </c>
      <c r="K411" s="3">
        <v>0</v>
      </c>
      <c r="L411" s="7">
        <v>0</v>
      </c>
      <c r="M411">
        <v>0</v>
      </c>
      <c r="N411" s="7">
        <v>0</v>
      </c>
      <c r="O411" s="5">
        <v>0</v>
      </c>
      <c r="P411" s="3">
        <v>0</v>
      </c>
      <c r="Q411">
        <v>0</v>
      </c>
      <c r="R411">
        <v>0</v>
      </c>
      <c r="S411">
        <v>0</v>
      </c>
      <c r="T411">
        <v>18.410960047283599</v>
      </c>
      <c r="U411">
        <v>7.2</v>
      </c>
      <c r="V411" s="9">
        <v>1.0317481920575799</v>
      </c>
      <c r="W411">
        <v>18.410960047283599</v>
      </c>
      <c r="X411">
        <v>7.2</v>
      </c>
      <c r="Y411">
        <v>0.91372265694472798</v>
      </c>
      <c r="Z411">
        <v>0.94277790367414405</v>
      </c>
      <c r="AA411">
        <v>0.76934150755035202</v>
      </c>
      <c r="AB411" s="9">
        <v>1.08</v>
      </c>
      <c r="AC411">
        <v>1.0082232440975301</v>
      </c>
      <c r="AD411">
        <v>0.99468172276423705</v>
      </c>
      <c r="AE411">
        <v>1</v>
      </c>
      <c r="AF411">
        <v>0.84719999999999995</v>
      </c>
      <c r="AG411">
        <v>13.754403763858299</v>
      </c>
      <c r="AH411">
        <v>13.754403763858299</v>
      </c>
      <c r="AI411">
        <v>0</v>
      </c>
      <c r="AJ411">
        <v>2.4677970568376898E-3</v>
      </c>
      <c r="AK411">
        <v>13.754403763858299</v>
      </c>
      <c r="AL411">
        <v>0</v>
      </c>
      <c r="AM411">
        <v>2.4677970568376898E-3</v>
      </c>
      <c r="AN411">
        <v>0</v>
      </c>
      <c r="AO411">
        <v>0</v>
      </c>
      <c r="AP411">
        <v>13.754403763858299</v>
      </c>
    </row>
    <row r="412" spans="1:42" x14ac:dyDescent="0.4">
      <c r="A412" t="s">
        <v>450</v>
      </c>
      <c r="B412">
        <v>1.7</v>
      </c>
      <c r="C412">
        <v>2.3945578047923199E-3</v>
      </c>
      <c r="D412">
        <v>0</v>
      </c>
      <c r="E412">
        <v>0</v>
      </c>
      <c r="F412">
        <v>0</v>
      </c>
      <c r="G412" s="5">
        <v>0</v>
      </c>
      <c r="H412" s="5">
        <f t="shared" si="6"/>
        <v>0</v>
      </c>
      <c r="I412" s="3">
        <v>0</v>
      </c>
      <c r="J412">
        <v>0</v>
      </c>
      <c r="K412" s="3">
        <v>0</v>
      </c>
      <c r="L412" s="7">
        <v>0</v>
      </c>
      <c r="M412">
        <v>0</v>
      </c>
      <c r="N412" s="7">
        <v>0</v>
      </c>
      <c r="O412" s="5">
        <v>0</v>
      </c>
      <c r="P412" s="3">
        <v>0</v>
      </c>
      <c r="Q412">
        <v>0</v>
      </c>
      <c r="R412">
        <v>0</v>
      </c>
      <c r="S412">
        <v>0</v>
      </c>
      <c r="T412">
        <v>18.410960047283599</v>
      </c>
      <c r="U412">
        <v>7.2</v>
      </c>
      <c r="V412" s="9">
        <v>1.0317481920575799</v>
      </c>
      <c r="W412">
        <v>18.410960047283599</v>
      </c>
      <c r="X412">
        <v>7.2</v>
      </c>
      <c r="Y412">
        <v>0.91372265694472798</v>
      </c>
      <c r="Z412">
        <v>0.94277790367414405</v>
      </c>
      <c r="AA412">
        <v>0.76934150755035202</v>
      </c>
      <c r="AB412" s="9">
        <v>1.08</v>
      </c>
      <c r="AC412">
        <v>1.0082232440975301</v>
      </c>
      <c r="AD412">
        <v>0.99468172276423705</v>
      </c>
      <c r="AE412">
        <v>1</v>
      </c>
      <c r="AF412">
        <v>0.84719999999999995</v>
      </c>
      <c r="AG412">
        <v>13.276892288084399</v>
      </c>
      <c r="AH412">
        <v>13.276892288084399</v>
      </c>
      <c r="AI412">
        <v>0</v>
      </c>
      <c r="AJ412">
        <v>2.4594004140913498E-3</v>
      </c>
      <c r="AK412">
        <v>13.276892288084399</v>
      </c>
      <c r="AL412">
        <v>0</v>
      </c>
      <c r="AM412">
        <v>2.4594004140913498E-3</v>
      </c>
      <c r="AN412">
        <v>0</v>
      </c>
      <c r="AO412">
        <v>0</v>
      </c>
      <c r="AP412">
        <v>13.276892288084399</v>
      </c>
    </row>
    <row r="413" spans="1:42" x14ac:dyDescent="0.4">
      <c r="A413" t="s">
        <v>451</v>
      </c>
      <c r="B413">
        <v>1.7</v>
      </c>
      <c r="C413">
        <v>2.2917456779719702E-3</v>
      </c>
      <c r="D413">
        <v>0</v>
      </c>
      <c r="E413">
        <v>0</v>
      </c>
      <c r="F413">
        <v>0</v>
      </c>
      <c r="G413" s="5">
        <v>0</v>
      </c>
      <c r="H413" s="5">
        <f t="shared" si="6"/>
        <v>0</v>
      </c>
      <c r="I413" s="3">
        <v>0</v>
      </c>
      <c r="J413">
        <v>0</v>
      </c>
      <c r="K413" s="3">
        <v>0</v>
      </c>
      <c r="L413" s="7">
        <v>0</v>
      </c>
      <c r="M413">
        <v>0</v>
      </c>
      <c r="N413" s="7">
        <v>0</v>
      </c>
      <c r="O413" s="5">
        <v>0</v>
      </c>
      <c r="P413" s="3">
        <v>0</v>
      </c>
      <c r="Q413">
        <v>0</v>
      </c>
      <c r="R413">
        <v>0</v>
      </c>
      <c r="S413">
        <v>0</v>
      </c>
      <c r="T413">
        <v>18.410960047283599</v>
      </c>
      <c r="U413">
        <v>7.2</v>
      </c>
      <c r="V413" s="9">
        <v>1.0317481920575799</v>
      </c>
      <c r="W413">
        <v>18.410960047283599</v>
      </c>
      <c r="X413">
        <v>7.2</v>
      </c>
      <c r="Y413">
        <v>0.91372265694472798</v>
      </c>
      <c r="Z413">
        <v>0.94277790367414405</v>
      </c>
      <c r="AA413">
        <v>0.76934150755035202</v>
      </c>
      <c r="AB413" s="9">
        <v>1.08</v>
      </c>
      <c r="AC413">
        <v>1.0082232440975301</v>
      </c>
      <c r="AD413">
        <v>0.99468172276423705</v>
      </c>
      <c r="AE413">
        <v>1</v>
      </c>
      <c r="AF413">
        <v>0.84719999999999995</v>
      </c>
      <c r="AG413">
        <v>12.801931009089101</v>
      </c>
      <c r="AH413">
        <v>12.801931009089101</v>
      </c>
      <c r="AI413">
        <v>0</v>
      </c>
      <c r="AJ413">
        <v>2.41611921794336E-3</v>
      </c>
      <c r="AK413">
        <v>12.801931009089101</v>
      </c>
      <c r="AL413">
        <v>0</v>
      </c>
      <c r="AM413">
        <v>2.41611921794336E-3</v>
      </c>
      <c r="AN413">
        <v>0</v>
      </c>
      <c r="AO413">
        <v>0</v>
      </c>
      <c r="AP413">
        <v>12.801931009089101</v>
      </c>
    </row>
    <row r="414" spans="1:42" x14ac:dyDescent="0.4">
      <c r="A414" t="s">
        <v>452</v>
      </c>
      <c r="B414">
        <v>1.7</v>
      </c>
      <c r="C414">
        <v>2.3072355802865601E-3</v>
      </c>
      <c r="D414">
        <v>0</v>
      </c>
      <c r="E414">
        <v>0</v>
      </c>
      <c r="F414">
        <v>0</v>
      </c>
      <c r="G414" s="5">
        <v>0</v>
      </c>
      <c r="H414" s="5">
        <f t="shared" si="6"/>
        <v>0</v>
      </c>
      <c r="I414" s="3">
        <v>0</v>
      </c>
      <c r="J414">
        <v>0</v>
      </c>
      <c r="K414" s="3">
        <v>0</v>
      </c>
      <c r="L414" s="7">
        <v>0</v>
      </c>
      <c r="M414">
        <v>0</v>
      </c>
      <c r="N414" s="7">
        <v>0</v>
      </c>
      <c r="O414" s="5">
        <v>0</v>
      </c>
      <c r="P414" s="3">
        <v>0</v>
      </c>
      <c r="Q414">
        <v>0</v>
      </c>
      <c r="R414">
        <v>0</v>
      </c>
      <c r="S414">
        <v>0</v>
      </c>
      <c r="T414">
        <v>18.410960047283599</v>
      </c>
      <c r="U414">
        <v>7.2</v>
      </c>
      <c r="V414" s="9">
        <v>1.0317481920575799</v>
      </c>
      <c r="W414">
        <v>18.410960047283599</v>
      </c>
      <c r="X414">
        <v>7.2</v>
      </c>
      <c r="Y414">
        <v>0.91372265694472798</v>
      </c>
      <c r="Z414">
        <v>0.94277790367414405</v>
      </c>
      <c r="AA414">
        <v>0.76934150755035202</v>
      </c>
      <c r="AB414" s="9">
        <v>1.08</v>
      </c>
      <c r="AC414">
        <v>1.0082232440975301</v>
      </c>
      <c r="AD414">
        <v>0.99468172276423705</v>
      </c>
      <c r="AE414">
        <v>1</v>
      </c>
      <c r="AF414">
        <v>0.84719999999999995</v>
      </c>
      <c r="AG414">
        <v>12.356987747961201</v>
      </c>
      <c r="AH414">
        <v>12.356987747961201</v>
      </c>
      <c r="AI414">
        <v>0</v>
      </c>
      <c r="AJ414">
        <v>2.3627732954286302E-3</v>
      </c>
      <c r="AK414">
        <v>12.356987747961201</v>
      </c>
      <c r="AL414">
        <v>0</v>
      </c>
      <c r="AM414">
        <v>2.3627732954286302E-3</v>
      </c>
      <c r="AN414">
        <v>0</v>
      </c>
      <c r="AO414">
        <v>0</v>
      </c>
      <c r="AP414">
        <v>12.356987747961201</v>
      </c>
    </row>
    <row r="415" spans="1:42" x14ac:dyDescent="0.4">
      <c r="A415" t="s">
        <v>453</v>
      </c>
      <c r="B415">
        <v>0.70833333333333304</v>
      </c>
      <c r="C415">
        <v>2.90472504111798E-3</v>
      </c>
      <c r="D415">
        <v>0</v>
      </c>
      <c r="E415">
        <v>0</v>
      </c>
      <c r="F415">
        <v>0</v>
      </c>
      <c r="G415" s="5">
        <v>0</v>
      </c>
      <c r="H415" s="5">
        <f t="shared" si="6"/>
        <v>0</v>
      </c>
      <c r="I415" s="3">
        <v>0</v>
      </c>
      <c r="J415">
        <v>0</v>
      </c>
      <c r="K415" s="3">
        <v>0</v>
      </c>
      <c r="L415" s="7">
        <v>0</v>
      </c>
      <c r="M415">
        <v>0</v>
      </c>
      <c r="N415" s="7">
        <v>0</v>
      </c>
      <c r="O415" s="5">
        <v>0</v>
      </c>
      <c r="P415" s="3">
        <v>0</v>
      </c>
      <c r="Q415">
        <v>0</v>
      </c>
      <c r="R415">
        <v>0</v>
      </c>
      <c r="S415">
        <v>0</v>
      </c>
      <c r="T415">
        <v>18.410960047283599</v>
      </c>
      <c r="U415">
        <v>7.2</v>
      </c>
      <c r="V415" s="9">
        <v>1.0317481920575799</v>
      </c>
      <c r="W415">
        <v>18.410960047283599</v>
      </c>
      <c r="X415">
        <v>7.2</v>
      </c>
      <c r="Y415">
        <v>0.91372265694472798</v>
      </c>
      <c r="Z415">
        <v>0.94277790367414405</v>
      </c>
      <c r="AA415">
        <v>0.76934150755035202</v>
      </c>
      <c r="AB415" s="9">
        <v>1.08</v>
      </c>
      <c r="AC415">
        <v>1.0082232440975301</v>
      </c>
      <c r="AD415">
        <v>0.99468172276423705</v>
      </c>
      <c r="AE415">
        <v>1</v>
      </c>
      <c r="AF415">
        <v>0.84719999999999995</v>
      </c>
      <c r="AG415">
        <v>11.8584823475099</v>
      </c>
      <c r="AH415">
        <v>11.8584823475099</v>
      </c>
      <c r="AI415">
        <v>0</v>
      </c>
      <c r="AJ415">
        <v>2.40653324473459E-3</v>
      </c>
      <c r="AK415">
        <v>11.8584823475099</v>
      </c>
      <c r="AL415">
        <v>0</v>
      </c>
      <c r="AM415">
        <v>2.40653324473459E-3</v>
      </c>
      <c r="AN415">
        <v>0</v>
      </c>
      <c r="AO415">
        <v>0</v>
      </c>
      <c r="AP415">
        <v>11.8584823475099</v>
      </c>
    </row>
    <row r="416" spans="1:42" x14ac:dyDescent="0.4">
      <c r="A416" t="s">
        <v>454</v>
      </c>
      <c r="B416">
        <v>0</v>
      </c>
      <c r="C416">
        <v>3.3578331221387398E-3</v>
      </c>
      <c r="D416">
        <v>0</v>
      </c>
      <c r="E416">
        <v>0</v>
      </c>
      <c r="F416">
        <v>0</v>
      </c>
      <c r="G416" s="5">
        <v>0</v>
      </c>
      <c r="H416" s="5">
        <f t="shared" si="6"/>
        <v>0</v>
      </c>
      <c r="I416" s="3">
        <v>0</v>
      </c>
      <c r="J416">
        <v>0</v>
      </c>
      <c r="K416" s="3">
        <v>0</v>
      </c>
      <c r="L416" s="7">
        <v>0</v>
      </c>
      <c r="M416">
        <v>0</v>
      </c>
      <c r="N416" s="7">
        <v>0</v>
      </c>
      <c r="O416" s="5">
        <v>0</v>
      </c>
      <c r="P416" s="3">
        <v>0</v>
      </c>
      <c r="Q416">
        <v>0</v>
      </c>
      <c r="R416">
        <v>0</v>
      </c>
      <c r="S416">
        <v>0</v>
      </c>
      <c r="T416">
        <v>18.410960047283599</v>
      </c>
      <c r="U416">
        <v>7.2</v>
      </c>
      <c r="V416" s="9">
        <v>1.0317481920575799</v>
      </c>
      <c r="W416">
        <v>18.410960047283599</v>
      </c>
      <c r="X416">
        <v>7.2</v>
      </c>
      <c r="Y416">
        <v>0.91372265694472798</v>
      </c>
      <c r="Z416">
        <v>0.94277790367414405</v>
      </c>
      <c r="AA416">
        <v>0.76934150755035202</v>
      </c>
      <c r="AB416" s="9">
        <v>1.08</v>
      </c>
      <c r="AC416">
        <v>1.0082232440975301</v>
      </c>
      <c r="AD416">
        <v>0.99468172276423705</v>
      </c>
      <c r="AE416">
        <v>1</v>
      </c>
      <c r="AF416">
        <v>0.84719999999999995</v>
      </c>
      <c r="AG416">
        <v>11.325823370183899</v>
      </c>
      <c r="AH416">
        <v>11.325823370183899</v>
      </c>
      <c r="AI416">
        <v>0</v>
      </c>
      <c r="AJ416">
        <v>2.7001754088402598E-3</v>
      </c>
      <c r="AK416">
        <v>11.325823370183899</v>
      </c>
      <c r="AL416">
        <v>0</v>
      </c>
      <c r="AM416">
        <v>2.7001754088402598E-3</v>
      </c>
      <c r="AN416">
        <v>0</v>
      </c>
      <c r="AO416">
        <v>0</v>
      </c>
      <c r="AP416">
        <v>11.325823370183899</v>
      </c>
    </row>
    <row r="417" spans="1:42" x14ac:dyDescent="0.4">
      <c r="A417" t="s">
        <v>455</v>
      </c>
      <c r="B417">
        <v>0</v>
      </c>
      <c r="C417">
        <v>3.4920050041984101E-3</v>
      </c>
      <c r="D417">
        <v>9.4358199859857703E-3</v>
      </c>
      <c r="E417">
        <v>13190796.204956301</v>
      </c>
      <c r="F417">
        <v>34355327.7548346</v>
      </c>
      <c r="G417" s="5">
        <v>9543.1465985651594</v>
      </c>
      <c r="H417" s="5">
        <f t="shared" si="6"/>
        <v>9826.059768059873</v>
      </c>
      <c r="I417" s="3">
        <v>0.95220458332754399</v>
      </c>
      <c r="J417">
        <v>3664.1100569323098</v>
      </c>
      <c r="K417" s="3">
        <v>0.95220458332754399</v>
      </c>
      <c r="L417" s="7">
        <v>996.45140824615601</v>
      </c>
      <c r="M417">
        <v>3587225.06968616</v>
      </c>
      <c r="N417" s="7">
        <v>9.5590833344911399</v>
      </c>
      <c r="O417" s="5">
        <v>34412.700004168102</v>
      </c>
      <c r="P417" s="3">
        <v>0.95220458332754399</v>
      </c>
      <c r="Q417">
        <v>1393.0043910921299</v>
      </c>
      <c r="R417">
        <v>0</v>
      </c>
      <c r="S417">
        <v>8.8548386871921694E-2</v>
      </c>
      <c r="T417">
        <v>15.5021367644121</v>
      </c>
      <c r="U417">
        <v>0</v>
      </c>
      <c r="V417" s="9">
        <v>0.9460741677008</v>
      </c>
      <c r="W417">
        <v>15.5021367644121</v>
      </c>
      <c r="X417">
        <v>0</v>
      </c>
      <c r="Y417">
        <v>1.0039329138486801</v>
      </c>
      <c r="Z417">
        <v>0.94277790367414405</v>
      </c>
      <c r="AA417">
        <v>0.78185897463676601</v>
      </c>
      <c r="AB417" s="9">
        <v>1.0265663150601501</v>
      </c>
      <c r="AC417">
        <v>1.0082232440975301</v>
      </c>
      <c r="AD417">
        <v>0.99468172276423705</v>
      </c>
      <c r="AE417">
        <v>1</v>
      </c>
      <c r="AF417">
        <v>0.94731502897194597</v>
      </c>
      <c r="AG417">
        <v>29.335625226960499</v>
      </c>
      <c r="AH417">
        <v>15.5021367644121</v>
      </c>
      <c r="AI417">
        <v>0.78222098330836498</v>
      </c>
      <c r="AJ417">
        <v>3.1407946383867299E-3</v>
      </c>
      <c r="AK417">
        <v>27.5732372682291</v>
      </c>
      <c r="AL417">
        <v>0.78222098330836498</v>
      </c>
      <c r="AM417">
        <v>3.1407946383867299E-3</v>
      </c>
      <c r="AN417">
        <v>0.66521913099999896</v>
      </c>
      <c r="AO417">
        <v>0.68302283535005404</v>
      </c>
      <c r="AP417">
        <v>29.335625226960499</v>
      </c>
    </row>
    <row r="418" spans="1:42" x14ac:dyDescent="0.4">
      <c r="A418" t="s">
        <v>456</v>
      </c>
      <c r="B418">
        <v>0</v>
      </c>
      <c r="C418">
        <v>3.6322177547685199E-3</v>
      </c>
      <c r="D418">
        <v>0</v>
      </c>
      <c r="E418">
        <v>11734333.4852407</v>
      </c>
      <c r="F418">
        <v>32255408.1588795</v>
      </c>
      <c r="G418" s="5">
        <v>8959.8355996887494</v>
      </c>
      <c r="H418" s="5">
        <f t="shared" si="6"/>
        <v>9033.1371489250232</v>
      </c>
      <c r="I418" s="3">
        <v>1</v>
      </c>
      <c r="J418">
        <v>3259.5370792335402</v>
      </c>
      <c r="K418" s="3">
        <v>1</v>
      </c>
      <c r="L418" s="7">
        <v>988.78480540144903</v>
      </c>
      <c r="M418">
        <v>3559625.29944521</v>
      </c>
      <c r="N418" s="7">
        <v>0</v>
      </c>
      <c r="O418" s="5">
        <v>0</v>
      </c>
      <c r="P418" s="3">
        <v>1</v>
      </c>
      <c r="Q418">
        <v>0</v>
      </c>
      <c r="R418">
        <v>0</v>
      </c>
      <c r="S418">
        <v>0</v>
      </c>
      <c r="T418">
        <v>16.0502093248476</v>
      </c>
      <c r="U418">
        <v>0</v>
      </c>
      <c r="V418" s="9">
        <v>0.9460741677008</v>
      </c>
      <c r="W418">
        <v>16.0502093248476</v>
      </c>
      <c r="X418">
        <v>0</v>
      </c>
      <c r="Y418">
        <v>1.0039329138486801</v>
      </c>
      <c r="Z418">
        <v>0.94277790367414405</v>
      </c>
      <c r="AA418">
        <v>0.78229061143284895</v>
      </c>
      <c r="AB418" s="9">
        <v>1.0484223066040601</v>
      </c>
      <c r="AC418">
        <v>1.0082232440975301</v>
      </c>
      <c r="AD418">
        <v>0.99468172276423705</v>
      </c>
      <c r="AE418">
        <v>1</v>
      </c>
      <c r="AF418">
        <v>0.90451880891812797</v>
      </c>
      <c r="AG418">
        <v>27.378735271118</v>
      </c>
      <c r="AH418">
        <v>16.0502093248476</v>
      </c>
      <c r="AI418">
        <v>0.78222098330836498</v>
      </c>
      <c r="AJ418">
        <v>3.37280965247547E-3</v>
      </c>
      <c r="AK418">
        <v>27.378735271118</v>
      </c>
      <c r="AL418">
        <v>0.78222098330836498</v>
      </c>
      <c r="AM418">
        <v>3.37280965247547E-3</v>
      </c>
      <c r="AN418">
        <v>0.66521913099999896</v>
      </c>
      <c r="AO418">
        <v>0.68311962089021006</v>
      </c>
      <c r="AP418">
        <v>27.378735271118</v>
      </c>
    </row>
    <row r="419" spans="1:42" x14ac:dyDescent="0.4">
      <c r="A419" t="s">
        <v>457</v>
      </c>
      <c r="B419">
        <v>0</v>
      </c>
      <c r="C419">
        <v>3.7894244727155902E-3</v>
      </c>
      <c r="D419">
        <v>0</v>
      </c>
      <c r="E419">
        <v>10258886.5427616</v>
      </c>
      <c r="F419">
        <v>29485445.066227701</v>
      </c>
      <c r="G419" s="5">
        <v>8190.4014072854698</v>
      </c>
      <c r="H419" s="5">
        <f t="shared" si="6"/>
        <v>8088.5000595220163</v>
      </c>
      <c r="I419" s="3">
        <v>1</v>
      </c>
      <c r="J419">
        <v>2849.6907063226799</v>
      </c>
      <c r="K419" s="3">
        <v>1</v>
      </c>
      <c r="L419" s="7">
        <v>963.58284694240206</v>
      </c>
      <c r="M419">
        <v>3468898.2489926498</v>
      </c>
      <c r="N419" s="7">
        <v>0</v>
      </c>
      <c r="O419" s="5">
        <v>0</v>
      </c>
      <c r="P419" s="3">
        <v>1</v>
      </c>
      <c r="Q419">
        <v>0</v>
      </c>
      <c r="R419">
        <v>0</v>
      </c>
      <c r="S419">
        <v>0</v>
      </c>
      <c r="T419">
        <v>16.026964009738698</v>
      </c>
      <c r="U419">
        <v>0</v>
      </c>
      <c r="V419" s="9">
        <v>0.9460741677008</v>
      </c>
      <c r="W419">
        <v>16.026964009738698</v>
      </c>
      <c r="X419">
        <v>0</v>
      </c>
      <c r="Y419">
        <v>1.0039329138486801</v>
      </c>
      <c r="Z419">
        <v>0.94277790367414405</v>
      </c>
      <c r="AA419">
        <v>0.78229061143284895</v>
      </c>
      <c r="AB419" s="9">
        <v>1.07031597971572</v>
      </c>
      <c r="AC419">
        <v>1.0082232440975301</v>
      </c>
      <c r="AD419">
        <v>0.99468172276423705</v>
      </c>
      <c r="AE419">
        <v>1</v>
      </c>
      <c r="AF419">
        <v>0.86442618679223504</v>
      </c>
      <c r="AG419">
        <v>26.3789362509231</v>
      </c>
      <c r="AH419">
        <v>16.026964009738698</v>
      </c>
      <c r="AI419">
        <v>0.78222098330836498</v>
      </c>
      <c r="AJ419">
        <v>3.5674384651594999E-3</v>
      </c>
      <c r="AK419">
        <v>26.3789362509231</v>
      </c>
      <c r="AL419">
        <v>0.78222098330836498</v>
      </c>
      <c r="AM419">
        <v>3.5674384651594999E-3</v>
      </c>
      <c r="AN419">
        <v>0.66521913099999896</v>
      </c>
      <c r="AO419">
        <v>0.68145913447586404</v>
      </c>
      <c r="AP419">
        <v>26.3789362509231</v>
      </c>
    </row>
    <row r="420" spans="1:42" x14ac:dyDescent="0.4">
      <c r="A420" t="s">
        <v>458</v>
      </c>
      <c r="B420">
        <v>0.64166666666666605</v>
      </c>
      <c r="C420">
        <v>3.9457109676101897E-3</v>
      </c>
      <c r="D420">
        <v>0</v>
      </c>
      <c r="E420">
        <v>8389523.2570297793</v>
      </c>
      <c r="F420">
        <v>26517452.7243734</v>
      </c>
      <c r="G420" s="5">
        <v>7365.95909010374</v>
      </c>
      <c r="H420" s="5">
        <f t="shared" si="6"/>
        <v>7154.555296355531</v>
      </c>
      <c r="I420" s="3">
        <v>1</v>
      </c>
      <c r="J420">
        <v>2330.4231269527099</v>
      </c>
      <c r="K420" s="3">
        <v>1</v>
      </c>
      <c r="L420" s="7">
        <v>306.63295116732797</v>
      </c>
      <c r="M420">
        <v>1103878.62420238</v>
      </c>
      <c r="N420" s="7">
        <v>0</v>
      </c>
      <c r="O420" s="5">
        <v>0</v>
      </c>
      <c r="P420" s="3">
        <v>1</v>
      </c>
      <c r="Q420">
        <v>0</v>
      </c>
      <c r="R420">
        <v>0</v>
      </c>
      <c r="S420">
        <v>0</v>
      </c>
      <c r="T420">
        <v>16.097855371926101</v>
      </c>
      <c r="U420">
        <v>0.64166666666666605</v>
      </c>
      <c r="V420" s="9">
        <v>0.95328531380713699</v>
      </c>
      <c r="W420">
        <v>16.097855371926101</v>
      </c>
      <c r="X420">
        <v>0.64166666666666605</v>
      </c>
      <c r="Y420">
        <v>0.99154263905833895</v>
      </c>
      <c r="Z420">
        <v>0.94277790367414405</v>
      </c>
      <c r="AA420">
        <v>0.78229061143284895</v>
      </c>
      <c r="AB420" s="9">
        <v>1.08</v>
      </c>
      <c r="AC420">
        <v>1.0082232440975301</v>
      </c>
      <c r="AD420">
        <v>0.99468172276423705</v>
      </c>
      <c r="AE420">
        <v>1</v>
      </c>
      <c r="AF420">
        <v>0.84719999999999995</v>
      </c>
      <c r="AG420">
        <v>25.404821364215799</v>
      </c>
      <c r="AH420">
        <v>16.097855371926101</v>
      </c>
      <c r="AI420">
        <v>0.78222098330836498</v>
      </c>
      <c r="AJ420">
        <v>3.74187754494856E-3</v>
      </c>
      <c r="AK420">
        <v>25.404821364215799</v>
      </c>
      <c r="AL420">
        <v>0.78222098330836498</v>
      </c>
      <c r="AM420">
        <v>3.74187754494856E-3</v>
      </c>
      <c r="AN420">
        <v>0.66521913099999896</v>
      </c>
      <c r="AO420">
        <v>0.67971783675324104</v>
      </c>
      <c r="AP420">
        <v>25.404821364215799</v>
      </c>
    </row>
    <row r="421" spans="1:42" x14ac:dyDescent="0.4">
      <c r="A421" t="s">
        <v>459</v>
      </c>
      <c r="B421">
        <v>1.0999999999999901</v>
      </c>
      <c r="C421">
        <v>4.0092867087553E-3</v>
      </c>
      <c r="D421">
        <v>0</v>
      </c>
      <c r="E421">
        <v>7324140.8529296499</v>
      </c>
      <c r="F421">
        <v>24186381.411212001</v>
      </c>
      <c r="G421" s="5">
        <v>6718.4392808922403</v>
      </c>
      <c r="H421" s="5">
        <f t="shared" si="6"/>
        <v>6490.4293772773126</v>
      </c>
      <c r="I421" s="3">
        <v>1</v>
      </c>
      <c r="J421">
        <v>2034.48357025823</v>
      </c>
      <c r="K421" s="3">
        <v>1</v>
      </c>
      <c r="L421" s="7">
        <v>0</v>
      </c>
      <c r="M421">
        <v>0</v>
      </c>
      <c r="N421" s="7">
        <v>0</v>
      </c>
      <c r="O421" s="5">
        <v>0</v>
      </c>
      <c r="P421" s="3">
        <v>1</v>
      </c>
      <c r="Q421">
        <v>0</v>
      </c>
      <c r="R421">
        <v>0</v>
      </c>
      <c r="S421">
        <v>0</v>
      </c>
      <c r="T421">
        <v>16.158347879760601</v>
      </c>
      <c r="U421">
        <v>1.0999999999999901</v>
      </c>
      <c r="V421" s="9">
        <v>0.95845386342479999</v>
      </c>
      <c r="W421">
        <v>16.158347879760601</v>
      </c>
      <c r="X421">
        <v>1.0999999999999901</v>
      </c>
      <c r="Y421">
        <v>0.98295251278508</v>
      </c>
      <c r="Z421">
        <v>0.94277790367414405</v>
      </c>
      <c r="AA421">
        <v>0.78229061143284895</v>
      </c>
      <c r="AB421" s="9">
        <v>1.08</v>
      </c>
      <c r="AC421">
        <v>1.0082232440975301</v>
      </c>
      <c r="AD421">
        <v>0.99468172276423705</v>
      </c>
      <c r="AE421">
        <v>1</v>
      </c>
      <c r="AF421">
        <v>0.84719999999999995</v>
      </c>
      <c r="AG421">
        <v>24.6449960045721</v>
      </c>
      <c r="AH421">
        <v>16.158347879760601</v>
      </c>
      <c r="AI421">
        <v>0.78222098330836498</v>
      </c>
      <c r="AJ421">
        <v>3.8801122288182901E-3</v>
      </c>
      <c r="AK421">
        <v>24.6449960045721</v>
      </c>
      <c r="AL421">
        <v>0.78222098330836498</v>
      </c>
      <c r="AM421">
        <v>3.8801122288182901E-3</v>
      </c>
      <c r="AN421">
        <v>0.66521913099999896</v>
      </c>
      <c r="AO421">
        <v>0.67813775395688702</v>
      </c>
      <c r="AP421">
        <v>24.6449960045721</v>
      </c>
    </row>
    <row r="422" spans="1:42" x14ac:dyDescent="0.4">
      <c r="A422" t="s">
        <v>460</v>
      </c>
      <c r="B422">
        <v>1.45</v>
      </c>
      <c r="C422">
        <v>4.1148515064030004E-3</v>
      </c>
      <c r="D422">
        <v>0</v>
      </c>
      <c r="E422">
        <v>6697561.6961722104</v>
      </c>
      <c r="F422">
        <v>22257262.955478001</v>
      </c>
      <c r="G422" s="5">
        <v>6182.5730431883503</v>
      </c>
      <c r="H422" s="5">
        <f t="shared" si="6"/>
        <v>5948.1283841667582</v>
      </c>
      <c r="I422" s="3">
        <v>1</v>
      </c>
      <c r="J422">
        <v>1860.4338044922799</v>
      </c>
      <c r="K422" s="3">
        <v>1</v>
      </c>
      <c r="L422" s="7">
        <v>0</v>
      </c>
      <c r="M422">
        <v>0</v>
      </c>
      <c r="N422" s="7">
        <v>0</v>
      </c>
      <c r="O422" s="5">
        <v>0</v>
      </c>
      <c r="P422" s="3">
        <v>1</v>
      </c>
      <c r="Q422">
        <v>0</v>
      </c>
      <c r="R422">
        <v>0</v>
      </c>
      <c r="S422">
        <v>0</v>
      </c>
      <c r="T422">
        <v>16.202869556123002</v>
      </c>
      <c r="U422">
        <v>1.45</v>
      </c>
      <c r="V422" s="9">
        <v>0.96242116845646597</v>
      </c>
      <c r="W422">
        <v>16.202869556123002</v>
      </c>
      <c r="X422">
        <v>1.45</v>
      </c>
      <c r="Y422">
        <v>0.97669218290181303</v>
      </c>
      <c r="Z422">
        <v>0.94277790367414405</v>
      </c>
      <c r="AA422">
        <v>0.78229061143284895</v>
      </c>
      <c r="AB422" s="9">
        <v>1.08</v>
      </c>
      <c r="AC422">
        <v>1.0082232440975301</v>
      </c>
      <c r="AD422">
        <v>0.99468172276423705</v>
      </c>
      <c r="AE422">
        <v>1</v>
      </c>
      <c r="AF422">
        <v>0.84719999999999995</v>
      </c>
      <c r="AG422">
        <v>24.011197722976299</v>
      </c>
      <c r="AH422">
        <v>16.202869556123002</v>
      </c>
      <c r="AI422">
        <v>0.78222098330836498</v>
      </c>
      <c r="AJ422">
        <v>3.9793754822652697E-3</v>
      </c>
      <c r="AK422">
        <v>24.011197722976299</v>
      </c>
      <c r="AL422">
        <v>0.78222098330836498</v>
      </c>
      <c r="AM422">
        <v>3.9793754822652697E-3</v>
      </c>
      <c r="AN422">
        <v>0.66521913099999896</v>
      </c>
      <c r="AO422">
        <v>0.67719996594030496</v>
      </c>
      <c r="AP422">
        <v>24.011197722976299</v>
      </c>
    </row>
    <row r="423" spans="1:42" x14ac:dyDescent="0.4">
      <c r="A423" t="s">
        <v>461</v>
      </c>
      <c r="B423">
        <v>1.7</v>
      </c>
      <c r="C423">
        <v>4.1937490403499596E-3</v>
      </c>
      <c r="D423">
        <v>0</v>
      </c>
      <c r="E423">
        <v>6183803.3558438402</v>
      </c>
      <c r="F423">
        <v>20644438.343813401</v>
      </c>
      <c r="G423" s="5">
        <v>5734.5662066148498</v>
      </c>
      <c r="H423" s="5">
        <f t="shared" si="6"/>
        <v>5500.8829148790746</v>
      </c>
      <c r="I423" s="3">
        <v>0.97724880470450504</v>
      </c>
      <c r="J423">
        <v>1717.7231544010599</v>
      </c>
      <c r="K423" s="3">
        <v>0.97724880470450504</v>
      </c>
      <c r="L423" s="7">
        <v>0</v>
      </c>
      <c r="M423">
        <v>0</v>
      </c>
      <c r="N423" s="7">
        <v>4.5502390590990203</v>
      </c>
      <c r="O423" s="5">
        <v>16380.8606127564</v>
      </c>
      <c r="P423" s="3">
        <v>0.97724880470450504</v>
      </c>
      <c r="Q423">
        <v>0</v>
      </c>
      <c r="R423">
        <v>0</v>
      </c>
      <c r="S423">
        <v>0</v>
      </c>
      <c r="T423">
        <v>16.234909654294199</v>
      </c>
      <c r="U423">
        <v>1.7</v>
      </c>
      <c r="V423" s="9">
        <v>0.96526023309480002</v>
      </c>
      <c r="W423">
        <v>16.234909654294199</v>
      </c>
      <c r="X423">
        <v>1.7</v>
      </c>
      <c r="Y423">
        <v>0.97229789489948004</v>
      </c>
      <c r="Z423">
        <v>0.94277790367414405</v>
      </c>
      <c r="AA423">
        <v>0.78229061143284895</v>
      </c>
      <c r="AB423" s="9">
        <v>1.08</v>
      </c>
      <c r="AC423">
        <v>1.0082232440975301</v>
      </c>
      <c r="AD423">
        <v>0.99468172276423705</v>
      </c>
      <c r="AE423">
        <v>1</v>
      </c>
      <c r="AF423">
        <v>0.84719999999999995</v>
      </c>
      <c r="AG423">
        <v>23.475990536876001</v>
      </c>
      <c r="AH423">
        <v>16.234909654294199</v>
      </c>
      <c r="AI423">
        <v>0.78222098330836498</v>
      </c>
      <c r="AJ423">
        <v>4.0867654290523596E-3</v>
      </c>
      <c r="AK423">
        <v>23.475990536876001</v>
      </c>
      <c r="AL423">
        <v>0.78222098330836498</v>
      </c>
      <c r="AM423">
        <v>4.0867654290523596E-3</v>
      </c>
      <c r="AN423">
        <v>0.66521913099999896</v>
      </c>
      <c r="AO423">
        <v>0.67677892821871599</v>
      </c>
      <c r="AP423">
        <v>23.475990536876001</v>
      </c>
    </row>
    <row r="424" spans="1:42" x14ac:dyDescent="0.4">
      <c r="A424" t="s">
        <v>462</v>
      </c>
      <c r="B424">
        <v>2.3416666666666601</v>
      </c>
      <c r="C424">
        <v>4.3131882262277396E-3</v>
      </c>
      <c r="D424">
        <v>0</v>
      </c>
      <c r="E424">
        <v>5614390.5068814596</v>
      </c>
      <c r="F424">
        <v>18948905.7395606</v>
      </c>
      <c r="G424" s="5">
        <v>5263.5849276557401</v>
      </c>
      <c r="H424" s="5">
        <f t="shared" si="6"/>
        <v>5011.0606116599793</v>
      </c>
      <c r="I424" s="3">
        <v>0.89097086919034696</v>
      </c>
      <c r="J424">
        <v>1559.55291857818</v>
      </c>
      <c r="K424" s="3">
        <v>0.89097086919034696</v>
      </c>
      <c r="L424" s="7">
        <v>0</v>
      </c>
      <c r="M424">
        <v>0</v>
      </c>
      <c r="N424" s="7">
        <v>21.8058261619306</v>
      </c>
      <c r="O424" s="5">
        <v>78500.974182950202</v>
      </c>
      <c r="P424" s="3">
        <v>0.89097086919034696</v>
      </c>
      <c r="Q424">
        <v>0</v>
      </c>
      <c r="R424">
        <v>0</v>
      </c>
      <c r="S424">
        <v>0</v>
      </c>
      <c r="T424">
        <v>16.339740110796399</v>
      </c>
      <c r="U424">
        <v>2.3416666666666601</v>
      </c>
      <c r="V424" s="9">
        <v>0.97258646931730397</v>
      </c>
      <c r="W424">
        <v>16.339740110796399</v>
      </c>
      <c r="X424">
        <v>2.3416666666666601</v>
      </c>
      <c r="Y424">
        <v>0.96159571087247198</v>
      </c>
      <c r="Z424">
        <v>0.94277790367414405</v>
      </c>
      <c r="AA424">
        <v>0.78229061143284895</v>
      </c>
      <c r="AB424" s="9">
        <v>1.08</v>
      </c>
      <c r="AC424">
        <v>1.0082232440975301</v>
      </c>
      <c r="AD424">
        <v>0.99468172276423705</v>
      </c>
      <c r="AE424">
        <v>1</v>
      </c>
      <c r="AF424">
        <v>0.84719999999999995</v>
      </c>
      <c r="AG424">
        <v>22.985001675638099</v>
      </c>
      <c r="AH424">
        <v>16.339740110796399</v>
      </c>
      <c r="AI424">
        <v>0.78222098330836498</v>
      </c>
      <c r="AJ424">
        <v>4.1781755886533302E-3</v>
      </c>
      <c r="AK424">
        <v>22.985001675638099</v>
      </c>
      <c r="AL424">
        <v>0.78222098330836498</v>
      </c>
      <c r="AM424">
        <v>4.1781755886533302E-3</v>
      </c>
      <c r="AN424">
        <v>0.66521913099999896</v>
      </c>
      <c r="AO424">
        <v>0.67604176815317096</v>
      </c>
      <c r="AP424">
        <v>22.985001675638099</v>
      </c>
    </row>
    <row r="425" spans="1:42" x14ac:dyDescent="0.4">
      <c r="A425" t="s">
        <v>463</v>
      </c>
      <c r="B425">
        <v>2.8</v>
      </c>
      <c r="C425">
        <v>4.4001439859731404E-3</v>
      </c>
      <c r="D425">
        <v>0</v>
      </c>
      <c r="E425">
        <v>5062832.9389776997</v>
      </c>
      <c r="F425">
        <v>17222482.789533999</v>
      </c>
      <c r="G425" s="5">
        <v>4784.0229970927903</v>
      </c>
      <c r="H425" s="5">
        <f t="shared" si="6"/>
        <v>4530.0493831942094</v>
      </c>
      <c r="I425" s="3">
        <v>0.80534211256785904</v>
      </c>
      <c r="J425">
        <v>1406.34248304936</v>
      </c>
      <c r="K425" s="3">
        <v>0.80534211256785904</v>
      </c>
      <c r="L425" s="7">
        <v>0</v>
      </c>
      <c r="M425">
        <v>0</v>
      </c>
      <c r="N425" s="7">
        <v>38.931577486428097</v>
      </c>
      <c r="O425" s="5">
        <v>140153.67895114099</v>
      </c>
      <c r="P425" s="3">
        <v>0.80534211256785904</v>
      </c>
      <c r="Q425">
        <v>0</v>
      </c>
      <c r="R425">
        <v>0</v>
      </c>
      <c r="S425">
        <v>0</v>
      </c>
      <c r="T425">
        <v>16.421385654838399</v>
      </c>
      <c r="U425">
        <v>2.8</v>
      </c>
      <c r="V425" s="9">
        <v>0.97783722616079904</v>
      </c>
      <c r="W425">
        <v>16.421385654838399</v>
      </c>
      <c r="X425">
        <v>2.8</v>
      </c>
      <c r="Y425">
        <v>0.95421136371588</v>
      </c>
      <c r="Z425">
        <v>0.94277790367414405</v>
      </c>
      <c r="AA425">
        <v>0.78229061143284895</v>
      </c>
      <c r="AB425" s="9">
        <v>1.08</v>
      </c>
      <c r="AC425">
        <v>1.0082232440975301</v>
      </c>
      <c r="AD425">
        <v>0.99468172276423705</v>
      </c>
      <c r="AE425">
        <v>1</v>
      </c>
      <c r="AF425">
        <v>0.84719999999999995</v>
      </c>
      <c r="AG425">
        <v>22.459970050017599</v>
      </c>
      <c r="AH425">
        <v>16.421385654838399</v>
      </c>
      <c r="AI425">
        <v>0.78222098330836498</v>
      </c>
      <c r="AJ425">
        <v>4.2887529313737696E-3</v>
      </c>
      <c r="AK425">
        <v>22.459970050017599</v>
      </c>
      <c r="AL425">
        <v>0.78222098330836498</v>
      </c>
      <c r="AM425">
        <v>4.2887529313737696E-3</v>
      </c>
      <c r="AN425">
        <v>0.66521913099999896</v>
      </c>
      <c r="AO425">
        <v>0.67536028082937205</v>
      </c>
      <c r="AP425">
        <v>22.459970050017599</v>
      </c>
    </row>
    <row r="426" spans="1:42" x14ac:dyDescent="0.4">
      <c r="A426" t="s">
        <v>464</v>
      </c>
      <c r="B426">
        <v>3.0916666666666601</v>
      </c>
      <c r="C426">
        <v>4.3781525067062704E-3</v>
      </c>
      <c r="D426">
        <v>0</v>
      </c>
      <c r="E426">
        <v>4692092.3905392904</v>
      </c>
      <c r="F426">
        <v>16035713.188813699</v>
      </c>
      <c r="G426" s="5">
        <v>4454.3647746704701</v>
      </c>
      <c r="H426" s="5">
        <f t="shared" si="6"/>
        <v>4203.4599262060019</v>
      </c>
      <c r="I426" s="3">
        <v>0.74730641489096294</v>
      </c>
      <c r="J426">
        <v>1303.35899737202</v>
      </c>
      <c r="K426" s="3">
        <v>0.74730641489096294</v>
      </c>
      <c r="L426" s="7">
        <v>0</v>
      </c>
      <c r="M426">
        <v>0</v>
      </c>
      <c r="N426" s="7">
        <v>50.538717021807201</v>
      </c>
      <c r="O426" s="5">
        <v>181939.381278505</v>
      </c>
      <c r="P426" s="3">
        <v>0.74730641489096294</v>
      </c>
      <c r="Q426">
        <v>0</v>
      </c>
      <c r="R426">
        <v>0</v>
      </c>
      <c r="S426">
        <v>0</v>
      </c>
      <c r="T426">
        <v>16.463895947567501</v>
      </c>
      <c r="U426">
        <v>3.0916666666666601</v>
      </c>
      <c r="V426" s="9">
        <v>0.98119451613786002</v>
      </c>
      <c r="W426">
        <v>16.463895947567501</v>
      </c>
      <c r="X426">
        <v>3.0916666666666601</v>
      </c>
      <c r="Y426">
        <v>0.94974543697658298</v>
      </c>
      <c r="Z426">
        <v>0.94277790367414405</v>
      </c>
      <c r="AA426">
        <v>0.78229061143284895</v>
      </c>
      <c r="AB426" s="9">
        <v>1.08</v>
      </c>
      <c r="AC426">
        <v>1.0082232440975301</v>
      </c>
      <c r="AD426">
        <v>0.99468172276423705</v>
      </c>
      <c r="AE426">
        <v>1</v>
      </c>
      <c r="AF426">
        <v>0.84719999999999995</v>
      </c>
      <c r="AG426">
        <v>22.085805784124702</v>
      </c>
      <c r="AH426">
        <v>16.463895947567501</v>
      </c>
      <c r="AI426">
        <v>0.78222098330836498</v>
      </c>
      <c r="AJ426">
        <v>4.3432722303896297E-3</v>
      </c>
      <c r="AK426">
        <v>22.085805784124702</v>
      </c>
      <c r="AL426">
        <v>0.78222098330836498</v>
      </c>
      <c r="AM426">
        <v>4.3432722303896297E-3</v>
      </c>
      <c r="AN426">
        <v>0.66521913099999896</v>
      </c>
      <c r="AO426">
        <v>0.67445070000441298</v>
      </c>
      <c r="AP426">
        <v>22.085805784124702</v>
      </c>
    </row>
    <row r="427" spans="1:42" x14ac:dyDescent="0.4">
      <c r="A427" t="s">
        <v>465</v>
      </c>
      <c r="B427">
        <v>3.3</v>
      </c>
      <c r="C427">
        <v>4.3598955953669302E-3</v>
      </c>
      <c r="D427">
        <v>0</v>
      </c>
      <c r="E427">
        <v>0</v>
      </c>
      <c r="F427">
        <v>0</v>
      </c>
      <c r="G427" s="5">
        <v>0</v>
      </c>
      <c r="H427" s="5">
        <f t="shared" si="6"/>
        <v>0</v>
      </c>
      <c r="I427" s="3">
        <v>0</v>
      </c>
      <c r="J427">
        <v>0</v>
      </c>
      <c r="K427" s="3">
        <v>0</v>
      </c>
      <c r="L427" s="7">
        <v>0</v>
      </c>
      <c r="M427">
        <v>0</v>
      </c>
      <c r="N427" s="7">
        <v>0</v>
      </c>
      <c r="O427" s="5">
        <v>0</v>
      </c>
      <c r="P427" s="3">
        <v>0</v>
      </c>
      <c r="Q427">
        <v>0</v>
      </c>
      <c r="R427">
        <v>0</v>
      </c>
      <c r="S427">
        <v>0</v>
      </c>
      <c r="T427">
        <v>16.4933993702466</v>
      </c>
      <c r="U427">
        <v>3.3</v>
      </c>
      <c r="V427" s="9">
        <v>0.98359624383079902</v>
      </c>
      <c r="W427">
        <v>16.4933993702466</v>
      </c>
      <c r="X427">
        <v>3.3</v>
      </c>
      <c r="Y427">
        <v>0.94660922277787996</v>
      </c>
      <c r="Z427">
        <v>0.94277790367414405</v>
      </c>
      <c r="AA427">
        <v>0.78229061143284895</v>
      </c>
      <c r="AB427" s="9">
        <v>1.08</v>
      </c>
      <c r="AC427">
        <v>1.0082232440975301</v>
      </c>
      <c r="AD427">
        <v>0.99468172276423705</v>
      </c>
      <c r="AE427">
        <v>1</v>
      </c>
      <c r="AF427">
        <v>0.84719999999999995</v>
      </c>
      <c r="AG427">
        <v>13.619315769876399</v>
      </c>
      <c r="AH427">
        <v>13.619315769876399</v>
      </c>
      <c r="AI427">
        <v>0</v>
      </c>
      <c r="AJ427">
        <v>4.3515808562329603E-3</v>
      </c>
      <c r="AK427">
        <v>13.619315769876399</v>
      </c>
      <c r="AL427">
        <v>0</v>
      </c>
      <c r="AM427">
        <v>4.3515808562329603E-3</v>
      </c>
      <c r="AN427">
        <v>0</v>
      </c>
      <c r="AO427">
        <v>0</v>
      </c>
      <c r="AP427">
        <v>13.619315769876399</v>
      </c>
    </row>
    <row r="428" spans="1:42" x14ac:dyDescent="0.4">
      <c r="A428" t="s">
        <v>466</v>
      </c>
      <c r="B428">
        <v>3.3</v>
      </c>
      <c r="C428">
        <v>4.3573105245610297E-3</v>
      </c>
      <c r="D428">
        <v>0</v>
      </c>
      <c r="E428">
        <v>0</v>
      </c>
      <c r="F428">
        <v>0</v>
      </c>
      <c r="G428" s="5">
        <v>0</v>
      </c>
      <c r="H428" s="5">
        <f t="shared" si="6"/>
        <v>0</v>
      </c>
      <c r="I428" s="3">
        <v>0</v>
      </c>
      <c r="J428">
        <v>0</v>
      </c>
      <c r="K428" s="3">
        <v>0</v>
      </c>
      <c r="L428" s="7">
        <v>0</v>
      </c>
      <c r="M428">
        <v>0</v>
      </c>
      <c r="N428" s="7">
        <v>0</v>
      </c>
      <c r="O428" s="5">
        <v>0</v>
      </c>
      <c r="P428" s="3">
        <v>0</v>
      </c>
      <c r="Q428">
        <v>0</v>
      </c>
      <c r="R428">
        <v>0</v>
      </c>
      <c r="S428">
        <v>0</v>
      </c>
      <c r="T428">
        <v>16.4933993702466</v>
      </c>
      <c r="U428">
        <v>3.3</v>
      </c>
      <c r="V428" s="9">
        <v>0.98359624383079902</v>
      </c>
      <c r="W428">
        <v>16.4933993702466</v>
      </c>
      <c r="X428">
        <v>3.3</v>
      </c>
      <c r="Y428">
        <v>0.94660922277787996</v>
      </c>
      <c r="Z428">
        <v>0.94277790367414405</v>
      </c>
      <c r="AA428">
        <v>0.78229061143284895</v>
      </c>
      <c r="AB428" s="9">
        <v>1.08</v>
      </c>
      <c r="AC428">
        <v>1.0082232440975301</v>
      </c>
      <c r="AD428">
        <v>0.99468172276423705</v>
      </c>
      <c r="AE428">
        <v>1</v>
      </c>
      <c r="AF428">
        <v>0.84719999999999995</v>
      </c>
      <c r="AG428">
        <v>12.1147539445411</v>
      </c>
      <c r="AH428">
        <v>12.1147539445411</v>
      </c>
      <c r="AI428">
        <v>0</v>
      </c>
      <c r="AJ428">
        <v>4.3537080246584797E-3</v>
      </c>
      <c r="AK428">
        <v>12.1147539445411</v>
      </c>
      <c r="AL428">
        <v>0</v>
      </c>
      <c r="AM428">
        <v>4.3537080246584797E-3</v>
      </c>
      <c r="AN428">
        <v>0</v>
      </c>
      <c r="AO428">
        <v>0</v>
      </c>
      <c r="AP428">
        <v>12.1147539445411</v>
      </c>
    </row>
    <row r="429" spans="1:42" x14ac:dyDescent="0.4">
      <c r="A429" t="s">
        <v>467</v>
      </c>
      <c r="B429">
        <v>3.0083333333333302</v>
      </c>
      <c r="C429">
        <v>4.0676589475874096E-3</v>
      </c>
      <c r="D429">
        <v>0</v>
      </c>
      <c r="E429">
        <v>0</v>
      </c>
      <c r="F429">
        <v>0</v>
      </c>
      <c r="G429" s="5">
        <v>0</v>
      </c>
      <c r="H429" s="5">
        <f t="shared" si="6"/>
        <v>0</v>
      </c>
      <c r="I429" s="3">
        <v>0</v>
      </c>
      <c r="J429">
        <v>0</v>
      </c>
      <c r="K429" s="3">
        <v>0</v>
      </c>
      <c r="L429" s="7">
        <v>0</v>
      </c>
      <c r="M429">
        <v>0</v>
      </c>
      <c r="N429" s="7">
        <v>0</v>
      </c>
      <c r="O429" s="5">
        <v>0</v>
      </c>
      <c r="P429" s="3">
        <v>0</v>
      </c>
      <c r="Q429">
        <v>0</v>
      </c>
      <c r="R429">
        <v>0</v>
      </c>
      <c r="S429">
        <v>0</v>
      </c>
      <c r="T429">
        <v>16.4933993702466</v>
      </c>
      <c r="U429">
        <v>3.3</v>
      </c>
      <c r="V429" s="9">
        <v>0.98359624383079902</v>
      </c>
      <c r="W429">
        <v>16.4933993702466</v>
      </c>
      <c r="X429">
        <v>3.3</v>
      </c>
      <c r="Y429">
        <v>0.94660922277787996</v>
      </c>
      <c r="Z429">
        <v>0.94277790367414405</v>
      </c>
      <c r="AA429">
        <v>0.78229061143284895</v>
      </c>
      <c r="AB429" s="9">
        <v>1.08</v>
      </c>
      <c r="AC429">
        <v>1.0082232440975301</v>
      </c>
      <c r="AD429">
        <v>0.99468172276423705</v>
      </c>
      <c r="AE429">
        <v>1</v>
      </c>
      <c r="AF429">
        <v>0.84719999999999995</v>
      </c>
      <c r="AG429">
        <v>11.7092815147391</v>
      </c>
      <c r="AH429">
        <v>11.7092815147391</v>
      </c>
      <c r="AI429">
        <v>0</v>
      </c>
      <c r="AJ429">
        <v>4.3254752733913803E-3</v>
      </c>
      <c r="AK429">
        <v>11.7092815147391</v>
      </c>
      <c r="AL429">
        <v>0</v>
      </c>
      <c r="AM429">
        <v>4.3254752733913803E-3</v>
      </c>
      <c r="AN429">
        <v>0</v>
      </c>
      <c r="AO429">
        <v>0</v>
      </c>
      <c r="AP429">
        <v>11.7092815147391</v>
      </c>
    </row>
    <row r="430" spans="1:42" x14ac:dyDescent="0.4">
      <c r="A430" t="s">
        <v>468</v>
      </c>
      <c r="B430">
        <v>2.44999999999999</v>
      </c>
      <c r="C430">
        <v>3.7709438839726699E-3</v>
      </c>
      <c r="D430">
        <v>0</v>
      </c>
      <c r="E430">
        <v>0</v>
      </c>
      <c r="F430">
        <v>0</v>
      </c>
      <c r="G430" s="5">
        <v>0</v>
      </c>
      <c r="H430" s="5">
        <f t="shared" si="6"/>
        <v>0</v>
      </c>
      <c r="I430" s="3">
        <v>0</v>
      </c>
      <c r="J430">
        <v>0</v>
      </c>
      <c r="K430" s="3">
        <v>0</v>
      </c>
      <c r="L430" s="7">
        <v>0</v>
      </c>
      <c r="M430">
        <v>0</v>
      </c>
      <c r="N430" s="7">
        <v>0</v>
      </c>
      <c r="O430" s="5">
        <v>0</v>
      </c>
      <c r="P430" s="3">
        <v>0</v>
      </c>
      <c r="Q430">
        <v>0</v>
      </c>
      <c r="R430">
        <v>0</v>
      </c>
      <c r="S430">
        <v>0</v>
      </c>
      <c r="T430">
        <v>16.4933993702466</v>
      </c>
      <c r="U430">
        <v>3.3</v>
      </c>
      <c r="V430" s="9">
        <v>0.98359624383079902</v>
      </c>
      <c r="W430">
        <v>16.4933993702466</v>
      </c>
      <c r="X430">
        <v>3.3</v>
      </c>
      <c r="Y430">
        <v>0.94660922277787996</v>
      </c>
      <c r="Z430">
        <v>0.94277790367414405</v>
      </c>
      <c r="AA430">
        <v>0.78229061143284895</v>
      </c>
      <c r="AB430" s="9">
        <v>1.08</v>
      </c>
      <c r="AC430">
        <v>1.0082232440975301</v>
      </c>
      <c r="AD430">
        <v>0.99468172276423705</v>
      </c>
      <c r="AE430">
        <v>1</v>
      </c>
      <c r="AF430">
        <v>0.84719999999999995</v>
      </c>
      <c r="AG430">
        <v>11.284345275004799</v>
      </c>
      <c r="AH430">
        <v>11.284345275004799</v>
      </c>
      <c r="AI430">
        <v>0</v>
      </c>
      <c r="AJ430">
        <v>4.1669162081616204E-3</v>
      </c>
      <c r="AK430">
        <v>11.284345275004799</v>
      </c>
      <c r="AL430">
        <v>0</v>
      </c>
      <c r="AM430">
        <v>4.1669162081616204E-3</v>
      </c>
      <c r="AN430">
        <v>0</v>
      </c>
      <c r="AO430">
        <v>0</v>
      </c>
      <c r="AP430">
        <v>11.284345275004799</v>
      </c>
    </row>
    <row r="431" spans="1:42" x14ac:dyDescent="0.4">
      <c r="A431" t="s">
        <v>469</v>
      </c>
      <c r="B431">
        <v>2.19999999999999</v>
      </c>
      <c r="C431">
        <v>3.70370139130872E-3</v>
      </c>
      <c r="D431">
        <v>0</v>
      </c>
      <c r="E431">
        <v>0</v>
      </c>
      <c r="F431">
        <v>0</v>
      </c>
      <c r="G431" s="5">
        <v>0</v>
      </c>
      <c r="H431" s="5">
        <f t="shared" si="6"/>
        <v>0</v>
      </c>
      <c r="I431" s="3">
        <v>0</v>
      </c>
      <c r="J431">
        <v>0</v>
      </c>
      <c r="K431" s="3">
        <v>0</v>
      </c>
      <c r="L431" s="7">
        <v>0</v>
      </c>
      <c r="M431">
        <v>0</v>
      </c>
      <c r="N431" s="7">
        <v>0</v>
      </c>
      <c r="O431" s="5">
        <v>0</v>
      </c>
      <c r="P431" s="3">
        <v>0</v>
      </c>
      <c r="Q431">
        <v>0</v>
      </c>
      <c r="R431">
        <v>0</v>
      </c>
      <c r="S431">
        <v>0</v>
      </c>
      <c r="T431">
        <v>16.4933993702466</v>
      </c>
      <c r="U431">
        <v>3.3</v>
      </c>
      <c r="V431" s="9">
        <v>0.98359624383079902</v>
      </c>
      <c r="W431">
        <v>16.4933993702466</v>
      </c>
      <c r="X431">
        <v>3.3</v>
      </c>
      <c r="Y431">
        <v>0.94660922277787996</v>
      </c>
      <c r="Z431">
        <v>0.94277790367414405</v>
      </c>
      <c r="AA431">
        <v>0.78229061143284895</v>
      </c>
      <c r="AB431" s="9">
        <v>1.08</v>
      </c>
      <c r="AC431">
        <v>1.0082232440975301</v>
      </c>
      <c r="AD431">
        <v>0.99468172276423705</v>
      </c>
      <c r="AE431">
        <v>1</v>
      </c>
      <c r="AF431">
        <v>0.84719999999999995</v>
      </c>
      <c r="AG431">
        <v>10.868012509681</v>
      </c>
      <c r="AH431">
        <v>10.868012509681</v>
      </c>
      <c r="AI431">
        <v>0</v>
      </c>
      <c r="AJ431">
        <v>3.9919587608072699E-3</v>
      </c>
      <c r="AK431">
        <v>10.868012509681</v>
      </c>
      <c r="AL431">
        <v>0</v>
      </c>
      <c r="AM431">
        <v>3.9919587608072699E-3</v>
      </c>
      <c r="AN431">
        <v>0</v>
      </c>
      <c r="AO431">
        <v>0</v>
      </c>
      <c r="AP431">
        <v>10.868012509681</v>
      </c>
    </row>
    <row r="432" spans="1:42" x14ac:dyDescent="0.4">
      <c r="A432" t="s">
        <v>470</v>
      </c>
      <c r="B432">
        <v>1.2666666666666599</v>
      </c>
      <c r="C432">
        <v>3.6352993694677401E-3</v>
      </c>
      <c r="D432">
        <v>0</v>
      </c>
      <c r="E432">
        <v>0</v>
      </c>
      <c r="F432">
        <v>0</v>
      </c>
      <c r="G432" s="5">
        <v>0</v>
      </c>
      <c r="H432" s="5">
        <f t="shared" si="6"/>
        <v>0</v>
      </c>
      <c r="I432" s="3">
        <v>0</v>
      </c>
      <c r="J432">
        <v>0</v>
      </c>
      <c r="K432" s="3">
        <v>0</v>
      </c>
      <c r="L432" s="7">
        <v>0</v>
      </c>
      <c r="M432">
        <v>0</v>
      </c>
      <c r="N432" s="7">
        <v>0</v>
      </c>
      <c r="O432" s="5">
        <v>0</v>
      </c>
      <c r="P432" s="3">
        <v>0</v>
      </c>
      <c r="Q432">
        <v>0</v>
      </c>
      <c r="R432">
        <v>0</v>
      </c>
      <c r="S432">
        <v>0</v>
      </c>
      <c r="T432">
        <v>16.4933993702466</v>
      </c>
      <c r="U432">
        <v>3.3</v>
      </c>
      <c r="V432" s="9">
        <v>0.98359624383079902</v>
      </c>
      <c r="W432">
        <v>16.4933993702466</v>
      </c>
      <c r="X432">
        <v>3.3</v>
      </c>
      <c r="Y432">
        <v>0.94660922277787996</v>
      </c>
      <c r="Z432">
        <v>0.94277790367414405</v>
      </c>
      <c r="AA432">
        <v>0.78229061143284895</v>
      </c>
      <c r="AB432" s="9">
        <v>1.08</v>
      </c>
      <c r="AC432">
        <v>1.0082232440975301</v>
      </c>
      <c r="AD432">
        <v>0.99468172276423705</v>
      </c>
      <c r="AE432">
        <v>1</v>
      </c>
      <c r="AF432">
        <v>0.84719999999999995</v>
      </c>
      <c r="AG432">
        <v>10.427544677231699</v>
      </c>
      <c r="AH432">
        <v>10.427544677231699</v>
      </c>
      <c r="AI432">
        <v>0</v>
      </c>
      <c r="AJ432">
        <v>3.86907658155732E-3</v>
      </c>
      <c r="AK432">
        <v>10.427544677231699</v>
      </c>
      <c r="AL432">
        <v>0</v>
      </c>
      <c r="AM432">
        <v>3.86907658155732E-3</v>
      </c>
      <c r="AN432">
        <v>0</v>
      </c>
      <c r="AO432">
        <v>0</v>
      </c>
      <c r="AP432">
        <v>10.427544677231699</v>
      </c>
    </row>
    <row r="433" spans="1:42" x14ac:dyDescent="0.4">
      <c r="A433" t="s">
        <v>471</v>
      </c>
      <c r="B433">
        <v>0.25</v>
      </c>
      <c r="C433">
        <v>3.4928630447108198E-3</v>
      </c>
      <c r="D433">
        <v>0</v>
      </c>
      <c r="E433">
        <v>0</v>
      </c>
      <c r="F433">
        <v>0</v>
      </c>
      <c r="G433" s="5">
        <v>0</v>
      </c>
      <c r="H433" s="5">
        <f t="shared" si="6"/>
        <v>0</v>
      </c>
      <c r="I433" s="3">
        <v>0</v>
      </c>
      <c r="J433">
        <v>0</v>
      </c>
      <c r="K433" s="3">
        <v>0</v>
      </c>
      <c r="L433" s="7">
        <v>0</v>
      </c>
      <c r="M433">
        <v>0</v>
      </c>
      <c r="N433" s="7">
        <v>0</v>
      </c>
      <c r="O433" s="5">
        <v>0</v>
      </c>
      <c r="P433" s="3">
        <v>0</v>
      </c>
      <c r="Q433">
        <v>0</v>
      </c>
      <c r="R433">
        <v>0</v>
      </c>
      <c r="S433">
        <v>0</v>
      </c>
      <c r="T433">
        <v>16.4933993702466</v>
      </c>
      <c r="U433">
        <v>3.3</v>
      </c>
      <c r="V433" s="9">
        <v>0.98359624383079902</v>
      </c>
      <c r="W433">
        <v>16.4933993702466</v>
      </c>
      <c r="X433">
        <v>3.3</v>
      </c>
      <c r="Y433">
        <v>0.94660922277787996</v>
      </c>
      <c r="Z433">
        <v>0.94277790367414405</v>
      </c>
      <c r="AA433">
        <v>0.78229061143284895</v>
      </c>
      <c r="AB433" s="9">
        <v>1.08</v>
      </c>
      <c r="AC433">
        <v>1.0082232440975301</v>
      </c>
      <c r="AD433">
        <v>0.99468172276423705</v>
      </c>
      <c r="AE433">
        <v>1</v>
      </c>
      <c r="AF433">
        <v>0.84719999999999995</v>
      </c>
      <c r="AG433">
        <v>9.89221605860671</v>
      </c>
      <c r="AH433">
        <v>9.89221605860671</v>
      </c>
      <c r="AI433">
        <v>0</v>
      </c>
      <c r="AJ433">
        <v>3.7539993142592198E-3</v>
      </c>
      <c r="AK433">
        <v>9.89221605860671</v>
      </c>
      <c r="AL433">
        <v>0</v>
      </c>
      <c r="AM433">
        <v>3.7539993142592198E-3</v>
      </c>
      <c r="AN433">
        <v>0</v>
      </c>
      <c r="AO433">
        <v>0</v>
      </c>
      <c r="AP433">
        <v>9.89221605860671</v>
      </c>
    </row>
    <row r="434" spans="1:42" x14ac:dyDescent="0.4">
      <c r="A434" t="s">
        <v>472</v>
      </c>
      <c r="B434">
        <v>-0.35</v>
      </c>
      <c r="C434">
        <v>3.3968445534683202E-3</v>
      </c>
      <c r="D434">
        <v>0</v>
      </c>
      <c r="E434">
        <v>0</v>
      </c>
      <c r="F434">
        <v>0</v>
      </c>
      <c r="G434" s="5">
        <v>0</v>
      </c>
      <c r="H434" s="5">
        <f t="shared" si="6"/>
        <v>0</v>
      </c>
      <c r="I434" s="3">
        <v>0</v>
      </c>
      <c r="J434">
        <v>0</v>
      </c>
      <c r="K434" s="3">
        <v>0</v>
      </c>
      <c r="L434" s="7">
        <v>0</v>
      </c>
      <c r="M434">
        <v>0</v>
      </c>
      <c r="N434" s="7">
        <v>0</v>
      </c>
      <c r="O434" s="5">
        <v>0</v>
      </c>
      <c r="P434" s="3">
        <v>0</v>
      </c>
      <c r="Q434">
        <v>0</v>
      </c>
      <c r="R434">
        <v>0</v>
      </c>
      <c r="S434">
        <v>0</v>
      </c>
      <c r="T434">
        <v>16.4933993702466</v>
      </c>
      <c r="U434">
        <v>3.3</v>
      </c>
      <c r="V434" s="9">
        <v>0.98359624383079902</v>
      </c>
      <c r="W434">
        <v>16.4933993702466</v>
      </c>
      <c r="X434">
        <v>3.3</v>
      </c>
      <c r="Y434">
        <v>0.94660922277787996</v>
      </c>
      <c r="Z434">
        <v>0.94277790367414405</v>
      </c>
      <c r="AA434">
        <v>0.78229061143284895</v>
      </c>
      <c r="AB434" s="9">
        <v>1.08</v>
      </c>
      <c r="AC434">
        <v>1.0082232440975301</v>
      </c>
      <c r="AD434">
        <v>0.99468172276423705</v>
      </c>
      <c r="AE434">
        <v>1</v>
      </c>
      <c r="AF434">
        <v>0.84719999999999995</v>
      </c>
      <c r="AG434">
        <v>9.4142259286319891</v>
      </c>
      <c r="AH434">
        <v>9.4142259286319891</v>
      </c>
      <c r="AI434">
        <v>0</v>
      </c>
      <c r="AJ434">
        <v>3.63091382367896E-3</v>
      </c>
      <c r="AK434">
        <v>9.4142259286319891</v>
      </c>
      <c r="AL434">
        <v>0</v>
      </c>
      <c r="AM434">
        <v>3.63091382367896E-3</v>
      </c>
      <c r="AN434">
        <v>0</v>
      </c>
      <c r="AO434">
        <v>0</v>
      </c>
      <c r="AP434">
        <v>9.4142259286319891</v>
      </c>
    </row>
    <row r="435" spans="1:42" x14ac:dyDescent="0.4">
      <c r="A435" t="s">
        <v>473</v>
      </c>
      <c r="B435">
        <v>-1.24166666666666</v>
      </c>
      <c r="C435">
        <v>3.1985699617831601E-3</v>
      </c>
      <c r="D435">
        <v>0</v>
      </c>
      <c r="E435">
        <v>0</v>
      </c>
      <c r="F435">
        <v>0</v>
      </c>
      <c r="G435" s="5">
        <v>0</v>
      </c>
      <c r="H435" s="5">
        <f t="shared" si="6"/>
        <v>0</v>
      </c>
      <c r="I435" s="3">
        <v>0</v>
      </c>
      <c r="J435">
        <v>0</v>
      </c>
      <c r="K435" s="3">
        <v>0</v>
      </c>
      <c r="L435" s="7">
        <v>0</v>
      </c>
      <c r="M435">
        <v>0</v>
      </c>
      <c r="N435" s="7">
        <v>0</v>
      </c>
      <c r="O435" s="5">
        <v>0</v>
      </c>
      <c r="P435" s="3">
        <v>0</v>
      </c>
      <c r="Q435">
        <v>0</v>
      </c>
      <c r="R435">
        <v>0</v>
      </c>
      <c r="S435">
        <v>0</v>
      </c>
      <c r="T435">
        <v>16.4933993702466</v>
      </c>
      <c r="U435">
        <v>3.3</v>
      </c>
      <c r="V435" s="9">
        <v>0.98359624383079902</v>
      </c>
      <c r="W435">
        <v>16.4933993702466</v>
      </c>
      <c r="X435">
        <v>3.3</v>
      </c>
      <c r="Y435">
        <v>0.94660922277787996</v>
      </c>
      <c r="Z435">
        <v>0.94277790367414405</v>
      </c>
      <c r="AA435">
        <v>0.78229061143284895</v>
      </c>
      <c r="AB435" s="9">
        <v>1.08</v>
      </c>
      <c r="AC435">
        <v>1.0082232440975301</v>
      </c>
      <c r="AD435">
        <v>0.99468172276423705</v>
      </c>
      <c r="AE435">
        <v>1</v>
      </c>
      <c r="AF435">
        <v>0.84719999999999995</v>
      </c>
      <c r="AG435">
        <v>8.9101859229393003</v>
      </c>
      <c r="AH435">
        <v>8.9101859229393003</v>
      </c>
      <c r="AI435">
        <v>0</v>
      </c>
      <c r="AJ435">
        <v>3.5132703536355499E-3</v>
      </c>
      <c r="AK435">
        <v>8.9101859229393003</v>
      </c>
      <c r="AL435">
        <v>0</v>
      </c>
      <c r="AM435">
        <v>3.5132703536355499E-3</v>
      </c>
      <c r="AN435">
        <v>0</v>
      </c>
      <c r="AO435">
        <v>0</v>
      </c>
      <c r="AP435">
        <v>8.9101859229393003</v>
      </c>
    </row>
    <row r="436" spans="1:42" x14ac:dyDescent="0.4">
      <c r="A436" t="s">
        <v>474</v>
      </c>
      <c r="B436">
        <v>-1.7</v>
      </c>
      <c r="C436">
        <v>3.0772674887687601E-3</v>
      </c>
      <c r="D436">
        <v>0</v>
      </c>
      <c r="E436">
        <v>0</v>
      </c>
      <c r="F436">
        <v>0</v>
      </c>
      <c r="G436" s="5">
        <v>0</v>
      </c>
      <c r="H436" s="5">
        <f t="shared" si="6"/>
        <v>0</v>
      </c>
      <c r="I436" s="3">
        <v>0</v>
      </c>
      <c r="J436">
        <v>0</v>
      </c>
      <c r="K436" s="3">
        <v>0</v>
      </c>
      <c r="L436" s="7">
        <v>0</v>
      </c>
      <c r="M436">
        <v>0</v>
      </c>
      <c r="N436" s="7">
        <v>0</v>
      </c>
      <c r="O436" s="5">
        <v>0</v>
      </c>
      <c r="P436" s="3">
        <v>0</v>
      </c>
      <c r="Q436">
        <v>0</v>
      </c>
      <c r="R436">
        <v>0</v>
      </c>
      <c r="S436">
        <v>0</v>
      </c>
      <c r="T436">
        <v>16.4933993702466</v>
      </c>
      <c r="U436">
        <v>3.3</v>
      </c>
      <c r="V436" s="9">
        <v>0.98359624383079902</v>
      </c>
      <c r="W436">
        <v>16.4933993702466</v>
      </c>
      <c r="X436">
        <v>3.3</v>
      </c>
      <c r="Y436">
        <v>0.94660922277787996</v>
      </c>
      <c r="Z436">
        <v>0.94277790367414405</v>
      </c>
      <c r="AA436">
        <v>0.78229061143284895</v>
      </c>
      <c r="AB436" s="9">
        <v>1.08</v>
      </c>
      <c r="AC436">
        <v>1.0082232440975301</v>
      </c>
      <c r="AD436">
        <v>0.99468172276423705</v>
      </c>
      <c r="AE436">
        <v>1</v>
      </c>
      <c r="AF436">
        <v>0.84719999999999995</v>
      </c>
      <c r="AG436">
        <v>8.4151522357147908</v>
      </c>
      <c r="AH436">
        <v>8.4151522357147908</v>
      </c>
      <c r="AI436">
        <v>0</v>
      </c>
      <c r="AJ436">
        <v>3.3585213926427102E-3</v>
      </c>
      <c r="AK436">
        <v>8.4151522357147908</v>
      </c>
      <c r="AL436">
        <v>0</v>
      </c>
      <c r="AM436">
        <v>3.3585213926427102E-3</v>
      </c>
      <c r="AN436">
        <v>0</v>
      </c>
      <c r="AO436">
        <v>0</v>
      </c>
      <c r="AP436">
        <v>8.4151522357147908</v>
      </c>
    </row>
    <row r="437" spans="1:42" x14ac:dyDescent="0.4">
      <c r="A437" t="s">
        <v>475</v>
      </c>
      <c r="B437">
        <v>-1.99166666666666</v>
      </c>
      <c r="C437">
        <v>3.0030834522373202E-3</v>
      </c>
      <c r="D437">
        <v>0</v>
      </c>
      <c r="E437">
        <v>0</v>
      </c>
      <c r="F437">
        <v>0</v>
      </c>
      <c r="G437" s="5">
        <v>0</v>
      </c>
      <c r="H437" s="5">
        <f t="shared" si="6"/>
        <v>0</v>
      </c>
      <c r="I437" s="3">
        <v>0</v>
      </c>
      <c r="J437">
        <v>0</v>
      </c>
      <c r="K437" s="3">
        <v>0</v>
      </c>
      <c r="L437" s="7">
        <v>0</v>
      </c>
      <c r="M437">
        <v>0</v>
      </c>
      <c r="N437" s="7">
        <v>0</v>
      </c>
      <c r="O437" s="5">
        <v>0</v>
      </c>
      <c r="P437" s="3">
        <v>0</v>
      </c>
      <c r="Q437">
        <v>0</v>
      </c>
      <c r="R437">
        <v>0</v>
      </c>
      <c r="S437">
        <v>0</v>
      </c>
      <c r="T437">
        <v>16.4933993702466</v>
      </c>
      <c r="U437">
        <v>3.3</v>
      </c>
      <c r="V437" s="9">
        <v>0.98359624383079902</v>
      </c>
      <c r="W437">
        <v>16.4933993702466</v>
      </c>
      <c r="X437">
        <v>3.3</v>
      </c>
      <c r="Y437">
        <v>0.94660922277787996</v>
      </c>
      <c r="Z437">
        <v>0.94277790367414405</v>
      </c>
      <c r="AA437">
        <v>0.78229061143284895</v>
      </c>
      <c r="AB437" s="9">
        <v>1.08</v>
      </c>
      <c r="AC437">
        <v>1.0082232440975301</v>
      </c>
      <c r="AD437">
        <v>0.99468172276423705</v>
      </c>
      <c r="AE437">
        <v>1</v>
      </c>
      <c r="AF437">
        <v>0.84719999999999995</v>
      </c>
      <c r="AG437">
        <v>7.9736141717754698</v>
      </c>
      <c r="AH437">
        <v>7.9736141717754698</v>
      </c>
      <c r="AI437">
        <v>0</v>
      </c>
      <c r="AJ437">
        <v>3.23712387100007E-3</v>
      </c>
      <c r="AK437">
        <v>7.9736141717754698</v>
      </c>
      <c r="AL437">
        <v>0</v>
      </c>
      <c r="AM437">
        <v>3.23712387100007E-3</v>
      </c>
      <c r="AN437">
        <v>0</v>
      </c>
      <c r="AO437">
        <v>0</v>
      </c>
      <c r="AP437">
        <v>7.9736141717754698</v>
      </c>
    </row>
    <row r="438" spans="1:42" x14ac:dyDescent="0.4">
      <c r="A438" t="s">
        <v>476</v>
      </c>
      <c r="B438">
        <v>-2.5499999999999998</v>
      </c>
      <c r="C438">
        <v>2.8636693769736798E-3</v>
      </c>
      <c r="D438">
        <v>0</v>
      </c>
      <c r="E438">
        <v>0</v>
      </c>
      <c r="F438">
        <v>0</v>
      </c>
      <c r="G438" s="5">
        <v>0</v>
      </c>
      <c r="H438" s="5">
        <f t="shared" si="6"/>
        <v>0</v>
      </c>
      <c r="I438" s="3">
        <v>0</v>
      </c>
      <c r="J438">
        <v>0</v>
      </c>
      <c r="K438" s="3">
        <v>0</v>
      </c>
      <c r="L438" s="7">
        <v>0</v>
      </c>
      <c r="M438">
        <v>0</v>
      </c>
      <c r="N438" s="7">
        <v>0</v>
      </c>
      <c r="O438" s="5">
        <v>0</v>
      </c>
      <c r="P438" s="3">
        <v>0</v>
      </c>
      <c r="Q438">
        <v>0</v>
      </c>
      <c r="R438">
        <v>0</v>
      </c>
      <c r="S438">
        <v>0</v>
      </c>
      <c r="T438">
        <v>16.4933993702466</v>
      </c>
      <c r="U438">
        <v>3.3</v>
      </c>
      <c r="V438" s="9">
        <v>0.98359624383079902</v>
      </c>
      <c r="W438">
        <v>16.4933993702466</v>
      </c>
      <c r="X438">
        <v>3.3</v>
      </c>
      <c r="Y438">
        <v>0.94660922277787996</v>
      </c>
      <c r="Z438">
        <v>0.94277790367414405</v>
      </c>
      <c r="AA438">
        <v>0.78229061143284895</v>
      </c>
      <c r="AB438" s="9">
        <v>1.08</v>
      </c>
      <c r="AC438">
        <v>1.0082232440975301</v>
      </c>
      <c r="AD438">
        <v>0.99468172276423705</v>
      </c>
      <c r="AE438">
        <v>1</v>
      </c>
      <c r="AF438">
        <v>0.84719999999999995</v>
      </c>
      <c r="AG438">
        <v>7.5019033585401997</v>
      </c>
      <c r="AH438">
        <v>7.5019033585401997</v>
      </c>
      <c r="AI438">
        <v>0</v>
      </c>
      <c r="AJ438">
        <v>3.1219354620631002E-3</v>
      </c>
      <c r="AK438">
        <v>7.5019033585401997</v>
      </c>
      <c r="AL438">
        <v>0</v>
      </c>
      <c r="AM438">
        <v>3.1219354620631002E-3</v>
      </c>
      <c r="AN438">
        <v>0</v>
      </c>
      <c r="AO438">
        <v>0</v>
      </c>
      <c r="AP438">
        <v>7.5019033585401997</v>
      </c>
    </row>
    <row r="439" spans="1:42" x14ac:dyDescent="0.4">
      <c r="A439" t="s">
        <v>477</v>
      </c>
      <c r="B439">
        <v>-2.44999999999999</v>
      </c>
      <c r="C439">
        <v>2.8866755700144801E-3</v>
      </c>
      <c r="D439">
        <v>0</v>
      </c>
      <c r="E439">
        <v>0</v>
      </c>
      <c r="F439">
        <v>0</v>
      </c>
      <c r="G439" s="5">
        <v>0</v>
      </c>
      <c r="H439" s="5">
        <f t="shared" si="6"/>
        <v>0</v>
      </c>
      <c r="I439" s="3">
        <v>0</v>
      </c>
      <c r="J439">
        <v>0</v>
      </c>
      <c r="K439" s="3">
        <v>0</v>
      </c>
      <c r="L439" s="7">
        <v>0</v>
      </c>
      <c r="M439">
        <v>0</v>
      </c>
      <c r="N439" s="7">
        <v>0</v>
      </c>
      <c r="O439" s="5">
        <v>0</v>
      </c>
      <c r="P439" s="3">
        <v>0</v>
      </c>
      <c r="Q439">
        <v>0</v>
      </c>
      <c r="R439">
        <v>0</v>
      </c>
      <c r="S439">
        <v>0</v>
      </c>
      <c r="T439">
        <v>16.4933993702466</v>
      </c>
      <c r="U439">
        <v>3.3</v>
      </c>
      <c r="V439" s="9">
        <v>0.98359624383079902</v>
      </c>
      <c r="W439">
        <v>16.4933993702466</v>
      </c>
      <c r="X439">
        <v>3.3</v>
      </c>
      <c r="Y439">
        <v>0.94660922277787996</v>
      </c>
      <c r="Z439">
        <v>0.94277790367414405</v>
      </c>
      <c r="AA439">
        <v>0.78229061143284895</v>
      </c>
      <c r="AB439" s="9">
        <v>1.08</v>
      </c>
      <c r="AC439">
        <v>1.0082232440975301</v>
      </c>
      <c r="AD439">
        <v>0.99468172276423705</v>
      </c>
      <c r="AE439">
        <v>1</v>
      </c>
      <c r="AF439">
        <v>0.84719999999999995</v>
      </c>
      <c r="AG439">
        <v>7.0624710263349497</v>
      </c>
      <c r="AH439">
        <v>7.0624710263349497</v>
      </c>
      <c r="AI439">
        <v>0</v>
      </c>
      <c r="AJ439">
        <v>3.0119926484887599E-3</v>
      </c>
      <c r="AK439">
        <v>7.0624710263349497</v>
      </c>
      <c r="AL439">
        <v>0</v>
      </c>
      <c r="AM439">
        <v>3.0119926484887599E-3</v>
      </c>
      <c r="AN439">
        <v>0</v>
      </c>
      <c r="AO439">
        <v>0</v>
      </c>
      <c r="AP439">
        <v>7.0624710263349497</v>
      </c>
    </row>
    <row r="440" spans="1:42" x14ac:dyDescent="0.4">
      <c r="A440" t="s">
        <v>478</v>
      </c>
      <c r="B440">
        <v>-1.9083333333333301</v>
      </c>
      <c r="C440">
        <v>2.96127898877131E-3</v>
      </c>
      <c r="D440">
        <v>0</v>
      </c>
      <c r="E440">
        <v>0</v>
      </c>
      <c r="F440">
        <v>0</v>
      </c>
      <c r="G440" s="5">
        <v>0</v>
      </c>
      <c r="H440" s="5">
        <f t="shared" si="6"/>
        <v>0</v>
      </c>
      <c r="I440" s="3">
        <v>0</v>
      </c>
      <c r="J440">
        <v>0</v>
      </c>
      <c r="K440" s="3">
        <v>0</v>
      </c>
      <c r="L440" s="7">
        <v>0</v>
      </c>
      <c r="M440">
        <v>0</v>
      </c>
      <c r="N440" s="7">
        <v>0</v>
      </c>
      <c r="O440" s="5">
        <v>0</v>
      </c>
      <c r="P440" s="3">
        <v>0</v>
      </c>
      <c r="Q440">
        <v>0</v>
      </c>
      <c r="R440">
        <v>0</v>
      </c>
      <c r="S440">
        <v>0</v>
      </c>
      <c r="T440">
        <v>16.4933993702466</v>
      </c>
      <c r="U440">
        <v>3.3</v>
      </c>
      <c r="V440" s="9">
        <v>0.98359624383079902</v>
      </c>
      <c r="W440">
        <v>16.4933993702466</v>
      </c>
      <c r="X440">
        <v>3.3</v>
      </c>
      <c r="Y440">
        <v>0.94660922277787996</v>
      </c>
      <c r="Z440">
        <v>0.94277790367414405</v>
      </c>
      <c r="AA440">
        <v>0.78229061143284895</v>
      </c>
      <c r="AB440" s="9">
        <v>1.08</v>
      </c>
      <c r="AC440">
        <v>1.0082232440975301</v>
      </c>
      <c r="AD440">
        <v>0.99468172276423705</v>
      </c>
      <c r="AE440">
        <v>1</v>
      </c>
      <c r="AF440">
        <v>0.84719999999999995</v>
      </c>
      <c r="AG440">
        <v>6.7603074318046401</v>
      </c>
      <c r="AH440">
        <v>6.7603074318046401</v>
      </c>
      <c r="AI440">
        <v>0</v>
      </c>
      <c r="AJ440">
        <v>2.97633830660136E-3</v>
      </c>
      <c r="AK440">
        <v>6.7603074318046401</v>
      </c>
      <c r="AL440">
        <v>0</v>
      </c>
      <c r="AM440">
        <v>2.97633830660136E-3</v>
      </c>
      <c r="AN440">
        <v>0</v>
      </c>
      <c r="AO440">
        <v>0</v>
      </c>
      <c r="AP440">
        <v>6.7603074318046401</v>
      </c>
    </row>
    <row r="441" spans="1:42" x14ac:dyDescent="0.4">
      <c r="A441" t="s">
        <v>479</v>
      </c>
      <c r="B441">
        <v>-6.6666666666666596E-2</v>
      </c>
      <c r="C441">
        <v>3.16834136517701E-3</v>
      </c>
      <c r="D441">
        <v>0</v>
      </c>
      <c r="E441">
        <v>0</v>
      </c>
      <c r="F441">
        <v>0</v>
      </c>
      <c r="G441" s="5">
        <v>0</v>
      </c>
      <c r="H441" s="5">
        <f t="shared" si="6"/>
        <v>0</v>
      </c>
      <c r="I441" s="3">
        <v>0</v>
      </c>
      <c r="J441">
        <v>0</v>
      </c>
      <c r="K441" s="3">
        <v>0</v>
      </c>
      <c r="L441" s="7">
        <v>0</v>
      </c>
      <c r="M441">
        <v>0</v>
      </c>
      <c r="N441" s="7">
        <v>0</v>
      </c>
      <c r="O441" s="5">
        <v>0</v>
      </c>
      <c r="P441" s="3">
        <v>0</v>
      </c>
      <c r="Q441">
        <v>0</v>
      </c>
      <c r="R441">
        <v>0</v>
      </c>
      <c r="S441">
        <v>0</v>
      </c>
      <c r="T441">
        <v>16.4933993702466</v>
      </c>
      <c r="U441">
        <v>3.3</v>
      </c>
      <c r="V441" s="9">
        <v>0.98359624383079902</v>
      </c>
      <c r="W441">
        <v>16.4933993702466</v>
      </c>
      <c r="X441">
        <v>3.3</v>
      </c>
      <c r="Y441">
        <v>0.94660922277787996</v>
      </c>
      <c r="Z441">
        <v>0.94277790367414405</v>
      </c>
      <c r="AA441">
        <v>0.78229061143284895</v>
      </c>
      <c r="AB441" s="9">
        <v>1.08</v>
      </c>
      <c r="AC441">
        <v>1.0082232440975301</v>
      </c>
      <c r="AD441">
        <v>0.99468172276423705</v>
      </c>
      <c r="AE441">
        <v>1</v>
      </c>
      <c r="AF441">
        <v>0.84719999999999995</v>
      </c>
      <c r="AG441">
        <v>6.9638737274294904</v>
      </c>
      <c r="AH441">
        <v>6.9638737274294904</v>
      </c>
      <c r="AI441">
        <v>0</v>
      </c>
      <c r="AJ441">
        <v>2.9928910575333801E-3</v>
      </c>
      <c r="AK441">
        <v>6.9638737274294904</v>
      </c>
      <c r="AL441">
        <v>0</v>
      </c>
      <c r="AM441">
        <v>2.9928910575333801E-3</v>
      </c>
      <c r="AN441">
        <v>0</v>
      </c>
      <c r="AO441">
        <v>0</v>
      </c>
      <c r="AP441">
        <v>6.9638737274294904</v>
      </c>
    </row>
    <row r="442" spans="1:42" x14ac:dyDescent="0.4">
      <c r="A442" t="s">
        <v>480</v>
      </c>
      <c r="B442">
        <v>2.3833333333333302</v>
      </c>
      <c r="C442">
        <v>3.3640290342335901E-3</v>
      </c>
      <c r="D442">
        <v>0</v>
      </c>
      <c r="E442">
        <v>0</v>
      </c>
      <c r="F442">
        <v>0</v>
      </c>
      <c r="G442" s="5">
        <v>0</v>
      </c>
      <c r="H442" s="5">
        <f t="shared" si="6"/>
        <v>0</v>
      </c>
      <c r="I442" s="3">
        <v>0</v>
      </c>
      <c r="J442">
        <v>0</v>
      </c>
      <c r="K442" s="3">
        <v>0</v>
      </c>
      <c r="L442" s="7">
        <v>0</v>
      </c>
      <c r="M442">
        <v>0</v>
      </c>
      <c r="N442" s="7">
        <v>0</v>
      </c>
      <c r="O442" s="5">
        <v>0</v>
      </c>
      <c r="P442" s="3">
        <v>0</v>
      </c>
      <c r="Q442">
        <v>0</v>
      </c>
      <c r="R442">
        <v>0</v>
      </c>
      <c r="S442">
        <v>0</v>
      </c>
      <c r="T442">
        <v>16.4933993702466</v>
      </c>
      <c r="U442">
        <v>3.3</v>
      </c>
      <c r="V442" s="9">
        <v>0.98359624383079902</v>
      </c>
      <c r="W442">
        <v>16.4933993702466</v>
      </c>
      <c r="X442">
        <v>3.3</v>
      </c>
      <c r="Y442">
        <v>0.94660922277787996</v>
      </c>
      <c r="Z442">
        <v>0.94277790367414405</v>
      </c>
      <c r="AA442">
        <v>0.78229061143284895</v>
      </c>
      <c r="AB442" s="9">
        <v>1.08</v>
      </c>
      <c r="AC442">
        <v>1.0082232440975301</v>
      </c>
      <c r="AD442">
        <v>0.99468172276423705</v>
      </c>
      <c r="AE442">
        <v>1</v>
      </c>
      <c r="AF442">
        <v>0.84719999999999995</v>
      </c>
      <c r="AG442">
        <v>7.8696375519676298</v>
      </c>
      <c r="AH442">
        <v>7.8696375519676298</v>
      </c>
      <c r="AI442">
        <v>0</v>
      </c>
      <c r="AJ442">
        <v>3.0983085626423101E-3</v>
      </c>
      <c r="AK442">
        <v>7.8696375519676298</v>
      </c>
      <c r="AL442">
        <v>0</v>
      </c>
      <c r="AM442">
        <v>3.0983085626423101E-3</v>
      </c>
      <c r="AN442">
        <v>0</v>
      </c>
      <c r="AO442">
        <v>0</v>
      </c>
      <c r="AP442">
        <v>7.8696375519676298</v>
      </c>
    </row>
    <row r="443" spans="1:42" x14ac:dyDescent="0.4">
      <c r="A443" t="s">
        <v>481</v>
      </c>
      <c r="B443">
        <v>4.2916666666666599</v>
      </c>
      <c r="C443">
        <v>3.5042570687118199E-3</v>
      </c>
      <c r="D443">
        <v>0</v>
      </c>
      <c r="E443">
        <v>0</v>
      </c>
      <c r="F443">
        <v>0</v>
      </c>
      <c r="G443" s="5">
        <v>0</v>
      </c>
      <c r="H443" s="5">
        <f t="shared" si="6"/>
        <v>0</v>
      </c>
      <c r="I443" s="3">
        <v>0</v>
      </c>
      <c r="J443">
        <v>0</v>
      </c>
      <c r="K443" s="3">
        <v>0</v>
      </c>
      <c r="L443" s="7">
        <v>0</v>
      </c>
      <c r="M443">
        <v>0</v>
      </c>
      <c r="N443" s="7">
        <v>0</v>
      </c>
      <c r="O443" s="5">
        <v>0</v>
      </c>
      <c r="P443" s="3">
        <v>0</v>
      </c>
      <c r="Q443">
        <v>0</v>
      </c>
      <c r="R443">
        <v>0</v>
      </c>
      <c r="S443">
        <v>0</v>
      </c>
      <c r="T443">
        <v>16.4933993702466</v>
      </c>
      <c r="U443">
        <v>3.3</v>
      </c>
      <c r="V443" s="9">
        <v>0.98359624383079902</v>
      </c>
      <c r="W443">
        <v>16.4933993702466</v>
      </c>
      <c r="X443">
        <v>3.3</v>
      </c>
      <c r="Y443">
        <v>0.94660922277787996</v>
      </c>
      <c r="Z443">
        <v>0.94277790367414405</v>
      </c>
      <c r="AA443">
        <v>0.78229061143284895</v>
      </c>
      <c r="AB443" s="9">
        <v>1.08</v>
      </c>
      <c r="AC443">
        <v>1.0082232440975301</v>
      </c>
      <c r="AD443">
        <v>0.99468172276423705</v>
      </c>
      <c r="AE443">
        <v>1</v>
      </c>
      <c r="AF443">
        <v>0.84719999999999995</v>
      </c>
      <c r="AG443">
        <v>9.1577633483346599</v>
      </c>
      <c r="AH443">
        <v>9.1577633483346599</v>
      </c>
      <c r="AI443">
        <v>0</v>
      </c>
      <c r="AJ443">
        <v>3.2242897455458598E-3</v>
      </c>
      <c r="AK443">
        <v>9.1577633483346599</v>
      </c>
      <c r="AL443">
        <v>0</v>
      </c>
      <c r="AM443">
        <v>3.2242897455458598E-3</v>
      </c>
      <c r="AN443">
        <v>0</v>
      </c>
      <c r="AO443">
        <v>0</v>
      </c>
      <c r="AP443">
        <v>9.1577633483346599</v>
      </c>
    </row>
    <row r="444" spans="1:42" x14ac:dyDescent="0.4">
      <c r="A444" t="s">
        <v>482</v>
      </c>
      <c r="B444">
        <v>5.35</v>
      </c>
      <c r="C444">
        <v>3.4918085782564999E-3</v>
      </c>
      <c r="D444">
        <v>0</v>
      </c>
      <c r="E444">
        <v>0</v>
      </c>
      <c r="F444">
        <v>0</v>
      </c>
      <c r="G444" s="5">
        <v>0</v>
      </c>
      <c r="H444" s="5">
        <f t="shared" si="6"/>
        <v>0</v>
      </c>
      <c r="I444" s="3">
        <v>0</v>
      </c>
      <c r="J444">
        <v>0</v>
      </c>
      <c r="K444" s="3">
        <v>0</v>
      </c>
      <c r="L444" s="7">
        <v>0</v>
      </c>
      <c r="M444">
        <v>0</v>
      </c>
      <c r="N444" s="7">
        <v>0</v>
      </c>
      <c r="O444" s="5">
        <v>0</v>
      </c>
      <c r="P444" s="3">
        <v>0</v>
      </c>
      <c r="Q444">
        <v>0</v>
      </c>
      <c r="R444">
        <v>0</v>
      </c>
      <c r="S444">
        <v>0</v>
      </c>
      <c r="T444">
        <v>16.4933993702466</v>
      </c>
      <c r="U444">
        <v>3.3</v>
      </c>
      <c r="V444" s="9">
        <v>0.98359624383079902</v>
      </c>
      <c r="W444">
        <v>16.4933993702466</v>
      </c>
      <c r="X444">
        <v>3.3</v>
      </c>
      <c r="Y444">
        <v>0.94660922277787996</v>
      </c>
      <c r="Z444">
        <v>0.94277790367414405</v>
      </c>
      <c r="AA444">
        <v>0.78229061143284895</v>
      </c>
      <c r="AB444" s="9">
        <v>1.08</v>
      </c>
      <c r="AC444">
        <v>1.0082232440975301</v>
      </c>
      <c r="AD444">
        <v>0.99468172276423705</v>
      </c>
      <c r="AE444">
        <v>1</v>
      </c>
      <c r="AF444">
        <v>0.84719999999999995</v>
      </c>
      <c r="AG444">
        <v>10.7050060353685</v>
      </c>
      <c r="AH444">
        <v>10.7050060353685</v>
      </c>
      <c r="AI444">
        <v>0</v>
      </c>
      <c r="AJ444">
        <v>3.3429184103653102E-3</v>
      </c>
      <c r="AK444">
        <v>10.7050060353685</v>
      </c>
      <c r="AL444">
        <v>0</v>
      </c>
      <c r="AM444">
        <v>3.3429184103653102E-3</v>
      </c>
      <c r="AN444">
        <v>0</v>
      </c>
      <c r="AO444">
        <v>0</v>
      </c>
      <c r="AP444">
        <v>10.7050060353685</v>
      </c>
    </row>
    <row r="445" spans="1:42" x14ac:dyDescent="0.4">
      <c r="A445" t="s">
        <v>483</v>
      </c>
      <c r="B445">
        <v>6.5333333333333297</v>
      </c>
      <c r="C445">
        <v>3.44771522843593E-3</v>
      </c>
      <c r="D445">
        <v>0</v>
      </c>
      <c r="E445">
        <v>0</v>
      </c>
      <c r="F445">
        <v>0</v>
      </c>
      <c r="G445" s="5">
        <v>0</v>
      </c>
      <c r="H445" s="5">
        <f t="shared" si="6"/>
        <v>0</v>
      </c>
      <c r="I445" s="3">
        <v>0</v>
      </c>
      <c r="J445">
        <v>0</v>
      </c>
      <c r="K445" s="3">
        <v>0</v>
      </c>
      <c r="L445" s="7">
        <v>0</v>
      </c>
      <c r="M445">
        <v>0</v>
      </c>
      <c r="N445" s="7">
        <v>0</v>
      </c>
      <c r="O445" s="5">
        <v>0</v>
      </c>
      <c r="P445" s="3">
        <v>0</v>
      </c>
      <c r="Q445">
        <v>0</v>
      </c>
      <c r="R445">
        <v>0</v>
      </c>
      <c r="S445">
        <v>0</v>
      </c>
      <c r="T445">
        <v>16.4933993702466</v>
      </c>
      <c r="U445">
        <v>3.3</v>
      </c>
      <c r="V445" s="9">
        <v>0.98359624383079902</v>
      </c>
      <c r="W445">
        <v>16.4933993702466</v>
      </c>
      <c r="X445">
        <v>3.3</v>
      </c>
      <c r="Y445">
        <v>0.94660922277787996</v>
      </c>
      <c r="Z445">
        <v>0.94277790367414405</v>
      </c>
      <c r="AA445">
        <v>0.78229061143284895</v>
      </c>
      <c r="AB445" s="9">
        <v>1.08</v>
      </c>
      <c r="AC445">
        <v>1.0082232440975301</v>
      </c>
      <c r="AD445">
        <v>0.99468172276423705</v>
      </c>
      <c r="AE445">
        <v>1</v>
      </c>
      <c r="AF445">
        <v>0.84719999999999995</v>
      </c>
      <c r="AG445">
        <v>12.5227437258738</v>
      </c>
      <c r="AH445">
        <v>12.5227437258738</v>
      </c>
      <c r="AI445">
        <v>0</v>
      </c>
      <c r="AJ445">
        <v>3.3895070287499598E-3</v>
      </c>
      <c r="AK445">
        <v>12.5227437258738</v>
      </c>
      <c r="AL445">
        <v>0</v>
      </c>
      <c r="AM445">
        <v>3.3895070287499598E-3</v>
      </c>
      <c r="AN445">
        <v>0</v>
      </c>
      <c r="AO445">
        <v>0</v>
      </c>
      <c r="AP445">
        <v>12.5227437258738</v>
      </c>
    </row>
    <row r="446" spans="1:42" x14ac:dyDescent="0.4">
      <c r="A446" t="s">
        <v>484</v>
      </c>
      <c r="B446">
        <v>8.1916666666666593</v>
      </c>
      <c r="C446">
        <v>3.45148775086362E-3</v>
      </c>
      <c r="D446">
        <v>0</v>
      </c>
      <c r="E446">
        <v>0</v>
      </c>
      <c r="F446">
        <v>0</v>
      </c>
      <c r="G446" s="5">
        <v>0</v>
      </c>
      <c r="H446" s="5">
        <f t="shared" si="6"/>
        <v>0</v>
      </c>
      <c r="I446" s="3">
        <v>0</v>
      </c>
      <c r="J446">
        <v>0</v>
      </c>
      <c r="K446" s="3">
        <v>0</v>
      </c>
      <c r="L446" s="7">
        <v>0</v>
      </c>
      <c r="M446">
        <v>0</v>
      </c>
      <c r="N446" s="7">
        <v>0</v>
      </c>
      <c r="O446" s="5">
        <v>0</v>
      </c>
      <c r="P446" s="3">
        <v>0</v>
      </c>
      <c r="Q446">
        <v>0</v>
      </c>
      <c r="R446">
        <v>0</v>
      </c>
      <c r="S446">
        <v>0</v>
      </c>
      <c r="T446">
        <v>16.4933993702466</v>
      </c>
      <c r="U446">
        <v>3.3</v>
      </c>
      <c r="V446" s="9">
        <v>0.98359624383079902</v>
      </c>
      <c r="W446">
        <v>16.4933993702466</v>
      </c>
      <c r="X446">
        <v>3.3</v>
      </c>
      <c r="Y446">
        <v>0.94660922277787996</v>
      </c>
      <c r="Z446">
        <v>0.94277790367414405</v>
      </c>
      <c r="AA446">
        <v>0.78229061143284895</v>
      </c>
      <c r="AB446" s="9">
        <v>1.08</v>
      </c>
      <c r="AC446">
        <v>1.0082232440975301</v>
      </c>
      <c r="AD446">
        <v>0.99468172276423705</v>
      </c>
      <c r="AE446">
        <v>1</v>
      </c>
      <c r="AF446">
        <v>0.84719999999999995</v>
      </c>
      <c r="AG446">
        <v>13.8945239062912</v>
      </c>
      <c r="AH446">
        <v>13.8945239062912</v>
      </c>
      <c r="AI446">
        <v>0</v>
      </c>
      <c r="AJ446">
        <v>3.4132375852754899E-3</v>
      </c>
      <c r="AK446">
        <v>13.8945239062912</v>
      </c>
      <c r="AL446">
        <v>0</v>
      </c>
      <c r="AM446">
        <v>3.4132375852754899E-3</v>
      </c>
      <c r="AN446">
        <v>0</v>
      </c>
      <c r="AO446">
        <v>0</v>
      </c>
      <c r="AP446">
        <v>13.8945239062912</v>
      </c>
    </row>
    <row r="447" spans="1:42" x14ac:dyDescent="0.4">
      <c r="A447" t="s">
        <v>485</v>
      </c>
      <c r="B447">
        <v>7.9083333333333297</v>
      </c>
      <c r="C447">
        <v>3.2590946663016698E-3</v>
      </c>
      <c r="D447">
        <v>0</v>
      </c>
      <c r="E447">
        <v>0</v>
      </c>
      <c r="F447">
        <v>0</v>
      </c>
      <c r="G447" s="5">
        <v>0</v>
      </c>
      <c r="H447" s="5">
        <f t="shared" si="6"/>
        <v>0</v>
      </c>
      <c r="I447" s="3">
        <v>0</v>
      </c>
      <c r="J447">
        <v>0</v>
      </c>
      <c r="K447" s="3">
        <v>0</v>
      </c>
      <c r="L447" s="7">
        <v>0</v>
      </c>
      <c r="M447">
        <v>0</v>
      </c>
      <c r="N447" s="7">
        <v>0</v>
      </c>
      <c r="O447" s="5">
        <v>0</v>
      </c>
      <c r="P447" s="3">
        <v>0</v>
      </c>
      <c r="Q447">
        <v>0</v>
      </c>
      <c r="R447">
        <v>0</v>
      </c>
      <c r="S447">
        <v>0</v>
      </c>
      <c r="T447">
        <v>16.4933993702466</v>
      </c>
      <c r="U447">
        <v>3.3</v>
      </c>
      <c r="V447" s="9">
        <v>0.98359624383079902</v>
      </c>
      <c r="W447">
        <v>16.4933993702466</v>
      </c>
      <c r="X447">
        <v>3.3</v>
      </c>
      <c r="Y447">
        <v>0.94660922277787996</v>
      </c>
      <c r="Z447">
        <v>0.94277790367414405</v>
      </c>
      <c r="AA447">
        <v>0.78229061143284895</v>
      </c>
      <c r="AB447" s="9">
        <v>1.08</v>
      </c>
      <c r="AC447">
        <v>1.0082232440975301</v>
      </c>
      <c r="AD447">
        <v>0.99468172276423705</v>
      </c>
      <c r="AE447">
        <v>1</v>
      </c>
      <c r="AF447">
        <v>0.84719999999999995</v>
      </c>
      <c r="AG447">
        <v>14.787642015256299</v>
      </c>
      <c r="AH447">
        <v>14.787642015256299</v>
      </c>
      <c r="AI447">
        <v>0</v>
      </c>
      <c r="AJ447">
        <v>3.4086223095099598E-3</v>
      </c>
      <c r="AK447">
        <v>14.787642015256299</v>
      </c>
      <c r="AL447">
        <v>0</v>
      </c>
      <c r="AM447">
        <v>3.4086223095099598E-3</v>
      </c>
      <c r="AN447">
        <v>0</v>
      </c>
      <c r="AO447">
        <v>0</v>
      </c>
      <c r="AP447">
        <v>14.787642015256299</v>
      </c>
    </row>
    <row r="448" spans="1:42" x14ac:dyDescent="0.4">
      <c r="A448" t="s">
        <v>486</v>
      </c>
      <c r="B448">
        <v>7.2</v>
      </c>
      <c r="C448">
        <v>2.9413059686886202E-3</v>
      </c>
      <c r="D448">
        <v>0</v>
      </c>
      <c r="E448">
        <v>0</v>
      </c>
      <c r="F448">
        <v>0</v>
      </c>
      <c r="G448" s="5">
        <v>0</v>
      </c>
      <c r="H448" s="5">
        <f t="shared" si="6"/>
        <v>0</v>
      </c>
      <c r="I448" s="3">
        <v>0</v>
      </c>
      <c r="J448">
        <v>0</v>
      </c>
      <c r="K448" s="3">
        <v>0</v>
      </c>
      <c r="L448" s="7">
        <v>0</v>
      </c>
      <c r="M448">
        <v>0</v>
      </c>
      <c r="N448" s="7">
        <v>0</v>
      </c>
      <c r="O448" s="5">
        <v>0</v>
      </c>
      <c r="P448" s="3">
        <v>0</v>
      </c>
      <c r="Q448">
        <v>0</v>
      </c>
      <c r="R448">
        <v>0</v>
      </c>
      <c r="S448">
        <v>0</v>
      </c>
      <c r="T448">
        <v>16.4933993702466</v>
      </c>
      <c r="U448">
        <v>3.3</v>
      </c>
      <c r="V448" s="9">
        <v>0.98359624383079902</v>
      </c>
      <c r="W448">
        <v>16.4933993702466</v>
      </c>
      <c r="X448">
        <v>3.3</v>
      </c>
      <c r="Y448">
        <v>0.94660922277787996</v>
      </c>
      <c r="Z448">
        <v>0.94277790367414405</v>
      </c>
      <c r="AA448">
        <v>0.78229061143284895</v>
      </c>
      <c r="AB448" s="9">
        <v>1.08</v>
      </c>
      <c r="AC448">
        <v>1.0082232440975301</v>
      </c>
      <c r="AD448">
        <v>0.99468172276423705</v>
      </c>
      <c r="AE448">
        <v>1</v>
      </c>
      <c r="AF448">
        <v>0.84719999999999995</v>
      </c>
      <c r="AG448">
        <v>15.427919257139299</v>
      </c>
      <c r="AH448">
        <v>15.427919257139299</v>
      </c>
      <c r="AI448">
        <v>0</v>
      </c>
      <c r="AJ448">
        <v>3.3009547652524201E-3</v>
      </c>
      <c r="AK448">
        <v>15.427919257139299</v>
      </c>
      <c r="AL448">
        <v>0</v>
      </c>
      <c r="AM448">
        <v>3.3009547652524201E-3</v>
      </c>
      <c r="AN448">
        <v>0</v>
      </c>
      <c r="AO448">
        <v>0</v>
      </c>
      <c r="AP448">
        <v>15.427919257139299</v>
      </c>
    </row>
    <row r="449" spans="1:42" x14ac:dyDescent="0.4">
      <c r="A449" t="s">
        <v>487</v>
      </c>
      <c r="B449">
        <v>7.8416666666666597</v>
      </c>
      <c r="C449">
        <v>2.6572713723035601E-3</v>
      </c>
      <c r="D449">
        <v>0</v>
      </c>
      <c r="E449">
        <v>0</v>
      </c>
      <c r="F449">
        <v>0</v>
      </c>
      <c r="G449" s="5">
        <v>0</v>
      </c>
      <c r="H449" s="5">
        <f t="shared" si="6"/>
        <v>0</v>
      </c>
      <c r="I449" s="3">
        <v>0</v>
      </c>
      <c r="J449">
        <v>0</v>
      </c>
      <c r="K449" s="3">
        <v>0</v>
      </c>
      <c r="L449" s="7">
        <v>0</v>
      </c>
      <c r="M449">
        <v>0</v>
      </c>
      <c r="N449" s="7">
        <v>0</v>
      </c>
      <c r="O449" s="5">
        <v>0</v>
      </c>
      <c r="P449" s="3">
        <v>0</v>
      </c>
      <c r="Q449">
        <v>0</v>
      </c>
      <c r="R449">
        <v>0</v>
      </c>
      <c r="S449">
        <v>0</v>
      </c>
      <c r="T449">
        <v>16.4933993702466</v>
      </c>
      <c r="U449">
        <v>3.3</v>
      </c>
      <c r="V449" s="9">
        <v>0.98359624383079902</v>
      </c>
      <c r="W449">
        <v>16.4933993702466</v>
      </c>
      <c r="X449">
        <v>3.3</v>
      </c>
      <c r="Y449">
        <v>0.94660922277787996</v>
      </c>
      <c r="Z449">
        <v>0.94277790367414405</v>
      </c>
      <c r="AA449">
        <v>0.78229061143284895</v>
      </c>
      <c r="AB449" s="9">
        <v>1.08</v>
      </c>
      <c r="AC449">
        <v>1.0082232440975301</v>
      </c>
      <c r="AD449">
        <v>0.99468172276423705</v>
      </c>
      <c r="AE449">
        <v>1</v>
      </c>
      <c r="AF449">
        <v>0.84719999999999995</v>
      </c>
      <c r="AG449">
        <v>16.1430884192823</v>
      </c>
      <c r="AH449">
        <v>16.1430884192823</v>
      </c>
      <c r="AI449">
        <v>0</v>
      </c>
      <c r="AJ449">
        <v>3.11140357143242E-3</v>
      </c>
      <c r="AK449">
        <v>16.1430884192823</v>
      </c>
      <c r="AL449">
        <v>0</v>
      </c>
      <c r="AM449">
        <v>3.11140357143242E-3</v>
      </c>
      <c r="AN449">
        <v>0</v>
      </c>
      <c r="AO449">
        <v>0</v>
      </c>
      <c r="AP449">
        <v>16.1430884192823</v>
      </c>
    </row>
    <row r="450" spans="1:42" x14ac:dyDescent="0.4">
      <c r="A450" t="s">
        <v>488</v>
      </c>
      <c r="B450">
        <v>7.6583333333333297</v>
      </c>
      <c r="C450">
        <v>2.5471110572963902E-3</v>
      </c>
      <c r="D450">
        <v>0</v>
      </c>
      <c r="E450">
        <v>0</v>
      </c>
      <c r="F450">
        <v>0</v>
      </c>
      <c r="G450" s="5">
        <v>0</v>
      </c>
      <c r="H450" s="5">
        <f t="shared" si="6"/>
        <v>0</v>
      </c>
      <c r="I450" s="3">
        <v>0</v>
      </c>
      <c r="J450">
        <v>0</v>
      </c>
      <c r="K450" s="3">
        <v>0</v>
      </c>
      <c r="L450" s="7">
        <v>0</v>
      </c>
      <c r="M450">
        <v>0</v>
      </c>
      <c r="N450" s="7">
        <v>0</v>
      </c>
      <c r="O450" s="5">
        <v>0</v>
      </c>
      <c r="P450" s="3">
        <v>0</v>
      </c>
      <c r="Q450">
        <v>0</v>
      </c>
      <c r="R450">
        <v>0</v>
      </c>
      <c r="S450">
        <v>0</v>
      </c>
      <c r="T450">
        <v>16.4933993702466</v>
      </c>
      <c r="U450">
        <v>3.3</v>
      </c>
      <c r="V450" s="9">
        <v>0.98359624383079902</v>
      </c>
      <c r="W450">
        <v>16.4933993702466</v>
      </c>
      <c r="X450">
        <v>3.3</v>
      </c>
      <c r="Y450">
        <v>0.94660922277787996</v>
      </c>
      <c r="Z450">
        <v>0.94277790367414405</v>
      </c>
      <c r="AA450">
        <v>0.78229061143284895</v>
      </c>
      <c r="AB450" s="9">
        <v>1.08</v>
      </c>
      <c r="AC450">
        <v>1.0082232440975301</v>
      </c>
      <c r="AD450">
        <v>0.99468172276423705</v>
      </c>
      <c r="AE450">
        <v>1</v>
      </c>
      <c r="AF450">
        <v>0.84719999999999995</v>
      </c>
      <c r="AG450">
        <v>16.662782681914301</v>
      </c>
      <c r="AH450">
        <v>16.662782681914301</v>
      </c>
      <c r="AI450">
        <v>0</v>
      </c>
      <c r="AJ450">
        <v>2.90350252748972E-3</v>
      </c>
      <c r="AK450">
        <v>16.662782681914301</v>
      </c>
      <c r="AL450">
        <v>0</v>
      </c>
      <c r="AM450">
        <v>2.90350252748972E-3</v>
      </c>
      <c r="AN450">
        <v>0</v>
      </c>
      <c r="AO450">
        <v>0</v>
      </c>
      <c r="AP450">
        <v>16.662782681914301</v>
      </c>
    </row>
    <row r="451" spans="1:42" x14ac:dyDescent="0.4">
      <c r="A451" t="s">
        <v>489</v>
      </c>
      <c r="B451">
        <v>6.55833333333333</v>
      </c>
      <c r="C451">
        <v>2.54244720019607E-3</v>
      </c>
      <c r="D451">
        <v>0</v>
      </c>
      <c r="E451">
        <v>0</v>
      </c>
      <c r="F451">
        <v>0</v>
      </c>
      <c r="G451" s="5">
        <v>0</v>
      </c>
      <c r="H451" s="5">
        <f t="shared" si="6"/>
        <v>0</v>
      </c>
      <c r="I451" s="3">
        <v>0</v>
      </c>
      <c r="J451">
        <v>0</v>
      </c>
      <c r="K451" s="3">
        <v>0</v>
      </c>
      <c r="L451" s="7">
        <v>0</v>
      </c>
      <c r="M451">
        <v>0</v>
      </c>
      <c r="N451" s="7">
        <v>0</v>
      </c>
      <c r="O451" s="5">
        <v>0</v>
      </c>
      <c r="P451" s="3">
        <v>0</v>
      </c>
      <c r="Q451">
        <v>0</v>
      </c>
      <c r="R451">
        <v>0</v>
      </c>
      <c r="S451">
        <v>0</v>
      </c>
      <c r="T451">
        <v>16.4933993702466</v>
      </c>
      <c r="U451">
        <v>3.3</v>
      </c>
      <c r="V451" s="9">
        <v>0.98359624383079902</v>
      </c>
      <c r="W451">
        <v>16.4933993702466</v>
      </c>
      <c r="X451">
        <v>3.3</v>
      </c>
      <c r="Y451">
        <v>0.94660922277787996</v>
      </c>
      <c r="Z451">
        <v>0.94277790367414405</v>
      </c>
      <c r="AA451">
        <v>0.78229061143284895</v>
      </c>
      <c r="AB451" s="9">
        <v>1.08</v>
      </c>
      <c r="AC451">
        <v>1.0082232440975301</v>
      </c>
      <c r="AD451">
        <v>0.99468172276423705</v>
      </c>
      <c r="AE451">
        <v>1</v>
      </c>
      <c r="AF451">
        <v>0.84719999999999995</v>
      </c>
      <c r="AG451">
        <v>16.5167176251671</v>
      </c>
      <c r="AH451">
        <v>16.5167176251671</v>
      </c>
      <c r="AI451">
        <v>0</v>
      </c>
      <c r="AJ451">
        <v>2.7593045653589898E-3</v>
      </c>
      <c r="AK451">
        <v>16.5167176251671</v>
      </c>
      <c r="AL451">
        <v>0</v>
      </c>
      <c r="AM451">
        <v>2.7593045653589898E-3</v>
      </c>
      <c r="AN451">
        <v>0</v>
      </c>
      <c r="AO451">
        <v>0</v>
      </c>
      <c r="AP451">
        <v>16.5167176251671</v>
      </c>
    </row>
    <row r="452" spans="1:42" x14ac:dyDescent="0.4">
      <c r="A452" t="s">
        <v>490</v>
      </c>
      <c r="B452">
        <v>4.8166666666666602</v>
      </c>
      <c r="C452">
        <v>2.5069879598710698E-3</v>
      </c>
      <c r="D452">
        <v>0</v>
      </c>
      <c r="E452">
        <v>0</v>
      </c>
      <c r="F452">
        <v>0</v>
      </c>
      <c r="G452" s="5">
        <v>0</v>
      </c>
      <c r="H452" s="5">
        <f t="shared" si="6"/>
        <v>0</v>
      </c>
      <c r="I452" s="3">
        <v>0</v>
      </c>
      <c r="J452">
        <v>0</v>
      </c>
      <c r="K452" s="3">
        <v>0</v>
      </c>
      <c r="L452" s="7">
        <v>0</v>
      </c>
      <c r="M452">
        <v>0</v>
      </c>
      <c r="N452" s="7">
        <v>0</v>
      </c>
      <c r="O452" s="5">
        <v>0</v>
      </c>
      <c r="P452" s="3">
        <v>0</v>
      </c>
      <c r="Q452">
        <v>0</v>
      </c>
      <c r="R452">
        <v>0</v>
      </c>
      <c r="S452">
        <v>0</v>
      </c>
      <c r="T452">
        <v>16.4933993702466</v>
      </c>
      <c r="U452">
        <v>3.3</v>
      </c>
      <c r="V452" s="9">
        <v>0.98359624383079902</v>
      </c>
      <c r="W452">
        <v>16.4933993702466</v>
      </c>
      <c r="X452">
        <v>3.3</v>
      </c>
      <c r="Y452">
        <v>0.94660922277787996</v>
      </c>
      <c r="Z452">
        <v>0.94277790367414405</v>
      </c>
      <c r="AA452">
        <v>0.78229061143284895</v>
      </c>
      <c r="AB452" s="9">
        <v>1.08</v>
      </c>
      <c r="AC452">
        <v>1.0082232440975301</v>
      </c>
      <c r="AD452">
        <v>0.99468172276423705</v>
      </c>
      <c r="AE452">
        <v>1</v>
      </c>
      <c r="AF452">
        <v>0.84719999999999995</v>
      </c>
      <c r="AG452">
        <v>15.8180124616116</v>
      </c>
      <c r="AH452">
        <v>15.8180124616116</v>
      </c>
      <c r="AI452">
        <v>0</v>
      </c>
      <c r="AJ452">
        <v>2.66772241469693E-3</v>
      </c>
      <c r="AK452">
        <v>15.8180124616116</v>
      </c>
      <c r="AL452">
        <v>0</v>
      </c>
      <c r="AM452">
        <v>2.66772241469693E-3</v>
      </c>
      <c r="AN452">
        <v>0</v>
      </c>
      <c r="AO452">
        <v>0</v>
      </c>
      <c r="AP452">
        <v>15.8180124616116</v>
      </c>
    </row>
    <row r="453" spans="1:42" x14ac:dyDescent="0.4">
      <c r="A453" t="s">
        <v>491</v>
      </c>
      <c r="B453">
        <v>3.2583333333333302</v>
      </c>
      <c r="C453">
        <v>2.4520913762137398E-3</v>
      </c>
      <c r="D453">
        <v>0</v>
      </c>
      <c r="E453">
        <v>0</v>
      </c>
      <c r="F453">
        <v>0</v>
      </c>
      <c r="G453" s="5">
        <v>0</v>
      </c>
      <c r="H453" s="5">
        <f t="shared" si="6"/>
        <v>0</v>
      </c>
      <c r="I453" s="3">
        <v>0</v>
      </c>
      <c r="J453">
        <v>0</v>
      </c>
      <c r="K453" s="3">
        <v>0</v>
      </c>
      <c r="L453" s="7">
        <v>0</v>
      </c>
      <c r="M453">
        <v>0</v>
      </c>
      <c r="N453" s="7">
        <v>0</v>
      </c>
      <c r="O453" s="5">
        <v>0</v>
      </c>
      <c r="P453" s="3">
        <v>0</v>
      </c>
      <c r="Q453">
        <v>0</v>
      </c>
      <c r="R453">
        <v>0</v>
      </c>
      <c r="S453">
        <v>0</v>
      </c>
      <c r="T453">
        <v>16.4933993702466</v>
      </c>
      <c r="U453">
        <v>3.3</v>
      </c>
      <c r="V453" s="9">
        <v>0.98359624383079902</v>
      </c>
      <c r="W453">
        <v>16.4933993702466</v>
      </c>
      <c r="X453">
        <v>3.3</v>
      </c>
      <c r="Y453">
        <v>0.94660922277787996</v>
      </c>
      <c r="Z453">
        <v>0.94277790367414405</v>
      </c>
      <c r="AA453">
        <v>0.78229061143284895</v>
      </c>
      <c r="AB453" s="9">
        <v>1.08</v>
      </c>
      <c r="AC453">
        <v>1.0082232440975301</v>
      </c>
      <c r="AD453">
        <v>0.99468172276423705</v>
      </c>
      <c r="AE453">
        <v>1</v>
      </c>
      <c r="AF453">
        <v>0.84719999999999995</v>
      </c>
      <c r="AG453">
        <v>14.740124894480299</v>
      </c>
      <c r="AH453">
        <v>14.740124894480299</v>
      </c>
      <c r="AI453">
        <v>0</v>
      </c>
      <c r="AJ453">
        <v>2.5937716326915601E-3</v>
      </c>
      <c r="AK453">
        <v>14.740124894480299</v>
      </c>
      <c r="AL453">
        <v>0</v>
      </c>
      <c r="AM453">
        <v>2.5937716326915601E-3</v>
      </c>
      <c r="AN453">
        <v>0</v>
      </c>
      <c r="AO453">
        <v>0</v>
      </c>
      <c r="AP453">
        <v>14.740124894480299</v>
      </c>
    </row>
    <row r="454" spans="1:42" x14ac:dyDescent="0.4">
      <c r="A454" t="s">
        <v>492</v>
      </c>
      <c r="B454">
        <v>2.1583333333333301</v>
      </c>
      <c r="C454">
        <v>2.4523993528994099E-3</v>
      </c>
      <c r="D454">
        <v>0</v>
      </c>
      <c r="E454">
        <v>0</v>
      </c>
      <c r="F454">
        <v>0</v>
      </c>
      <c r="G454" s="5">
        <v>0</v>
      </c>
      <c r="H454" s="5">
        <f t="shared" si="6"/>
        <v>0</v>
      </c>
      <c r="I454" s="3">
        <v>0</v>
      </c>
      <c r="J454">
        <v>0</v>
      </c>
      <c r="K454" s="3">
        <v>0</v>
      </c>
      <c r="L454" s="7">
        <v>0</v>
      </c>
      <c r="M454">
        <v>0</v>
      </c>
      <c r="N454" s="7">
        <v>0</v>
      </c>
      <c r="O454" s="5">
        <v>0</v>
      </c>
      <c r="P454" s="3">
        <v>0</v>
      </c>
      <c r="Q454">
        <v>0</v>
      </c>
      <c r="R454">
        <v>0</v>
      </c>
      <c r="S454">
        <v>0</v>
      </c>
      <c r="T454">
        <v>16.4933993702466</v>
      </c>
      <c r="U454">
        <v>3.3</v>
      </c>
      <c r="V454" s="9">
        <v>0.98359624383079902</v>
      </c>
      <c r="W454">
        <v>16.4933993702466</v>
      </c>
      <c r="X454">
        <v>3.3</v>
      </c>
      <c r="Y454">
        <v>0.94660922277787996</v>
      </c>
      <c r="Z454">
        <v>0.94277790367414405</v>
      </c>
      <c r="AA454">
        <v>0.78229061143284895</v>
      </c>
      <c r="AB454" s="9">
        <v>1.08</v>
      </c>
      <c r="AC454">
        <v>1.0082232440975301</v>
      </c>
      <c r="AD454">
        <v>0.99468172276423705</v>
      </c>
      <c r="AE454">
        <v>1</v>
      </c>
      <c r="AF454">
        <v>0.84719999999999995</v>
      </c>
      <c r="AG454">
        <v>13.7611666002242</v>
      </c>
      <c r="AH454">
        <v>13.7611666002242</v>
      </c>
      <c r="AI454">
        <v>0</v>
      </c>
      <c r="AJ454">
        <v>2.53387750917118E-3</v>
      </c>
      <c r="AK454">
        <v>13.7611666002242</v>
      </c>
      <c r="AL454">
        <v>0</v>
      </c>
      <c r="AM454">
        <v>2.53387750917118E-3</v>
      </c>
      <c r="AN454">
        <v>0</v>
      </c>
      <c r="AO454">
        <v>0</v>
      </c>
      <c r="AP454">
        <v>13.7611666002242</v>
      </c>
    </row>
    <row r="455" spans="1:42" x14ac:dyDescent="0.4">
      <c r="A455" t="s">
        <v>493</v>
      </c>
      <c r="B455">
        <v>1.35</v>
      </c>
      <c r="C455">
        <v>2.4017104895619201E-3</v>
      </c>
      <c r="D455">
        <v>0</v>
      </c>
      <c r="E455">
        <v>0</v>
      </c>
      <c r="F455">
        <v>0</v>
      </c>
      <c r="G455" s="5">
        <v>0</v>
      </c>
      <c r="H455" s="5">
        <f t="shared" si="6"/>
        <v>0</v>
      </c>
      <c r="I455" s="3">
        <v>0</v>
      </c>
      <c r="J455">
        <v>0</v>
      </c>
      <c r="K455" s="3">
        <v>0</v>
      </c>
      <c r="L455" s="7">
        <v>0</v>
      </c>
      <c r="M455">
        <v>0</v>
      </c>
      <c r="N455" s="7">
        <v>0</v>
      </c>
      <c r="O455" s="5">
        <v>0</v>
      </c>
      <c r="P455" s="3">
        <v>0</v>
      </c>
      <c r="Q455">
        <v>0</v>
      </c>
      <c r="R455">
        <v>0</v>
      </c>
      <c r="S455">
        <v>0</v>
      </c>
      <c r="T455">
        <v>16.4933993702466</v>
      </c>
      <c r="U455">
        <v>3.3</v>
      </c>
      <c r="V455" s="9">
        <v>0.98359624383079902</v>
      </c>
      <c r="W455">
        <v>16.4933993702466</v>
      </c>
      <c r="X455">
        <v>3.3</v>
      </c>
      <c r="Y455">
        <v>0.94660922277787996</v>
      </c>
      <c r="Z455">
        <v>0.94277790367414405</v>
      </c>
      <c r="AA455">
        <v>0.78229061143284895</v>
      </c>
      <c r="AB455" s="9">
        <v>1.08</v>
      </c>
      <c r="AC455">
        <v>1.0082232440975301</v>
      </c>
      <c r="AD455">
        <v>0.99468172276423705</v>
      </c>
      <c r="AE455">
        <v>1</v>
      </c>
      <c r="AF455">
        <v>0.84719999999999995</v>
      </c>
      <c r="AG455">
        <v>12.9337719852661</v>
      </c>
      <c r="AH455">
        <v>12.9337719852661</v>
      </c>
      <c r="AI455">
        <v>0</v>
      </c>
      <c r="AJ455">
        <v>2.4972105356489099E-3</v>
      </c>
      <c r="AK455">
        <v>12.9337719852661</v>
      </c>
      <c r="AL455">
        <v>0</v>
      </c>
      <c r="AM455">
        <v>2.4972105356489099E-3</v>
      </c>
      <c r="AN455">
        <v>0</v>
      </c>
      <c r="AO455">
        <v>0</v>
      </c>
      <c r="AP455">
        <v>12.9337719852661</v>
      </c>
    </row>
    <row r="456" spans="1:42" x14ac:dyDescent="0.4">
      <c r="A456" t="s">
        <v>494</v>
      </c>
      <c r="B456">
        <v>0.80833333333333302</v>
      </c>
      <c r="C456">
        <v>2.4736806194474901E-3</v>
      </c>
      <c r="D456">
        <v>0</v>
      </c>
      <c r="E456">
        <v>0</v>
      </c>
      <c r="F456">
        <v>0</v>
      </c>
      <c r="G456" s="5">
        <v>0</v>
      </c>
      <c r="H456" s="5">
        <f t="shared" si="6"/>
        <v>0</v>
      </c>
      <c r="I456" s="3">
        <v>0</v>
      </c>
      <c r="J456">
        <v>0</v>
      </c>
      <c r="K456" s="3">
        <v>0</v>
      </c>
      <c r="L456" s="7">
        <v>0</v>
      </c>
      <c r="M456">
        <v>0</v>
      </c>
      <c r="N456" s="7">
        <v>0</v>
      </c>
      <c r="O456" s="5">
        <v>0</v>
      </c>
      <c r="P456" s="3">
        <v>0</v>
      </c>
      <c r="Q456">
        <v>0</v>
      </c>
      <c r="R456">
        <v>0</v>
      </c>
      <c r="S456">
        <v>0</v>
      </c>
      <c r="T456">
        <v>16.4933993702466</v>
      </c>
      <c r="U456">
        <v>3.3</v>
      </c>
      <c r="V456" s="9">
        <v>0.98359624383079902</v>
      </c>
      <c r="W456">
        <v>16.4933993702466</v>
      </c>
      <c r="X456">
        <v>3.3</v>
      </c>
      <c r="Y456">
        <v>0.94660922277787996</v>
      </c>
      <c r="Z456">
        <v>0.94277790367414405</v>
      </c>
      <c r="AA456">
        <v>0.78229061143284895</v>
      </c>
      <c r="AB456" s="9">
        <v>1.08</v>
      </c>
      <c r="AC456">
        <v>1.0082232440975301</v>
      </c>
      <c r="AD456">
        <v>0.99468172276423705</v>
      </c>
      <c r="AE456">
        <v>1</v>
      </c>
      <c r="AF456">
        <v>0.84719999999999995</v>
      </c>
      <c r="AG456">
        <v>12.262484221948</v>
      </c>
      <c r="AH456">
        <v>12.262484221948</v>
      </c>
      <c r="AI456">
        <v>0</v>
      </c>
      <c r="AJ456">
        <v>2.46027445346641E-3</v>
      </c>
      <c r="AK456">
        <v>12.262484221948</v>
      </c>
      <c r="AL456">
        <v>0</v>
      </c>
      <c r="AM456">
        <v>2.46027445346641E-3</v>
      </c>
      <c r="AN456">
        <v>0</v>
      </c>
      <c r="AO456">
        <v>0</v>
      </c>
      <c r="AP456">
        <v>12.262484221948</v>
      </c>
    </row>
    <row r="457" spans="1:42" x14ac:dyDescent="0.4">
      <c r="A457" t="s">
        <v>495</v>
      </c>
      <c r="B457">
        <v>-9.9999999999999895E-2</v>
      </c>
      <c r="C457">
        <v>2.4888422752727302E-3</v>
      </c>
      <c r="D457">
        <v>0</v>
      </c>
      <c r="E457">
        <v>0</v>
      </c>
      <c r="F457">
        <v>0</v>
      </c>
      <c r="G457" s="5">
        <v>0</v>
      </c>
      <c r="H457" s="5">
        <f t="shared" si="6"/>
        <v>0</v>
      </c>
      <c r="I457" s="3">
        <v>0</v>
      </c>
      <c r="J457">
        <v>0</v>
      </c>
      <c r="K457" s="3">
        <v>0</v>
      </c>
      <c r="L457" s="7">
        <v>0</v>
      </c>
      <c r="M457">
        <v>0</v>
      </c>
      <c r="N457" s="7">
        <v>0</v>
      </c>
      <c r="O457" s="5">
        <v>0</v>
      </c>
      <c r="P457" s="3">
        <v>0</v>
      </c>
      <c r="Q457">
        <v>0</v>
      </c>
      <c r="R457">
        <v>0</v>
      </c>
      <c r="S457">
        <v>0</v>
      </c>
      <c r="T457">
        <v>16.4933993702466</v>
      </c>
      <c r="U457">
        <v>3.3</v>
      </c>
      <c r="V457" s="9">
        <v>0.98359624383079902</v>
      </c>
      <c r="W457">
        <v>16.4933993702466</v>
      </c>
      <c r="X457">
        <v>3.3</v>
      </c>
      <c r="Y457">
        <v>0.94660922277787996</v>
      </c>
      <c r="Z457">
        <v>0.94277790367414405</v>
      </c>
      <c r="AA457">
        <v>0.78229061143284895</v>
      </c>
      <c r="AB457" s="9">
        <v>1.08</v>
      </c>
      <c r="AC457">
        <v>1.0082232440975301</v>
      </c>
      <c r="AD457">
        <v>0.99468172276423705</v>
      </c>
      <c r="AE457">
        <v>1</v>
      </c>
      <c r="AF457">
        <v>0.84719999999999995</v>
      </c>
      <c r="AG457">
        <v>11.645698118110399</v>
      </c>
      <c r="AH457">
        <v>11.645698118110399</v>
      </c>
      <c r="AI457">
        <v>0</v>
      </c>
      <c r="AJ457">
        <v>2.47762988868209E-3</v>
      </c>
      <c r="AK457">
        <v>11.645698118110399</v>
      </c>
      <c r="AL457">
        <v>0</v>
      </c>
      <c r="AM457">
        <v>2.47762988868209E-3</v>
      </c>
      <c r="AN457">
        <v>0</v>
      </c>
      <c r="AO457">
        <v>0</v>
      </c>
      <c r="AP457">
        <v>11.645698118110399</v>
      </c>
    </row>
    <row r="458" spans="1:42" x14ac:dyDescent="0.4">
      <c r="A458" t="s">
        <v>496</v>
      </c>
      <c r="B458">
        <v>-0.89166666666666605</v>
      </c>
      <c r="C458">
        <v>2.4174408110988199E-3</v>
      </c>
      <c r="D458">
        <v>0</v>
      </c>
      <c r="E458">
        <v>0</v>
      </c>
      <c r="F458">
        <v>0</v>
      </c>
      <c r="G458" s="5">
        <v>0</v>
      </c>
      <c r="H458" s="5">
        <f t="shared" ref="H458:H521" si="7">G458/V458/AB458</f>
        <v>0</v>
      </c>
      <c r="I458" s="3">
        <v>0</v>
      </c>
      <c r="J458">
        <v>0</v>
      </c>
      <c r="K458" s="3">
        <v>0</v>
      </c>
      <c r="L458" s="7">
        <v>0</v>
      </c>
      <c r="M458">
        <v>0</v>
      </c>
      <c r="N458" s="7">
        <v>0</v>
      </c>
      <c r="O458" s="5">
        <v>0</v>
      </c>
      <c r="P458" s="3">
        <v>0</v>
      </c>
      <c r="Q458">
        <v>0</v>
      </c>
      <c r="R458">
        <v>0</v>
      </c>
      <c r="S458">
        <v>0</v>
      </c>
      <c r="T458">
        <v>16.4933993702466</v>
      </c>
      <c r="U458">
        <v>3.3</v>
      </c>
      <c r="V458" s="9">
        <v>0.98359624383079902</v>
      </c>
      <c r="W458">
        <v>16.4933993702466</v>
      </c>
      <c r="X458">
        <v>3.3</v>
      </c>
      <c r="Y458">
        <v>0.94660922277787996</v>
      </c>
      <c r="Z458">
        <v>0.94277790367414405</v>
      </c>
      <c r="AA458">
        <v>0.78229061143284895</v>
      </c>
      <c r="AB458" s="9">
        <v>1.08</v>
      </c>
      <c r="AC458">
        <v>1.0082232440975301</v>
      </c>
      <c r="AD458">
        <v>0.99468172276423705</v>
      </c>
      <c r="AE458">
        <v>1</v>
      </c>
      <c r="AF458">
        <v>0.84719999999999995</v>
      </c>
      <c r="AG458">
        <v>10.9852015976349</v>
      </c>
      <c r="AH458">
        <v>10.9852015976349</v>
      </c>
      <c r="AI458">
        <v>0</v>
      </c>
      <c r="AJ458">
        <v>2.4686195311952202E-3</v>
      </c>
      <c r="AK458">
        <v>10.9852015976349</v>
      </c>
      <c r="AL458">
        <v>0</v>
      </c>
      <c r="AM458">
        <v>2.4686195311952202E-3</v>
      </c>
      <c r="AN458">
        <v>0</v>
      </c>
      <c r="AO458">
        <v>0</v>
      </c>
      <c r="AP458">
        <v>10.9852015976349</v>
      </c>
    </row>
    <row r="459" spans="1:42" x14ac:dyDescent="0.4">
      <c r="A459" t="s">
        <v>497</v>
      </c>
      <c r="B459">
        <v>-1.45</v>
      </c>
      <c r="C459">
        <v>2.45320383921148E-3</v>
      </c>
      <c r="D459">
        <v>0</v>
      </c>
      <c r="E459">
        <v>0</v>
      </c>
      <c r="F459">
        <v>0</v>
      </c>
      <c r="G459" s="5">
        <v>0</v>
      </c>
      <c r="H459" s="5">
        <f t="shared" si="7"/>
        <v>0</v>
      </c>
      <c r="I459" s="3">
        <v>0</v>
      </c>
      <c r="J459">
        <v>0</v>
      </c>
      <c r="K459" s="3">
        <v>0</v>
      </c>
      <c r="L459" s="7">
        <v>0</v>
      </c>
      <c r="M459">
        <v>0</v>
      </c>
      <c r="N459" s="7">
        <v>0</v>
      </c>
      <c r="O459" s="5">
        <v>0</v>
      </c>
      <c r="P459" s="3">
        <v>0</v>
      </c>
      <c r="Q459">
        <v>0</v>
      </c>
      <c r="R459">
        <v>0</v>
      </c>
      <c r="S459">
        <v>0</v>
      </c>
      <c r="T459">
        <v>16.4933993702466</v>
      </c>
      <c r="U459">
        <v>3.3</v>
      </c>
      <c r="V459" s="9">
        <v>0.98359624383079902</v>
      </c>
      <c r="W459">
        <v>16.4933993702466</v>
      </c>
      <c r="X459">
        <v>3.3</v>
      </c>
      <c r="Y459">
        <v>0.94660922277787996</v>
      </c>
      <c r="Z459">
        <v>0.94277790367414405</v>
      </c>
      <c r="AA459">
        <v>0.78229061143284895</v>
      </c>
      <c r="AB459" s="9">
        <v>1.08</v>
      </c>
      <c r="AC459">
        <v>1.0082232440975301</v>
      </c>
      <c r="AD459">
        <v>0.99468172276423705</v>
      </c>
      <c r="AE459">
        <v>1</v>
      </c>
      <c r="AF459">
        <v>0.84719999999999995</v>
      </c>
      <c r="AG459">
        <v>10.3612343384408</v>
      </c>
      <c r="AH459">
        <v>10.3612343384408</v>
      </c>
      <c r="AI459">
        <v>0</v>
      </c>
      <c r="AJ459">
        <v>2.4497820266537501E-3</v>
      </c>
      <c r="AK459">
        <v>10.3612343384408</v>
      </c>
      <c r="AL459">
        <v>0</v>
      </c>
      <c r="AM459">
        <v>2.4497820266537501E-3</v>
      </c>
      <c r="AN459">
        <v>0</v>
      </c>
      <c r="AO459">
        <v>0</v>
      </c>
      <c r="AP459">
        <v>10.3612343384408</v>
      </c>
    </row>
    <row r="460" spans="1:42" x14ac:dyDescent="0.4">
      <c r="A460" t="s">
        <v>498</v>
      </c>
      <c r="B460">
        <v>-1.99166666666666</v>
      </c>
      <c r="C460">
        <v>2.4828484142188599E-3</v>
      </c>
      <c r="D460">
        <v>0</v>
      </c>
      <c r="E460">
        <v>0</v>
      </c>
      <c r="F460">
        <v>0</v>
      </c>
      <c r="G460" s="5">
        <v>0</v>
      </c>
      <c r="H460" s="5">
        <f t="shared" si="7"/>
        <v>0</v>
      </c>
      <c r="I460" s="3">
        <v>0</v>
      </c>
      <c r="J460">
        <v>0</v>
      </c>
      <c r="K460" s="3">
        <v>0</v>
      </c>
      <c r="L460" s="7">
        <v>0</v>
      </c>
      <c r="M460">
        <v>0</v>
      </c>
      <c r="N460" s="7">
        <v>0</v>
      </c>
      <c r="O460" s="5">
        <v>0</v>
      </c>
      <c r="P460" s="3">
        <v>0</v>
      </c>
      <c r="Q460">
        <v>0</v>
      </c>
      <c r="R460">
        <v>0</v>
      </c>
      <c r="S460">
        <v>0</v>
      </c>
      <c r="T460">
        <v>16.4933993702466</v>
      </c>
      <c r="U460">
        <v>3.3</v>
      </c>
      <c r="V460" s="9">
        <v>0.98359624383079902</v>
      </c>
      <c r="W460">
        <v>16.4933993702466</v>
      </c>
      <c r="X460">
        <v>3.3</v>
      </c>
      <c r="Y460">
        <v>0.94660922277787996</v>
      </c>
      <c r="Z460">
        <v>0.94277790367414405</v>
      </c>
      <c r="AA460">
        <v>0.78229061143284895</v>
      </c>
      <c r="AB460" s="9">
        <v>1.08</v>
      </c>
      <c r="AC460">
        <v>1.0082232440975301</v>
      </c>
      <c r="AD460">
        <v>0.99468172276423705</v>
      </c>
      <c r="AE460">
        <v>1</v>
      </c>
      <c r="AF460">
        <v>0.84719999999999995</v>
      </c>
      <c r="AG460">
        <v>9.7493818273812796</v>
      </c>
      <c r="AH460">
        <v>9.7493818273812796</v>
      </c>
      <c r="AI460">
        <v>0</v>
      </c>
      <c r="AJ460">
        <v>2.4583417845674702E-3</v>
      </c>
      <c r="AK460">
        <v>9.7493818273812796</v>
      </c>
      <c r="AL460">
        <v>0</v>
      </c>
      <c r="AM460">
        <v>2.4583417845674702E-3</v>
      </c>
      <c r="AN460">
        <v>0</v>
      </c>
      <c r="AO460">
        <v>0</v>
      </c>
      <c r="AP460">
        <v>9.7493818273812796</v>
      </c>
    </row>
    <row r="461" spans="1:42" x14ac:dyDescent="0.4">
      <c r="A461" t="s">
        <v>499</v>
      </c>
      <c r="B461">
        <v>-2.5499999999999998</v>
      </c>
      <c r="C461">
        <v>2.4605420087703898E-3</v>
      </c>
      <c r="D461">
        <v>0</v>
      </c>
      <c r="E461">
        <v>0</v>
      </c>
      <c r="F461">
        <v>0</v>
      </c>
      <c r="G461" s="5">
        <v>0</v>
      </c>
      <c r="H461" s="5">
        <f t="shared" si="7"/>
        <v>0</v>
      </c>
      <c r="I461" s="3">
        <v>0</v>
      </c>
      <c r="J461">
        <v>0</v>
      </c>
      <c r="K461" s="3">
        <v>0</v>
      </c>
      <c r="L461" s="7">
        <v>0</v>
      </c>
      <c r="M461">
        <v>0</v>
      </c>
      <c r="N461" s="7">
        <v>0</v>
      </c>
      <c r="O461" s="5">
        <v>0</v>
      </c>
      <c r="P461" s="3">
        <v>0</v>
      </c>
      <c r="Q461">
        <v>0</v>
      </c>
      <c r="R461">
        <v>0</v>
      </c>
      <c r="S461">
        <v>0</v>
      </c>
      <c r="T461">
        <v>16.4933993702466</v>
      </c>
      <c r="U461">
        <v>3.3</v>
      </c>
      <c r="V461" s="9">
        <v>0.98359624383079902</v>
      </c>
      <c r="W461">
        <v>16.4933993702466</v>
      </c>
      <c r="X461">
        <v>3.3</v>
      </c>
      <c r="Y461">
        <v>0.94660922277787996</v>
      </c>
      <c r="Z461">
        <v>0.94277790367414405</v>
      </c>
      <c r="AA461">
        <v>0.78229061143284895</v>
      </c>
      <c r="AB461" s="9">
        <v>1.08</v>
      </c>
      <c r="AC461">
        <v>1.0082232440975301</v>
      </c>
      <c r="AD461">
        <v>0.99468172276423705</v>
      </c>
      <c r="AE461">
        <v>1</v>
      </c>
      <c r="AF461">
        <v>0.84719999999999995</v>
      </c>
      <c r="AG461">
        <v>9.1741502086107101</v>
      </c>
      <c r="AH461">
        <v>9.1741502086107101</v>
      </c>
      <c r="AI461">
        <v>0</v>
      </c>
      <c r="AJ461">
        <v>2.4657657392790299E-3</v>
      </c>
      <c r="AK461">
        <v>9.1741502086107101</v>
      </c>
      <c r="AL461">
        <v>0</v>
      </c>
      <c r="AM461">
        <v>2.4657657392790299E-3</v>
      </c>
      <c r="AN461">
        <v>0</v>
      </c>
      <c r="AO461">
        <v>0</v>
      </c>
      <c r="AP461">
        <v>9.1741502086107101</v>
      </c>
    </row>
    <row r="462" spans="1:42" x14ac:dyDescent="0.4">
      <c r="A462" t="s">
        <v>500</v>
      </c>
      <c r="B462">
        <v>-2.8</v>
      </c>
      <c r="C462">
        <v>2.4462439338410499E-3</v>
      </c>
      <c r="D462">
        <v>0</v>
      </c>
      <c r="E462">
        <v>0</v>
      </c>
      <c r="F462">
        <v>0</v>
      </c>
      <c r="G462" s="5">
        <v>0</v>
      </c>
      <c r="H462" s="5">
        <f t="shared" si="7"/>
        <v>0</v>
      </c>
      <c r="I462" s="3">
        <v>0</v>
      </c>
      <c r="J462">
        <v>0</v>
      </c>
      <c r="K462" s="3">
        <v>0</v>
      </c>
      <c r="L462" s="7">
        <v>0</v>
      </c>
      <c r="M462">
        <v>0</v>
      </c>
      <c r="N462" s="7">
        <v>0</v>
      </c>
      <c r="O462" s="5">
        <v>0</v>
      </c>
      <c r="P462" s="3">
        <v>0</v>
      </c>
      <c r="Q462">
        <v>0</v>
      </c>
      <c r="R462">
        <v>0</v>
      </c>
      <c r="S462">
        <v>0</v>
      </c>
      <c r="T462">
        <v>16.4933993702466</v>
      </c>
      <c r="U462">
        <v>3.3</v>
      </c>
      <c r="V462" s="9">
        <v>0.98359624383079902</v>
      </c>
      <c r="W462">
        <v>16.4933993702466</v>
      </c>
      <c r="X462">
        <v>3.3</v>
      </c>
      <c r="Y462">
        <v>0.94660922277787996</v>
      </c>
      <c r="Z462">
        <v>0.94277790367414405</v>
      </c>
      <c r="AA462">
        <v>0.78229061143284895</v>
      </c>
      <c r="AB462" s="9">
        <v>1.08</v>
      </c>
      <c r="AC462">
        <v>1.0082232440975301</v>
      </c>
      <c r="AD462">
        <v>0.99468172276423705</v>
      </c>
      <c r="AE462">
        <v>1</v>
      </c>
      <c r="AF462">
        <v>0.84719999999999995</v>
      </c>
      <c r="AG462">
        <v>8.6301393571984892</v>
      </c>
      <c r="AH462">
        <v>8.6301393571984892</v>
      </c>
      <c r="AI462">
        <v>0</v>
      </c>
      <c r="AJ462">
        <v>2.4604253625609201E-3</v>
      </c>
      <c r="AK462">
        <v>8.6301393571984892</v>
      </c>
      <c r="AL462">
        <v>0</v>
      </c>
      <c r="AM462">
        <v>2.4604253625609201E-3</v>
      </c>
      <c r="AN462">
        <v>0</v>
      </c>
      <c r="AO462">
        <v>0</v>
      </c>
      <c r="AP462">
        <v>8.6301393571984892</v>
      </c>
    </row>
    <row r="463" spans="1:42" x14ac:dyDescent="0.4">
      <c r="A463" t="s">
        <v>501</v>
      </c>
      <c r="B463">
        <v>-3.0916666666666601</v>
      </c>
      <c r="C463">
        <v>2.4540386482954802E-3</v>
      </c>
      <c r="D463">
        <v>0</v>
      </c>
      <c r="E463">
        <v>0</v>
      </c>
      <c r="F463">
        <v>0</v>
      </c>
      <c r="G463" s="5">
        <v>0</v>
      </c>
      <c r="H463" s="5">
        <f t="shared" si="7"/>
        <v>0</v>
      </c>
      <c r="I463" s="3">
        <v>0</v>
      </c>
      <c r="J463">
        <v>0</v>
      </c>
      <c r="K463" s="3">
        <v>0</v>
      </c>
      <c r="L463" s="7">
        <v>0</v>
      </c>
      <c r="M463">
        <v>0</v>
      </c>
      <c r="N463" s="7">
        <v>0</v>
      </c>
      <c r="O463" s="5">
        <v>0</v>
      </c>
      <c r="P463" s="3">
        <v>0</v>
      </c>
      <c r="Q463">
        <v>0</v>
      </c>
      <c r="R463">
        <v>0</v>
      </c>
      <c r="S463">
        <v>0</v>
      </c>
      <c r="T463">
        <v>16.4933993702466</v>
      </c>
      <c r="U463">
        <v>3.3</v>
      </c>
      <c r="V463" s="9">
        <v>0.98359624383079902</v>
      </c>
      <c r="W463">
        <v>16.4933993702466</v>
      </c>
      <c r="X463">
        <v>3.3</v>
      </c>
      <c r="Y463">
        <v>0.94660922277787996</v>
      </c>
      <c r="Z463">
        <v>0.94277790367414405</v>
      </c>
      <c r="AA463">
        <v>0.78229061143284895</v>
      </c>
      <c r="AB463" s="9">
        <v>1.08</v>
      </c>
      <c r="AC463">
        <v>1.0082232440975301</v>
      </c>
      <c r="AD463">
        <v>0.99468172276423705</v>
      </c>
      <c r="AE463">
        <v>1</v>
      </c>
      <c r="AF463">
        <v>0.84719999999999995</v>
      </c>
      <c r="AG463">
        <v>8.1244400510231891</v>
      </c>
      <c r="AH463">
        <v>8.1244400510231891</v>
      </c>
      <c r="AI463">
        <v>0</v>
      </c>
      <c r="AJ463">
        <v>2.4554746850097599E-3</v>
      </c>
      <c r="AK463">
        <v>8.1244400510231891</v>
      </c>
      <c r="AL463">
        <v>0</v>
      </c>
      <c r="AM463">
        <v>2.4554746850097599E-3</v>
      </c>
      <c r="AN463">
        <v>0</v>
      </c>
      <c r="AO463">
        <v>0</v>
      </c>
      <c r="AP463">
        <v>8.1244400510231891</v>
      </c>
    </row>
    <row r="464" spans="1:42" x14ac:dyDescent="0.4">
      <c r="A464" t="s">
        <v>502</v>
      </c>
      <c r="B464">
        <v>-3.3</v>
      </c>
      <c r="C464">
        <v>2.5095940655527902E-3</v>
      </c>
      <c r="D464">
        <v>0</v>
      </c>
      <c r="E464">
        <v>0</v>
      </c>
      <c r="F464">
        <v>0</v>
      </c>
      <c r="G464" s="5">
        <v>0</v>
      </c>
      <c r="H464" s="5">
        <f t="shared" si="7"/>
        <v>0</v>
      </c>
      <c r="I464" s="3">
        <v>0</v>
      </c>
      <c r="J464">
        <v>0</v>
      </c>
      <c r="K464" s="3">
        <v>0</v>
      </c>
      <c r="L464" s="7">
        <v>0</v>
      </c>
      <c r="M464">
        <v>0</v>
      </c>
      <c r="N464" s="7">
        <v>0</v>
      </c>
      <c r="O464" s="5">
        <v>0</v>
      </c>
      <c r="P464" s="3">
        <v>0</v>
      </c>
      <c r="Q464">
        <v>0</v>
      </c>
      <c r="R464">
        <v>0</v>
      </c>
      <c r="S464">
        <v>0</v>
      </c>
      <c r="T464">
        <v>16.4933993702466</v>
      </c>
      <c r="U464">
        <v>3.3</v>
      </c>
      <c r="V464" s="9">
        <v>0.98359624383079902</v>
      </c>
      <c r="W464">
        <v>16.4933993702466</v>
      </c>
      <c r="X464">
        <v>3.3</v>
      </c>
      <c r="Y464">
        <v>0.94660922277787996</v>
      </c>
      <c r="Z464">
        <v>0.94277790367414405</v>
      </c>
      <c r="AA464">
        <v>0.78229061143284895</v>
      </c>
      <c r="AB464" s="9">
        <v>1.08</v>
      </c>
      <c r="AC464">
        <v>1.0082232440975301</v>
      </c>
      <c r="AD464">
        <v>0.99468172276423705</v>
      </c>
      <c r="AE464">
        <v>1</v>
      </c>
      <c r="AF464">
        <v>0.84719999999999995</v>
      </c>
      <c r="AG464">
        <v>7.6870778013088703</v>
      </c>
      <c r="AH464">
        <v>7.6870778013088703</v>
      </c>
      <c r="AI464">
        <v>0</v>
      </c>
      <c r="AJ464">
        <v>2.4610714515407501E-3</v>
      </c>
      <c r="AK464">
        <v>7.6870778013088703</v>
      </c>
      <c r="AL464">
        <v>0</v>
      </c>
      <c r="AM464">
        <v>2.4610714515407501E-3</v>
      </c>
      <c r="AN464">
        <v>0</v>
      </c>
      <c r="AO464">
        <v>0</v>
      </c>
      <c r="AP464">
        <v>7.6870778013088703</v>
      </c>
    </row>
    <row r="465" spans="1:42" x14ac:dyDescent="0.4">
      <c r="A465" t="s">
        <v>503</v>
      </c>
      <c r="B465">
        <v>-1.0249999999999999</v>
      </c>
      <c r="C465">
        <v>2.83146940053269E-3</v>
      </c>
      <c r="D465">
        <v>0</v>
      </c>
      <c r="E465">
        <v>0</v>
      </c>
      <c r="F465">
        <v>0</v>
      </c>
      <c r="G465" s="5">
        <v>0</v>
      </c>
      <c r="H465" s="5">
        <f t="shared" si="7"/>
        <v>0</v>
      </c>
      <c r="I465" s="3">
        <v>0</v>
      </c>
      <c r="J465">
        <v>0</v>
      </c>
      <c r="K465" s="3">
        <v>0</v>
      </c>
      <c r="L465" s="7">
        <v>0</v>
      </c>
      <c r="M465">
        <v>0</v>
      </c>
      <c r="N465" s="7">
        <v>0</v>
      </c>
      <c r="O465" s="5">
        <v>0</v>
      </c>
      <c r="P465" s="3">
        <v>0</v>
      </c>
      <c r="Q465">
        <v>0</v>
      </c>
      <c r="R465">
        <v>0</v>
      </c>
      <c r="S465">
        <v>0</v>
      </c>
      <c r="T465">
        <v>16.4933993702466</v>
      </c>
      <c r="U465">
        <v>3.3</v>
      </c>
      <c r="V465" s="9">
        <v>0.98359624383079902</v>
      </c>
      <c r="W465">
        <v>16.4933993702466</v>
      </c>
      <c r="X465">
        <v>3.3</v>
      </c>
      <c r="Y465">
        <v>0.94660922277787996</v>
      </c>
      <c r="Z465">
        <v>0.94277790367414405</v>
      </c>
      <c r="AA465">
        <v>0.78229061143284895</v>
      </c>
      <c r="AB465" s="9">
        <v>1.08</v>
      </c>
      <c r="AC465">
        <v>1.0082232440975301</v>
      </c>
      <c r="AD465">
        <v>0.99468172276423705</v>
      </c>
      <c r="AE465">
        <v>1</v>
      </c>
      <c r="AF465">
        <v>0.84719999999999995</v>
      </c>
      <c r="AG465">
        <v>7.8477824961243403</v>
      </c>
      <c r="AH465">
        <v>7.8477824961243403</v>
      </c>
      <c r="AI465">
        <v>0</v>
      </c>
      <c r="AJ465">
        <v>2.5176054062282099E-3</v>
      </c>
      <c r="AK465">
        <v>7.8477824961243403</v>
      </c>
      <c r="AL465">
        <v>0</v>
      </c>
      <c r="AM465">
        <v>2.5176054062282099E-3</v>
      </c>
      <c r="AN465">
        <v>0</v>
      </c>
      <c r="AO465">
        <v>0</v>
      </c>
      <c r="AP465">
        <v>7.8477824961243403</v>
      </c>
    </row>
    <row r="466" spans="1:42" x14ac:dyDescent="0.4">
      <c r="A466" t="s">
        <v>504</v>
      </c>
      <c r="B466">
        <v>2.5249999999999999</v>
      </c>
      <c r="C466">
        <v>3.09214752915489E-3</v>
      </c>
      <c r="D466">
        <v>0</v>
      </c>
      <c r="E466">
        <v>0</v>
      </c>
      <c r="F466">
        <v>0</v>
      </c>
      <c r="G466" s="5">
        <v>0</v>
      </c>
      <c r="H466" s="5">
        <f t="shared" si="7"/>
        <v>0</v>
      </c>
      <c r="I466" s="3">
        <v>0</v>
      </c>
      <c r="J466">
        <v>0</v>
      </c>
      <c r="K466" s="3">
        <v>0</v>
      </c>
      <c r="L466" s="7">
        <v>0</v>
      </c>
      <c r="M466">
        <v>0</v>
      </c>
      <c r="N466" s="7">
        <v>0</v>
      </c>
      <c r="O466" s="5">
        <v>0</v>
      </c>
      <c r="P466" s="3">
        <v>0</v>
      </c>
      <c r="Q466">
        <v>0</v>
      </c>
      <c r="R466">
        <v>0</v>
      </c>
      <c r="S466">
        <v>0</v>
      </c>
      <c r="T466">
        <v>16.4933993702466</v>
      </c>
      <c r="U466">
        <v>3.3</v>
      </c>
      <c r="V466" s="9">
        <v>0.98359624383079902</v>
      </c>
      <c r="W466">
        <v>16.4933993702466</v>
      </c>
      <c r="X466">
        <v>3.3</v>
      </c>
      <c r="Y466">
        <v>0.94660922277787996</v>
      </c>
      <c r="Z466">
        <v>0.94277790367414405</v>
      </c>
      <c r="AA466">
        <v>0.78229061143284895</v>
      </c>
      <c r="AB466" s="9">
        <v>1.08</v>
      </c>
      <c r="AC466">
        <v>1.0082232440975301</v>
      </c>
      <c r="AD466">
        <v>0.99468172276423705</v>
      </c>
      <c r="AE466">
        <v>1</v>
      </c>
      <c r="AF466">
        <v>0.84719999999999995</v>
      </c>
      <c r="AG466">
        <v>8.7855442940211699</v>
      </c>
      <c r="AH466">
        <v>8.7855442940211699</v>
      </c>
      <c r="AI466">
        <v>0</v>
      </c>
      <c r="AJ466">
        <v>2.6949292521318501E-3</v>
      </c>
      <c r="AK466">
        <v>8.7855442940211699</v>
      </c>
      <c r="AL466">
        <v>0</v>
      </c>
      <c r="AM466">
        <v>2.6949292521318501E-3</v>
      </c>
      <c r="AN466">
        <v>0</v>
      </c>
      <c r="AO466">
        <v>0</v>
      </c>
      <c r="AP466">
        <v>8.7855442940211699</v>
      </c>
    </row>
    <row r="467" spans="1:42" x14ac:dyDescent="0.4">
      <c r="A467" t="s">
        <v>505</v>
      </c>
      <c r="B467">
        <v>5.18333333333333</v>
      </c>
      <c r="C467">
        <v>2.7906152231536498E-3</v>
      </c>
      <c r="D467">
        <v>0</v>
      </c>
      <c r="E467">
        <v>0</v>
      </c>
      <c r="F467">
        <v>0</v>
      </c>
      <c r="G467" s="5">
        <v>0</v>
      </c>
      <c r="H467" s="5">
        <f t="shared" si="7"/>
        <v>0</v>
      </c>
      <c r="I467" s="3">
        <v>0</v>
      </c>
      <c r="J467">
        <v>0</v>
      </c>
      <c r="K467" s="3">
        <v>0</v>
      </c>
      <c r="L467" s="7">
        <v>0</v>
      </c>
      <c r="M467">
        <v>0</v>
      </c>
      <c r="N467" s="7">
        <v>0</v>
      </c>
      <c r="O467" s="5">
        <v>0</v>
      </c>
      <c r="P467" s="3">
        <v>0</v>
      </c>
      <c r="Q467">
        <v>0</v>
      </c>
      <c r="R467">
        <v>0</v>
      </c>
      <c r="S467">
        <v>0</v>
      </c>
      <c r="T467">
        <v>16.4933993702466</v>
      </c>
      <c r="U467">
        <v>3.3</v>
      </c>
      <c r="V467" s="9">
        <v>0.98359624383079902</v>
      </c>
      <c r="W467">
        <v>16.4933993702466</v>
      </c>
      <c r="X467">
        <v>3.3</v>
      </c>
      <c r="Y467">
        <v>0.94660922277787996</v>
      </c>
      <c r="Z467">
        <v>0.94277790367414405</v>
      </c>
      <c r="AA467">
        <v>0.78229061143284895</v>
      </c>
      <c r="AB467" s="9">
        <v>1.08</v>
      </c>
      <c r="AC467">
        <v>1.0082232440975301</v>
      </c>
      <c r="AD467">
        <v>0.99468172276423705</v>
      </c>
      <c r="AE467">
        <v>1</v>
      </c>
      <c r="AF467">
        <v>0.84719999999999995</v>
      </c>
      <c r="AG467">
        <v>10.2089981074837</v>
      </c>
      <c r="AH467">
        <v>10.2089981074837</v>
      </c>
      <c r="AI467">
        <v>0</v>
      </c>
      <c r="AJ467">
        <v>2.8291213408018199E-3</v>
      </c>
      <c r="AK467">
        <v>10.2089981074837</v>
      </c>
      <c r="AL467">
        <v>0</v>
      </c>
      <c r="AM467">
        <v>2.8291213408018199E-3</v>
      </c>
      <c r="AN467">
        <v>0</v>
      </c>
      <c r="AO467">
        <v>0</v>
      </c>
      <c r="AP467">
        <v>10.2089981074837</v>
      </c>
    </row>
    <row r="468" spans="1:42" x14ac:dyDescent="0.4">
      <c r="A468" t="s">
        <v>506</v>
      </c>
      <c r="B468">
        <v>5.80833333333333</v>
      </c>
      <c r="C468">
        <v>2.7377981045274601E-3</v>
      </c>
      <c r="D468">
        <v>0</v>
      </c>
      <c r="E468">
        <v>0</v>
      </c>
      <c r="F468">
        <v>0</v>
      </c>
      <c r="G468" s="5">
        <v>0</v>
      </c>
      <c r="H468" s="5">
        <f t="shared" si="7"/>
        <v>0</v>
      </c>
      <c r="I468" s="3">
        <v>0</v>
      </c>
      <c r="J468">
        <v>0</v>
      </c>
      <c r="K468" s="3">
        <v>0</v>
      </c>
      <c r="L468" s="7">
        <v>0</v>
      </c>
      <c r="M468">
        <v>0</v>
      </c>
      <c r="N468" s="7">
        <v>0</v>
      </c>
      <c r="O468" s="5">
        <v>0</v>
      </c>
      <c r="P468" s="3">
        <v>0</v>
      </c>
      <c r="Q468">
        <v>0</v>
      </c>
      <c r="R468">
        <v>0</v>
      </c>
      <c r="S468">
        <v>0</v>
      </c>
      <c r="T468">
        <v>16.4933993702466</v>
      </c>
      <c r="U468">
        <v>3.3</v>
      </c>
      <c r="V468" s="9">
        <v>0.98359624383079902</v>
      </c>
      <c r="W468">
        <v>16.4933993702466</v>
      </c>
      <c r="X468">
        <v>3.3</v>
      </c>
      <c r="Y468">
        <v>0.94660922277787996</v>
      </c>
      <c r="Z468">
        <v>0.94277790367414405</v>
      </c>
      <c r="AA468">
        <v>0.78229061143284895</v>
      </c>
      <c r="AB468" s="9">
        <v>1.08</v>
      </c>
      <c r="AC468">
        <v>1.0082232440975301</v>
      </c>
      <c r="AD468">
        <v>0.99468172276423705</v>
      </c>
      <c r="AE468">
        <v>1</v>
      </c>
      <c r="AF468">
        <v>0.84719999999999995</v>
      </c>
      <c r="AG468">
        <v>12.069368774520701</v>
      </c>
      <c r="AH468">
        <v>12.069368774520701</v>
      </c>
      <c r="AI468">
        <v>0</v>
      </c>
      <c r="AJ468">
        <v>2.7771492276579702E-3</v>
      </c>
      <c r="AK468">
        <v>12.069368774520701</v>
      </c>
      <c r="AL468">
        <v>0</v>
      </c>
      <c r="AM468">
        <v>2.7771492276579702E-3</v>
      </c>
      <c r="AN468">
        <v>0</v>
      </c>
      <c r="AO468">
        <v>0</v>
      </c>
      <c r="AP468">
        <v>12.069368774520701</v>
      </c>
    </row>
    <row r="469" spans="1:42" x14ac:dyDescent="0.4">
      <c r="A469" t="s">
        <v>507</v>
      </c>
      <c r="B469">
        <v>6.24166666666666</v>
      </c>
      <c r="C469">
        <v>2.8122910106107798E-3</v>
      </c>
      <c r="D469">
        <v>0</v>
      </c>
      <c r="E469">
        <v>0</v>
      </c>
      <c r="F469">
        <v>0</v>
      </c>
      <c r="G469" s="5">
        <v>0</v>
      </c>
      <c r="H469" s="5">
        <f t="shared" si="7"/>
        <v>0</v>
      </c>
      <c r="I469" s="3">
        <v>0</v>
      </c>
      <c r="J469">
        <v>0</v>
      </c>
      <c r="K469" s="3">
        <v>0</v>
      </c>
      <c r="L469" s="7">
        <v>0</v>
      </c>
      <c r="M469">
        <v>0</v>
      </c>
      <c r="N469" s="7">
        <v>0</v>
      </c>
      <c r="O469" s="5">
        <v>0</v>
      </c>
      <c r="P469" s="3">
        <v>0</v>
      </c>
      <c r="Q469">
        <v>0</v>
      </c>
      <c r="R469">
        <v>0</v>
      </c>
      <c r="S469">
        <v>0</v>
      </c>
      <c r="T469">
        <v>16.4933993702466</v>
      </c>
      <c r="U469">
        <v>3.3</v>
      </c>
      <c r="V469" s="9">
        <v>0.98359624383079902</v>
      </c>
      <c r="W469">
        <v>16.4933993702466</v>
      </c>
      <c r="X469">
        <v>3.3</v>
      </c>
      <c r="Y469">
        <v>0.94660922277787996</v>
      </c>
      <c r="Z469">
        <v>0.94277790367414405</v>
      </c>
      <c r="AA469">
        <v>0.78229061143284895</v>
      </c>
      <c r="AB469" s="9">
        <v>1.08</v>
      </c>
      <c r="AC469">
        <v>1.0082232440975301</v>
      </c>
      <c r="AD469">
        <v>0.99468172276423705</v>
      </c>
      <c r="AE469">
        <v>1</v>
      </c>
      <c r="AF469">
        <v>0.84719999999999995</v>
      </c>
      <c r="AG469">
        <v>13.967629370613199</v>
      </c>
      <c r="AH469">
        <v>13.967629370613199</v>
      </c>
      <c r="AI469">
        <v>0</v>
      </c>
      <c r="AJ469">
        <v>2.79056304731888E-3</v>
      </c>
      <c r="AK469">
        <v>13.967629370613199</v>
      </c>
      <c r="AL469">
        <v>0</v>
      </c>
      <c r="AM469">
        <v>2.79056304731888E-3</v>
      </c>
      <c r="AN469">
        <v>0</v>
      </c>
      <c r="AO469">
        <v>0</v>
      </c>
      <c r="AP469">
        <v>13.967629370613199</v>
      </c>
    </row>
    <row r="470" spans="1:42" x14ac:dyDescent="0.4">
      <c r="A470" t="s">
        <v>508</v>
      </c>
      <c r="B470">
        <v>7.3416666666666597</v>
      </c>
      <c r="C470">
        <v>2.8398973752731698E-3</v>
      </c>
      <c r="D470">
        <v>0</v>
      </c>
      <c r="E470">
        <v>0</v>
      </c>
      <c r="F470">
        <v>0</v>
      </c>
      <c r="G470" s="5">
        <v>0</v>
      </c>
      <c r="H470" s="5">
        <f t="shared" si="7"/>
        <v>0</v>
      </c>
      <c r="I470" s="3">
        <v>0</v>
      </c>
      <c r="J470">
        <v>0</v>
      </c>
      <c r="K470" s="3">
        <v>0</v>
      </c>
      <c r="L470" s="7">
        <v>0</v>
      </c>
      <c r="M470">
        <v>0</v>
      </c>
      <c r="N470" s="7">
        <v>0</v>
      </c>
      <c r="O470" s="5">
        <v>0</v>
      </c>
      <c r="P470" s="3">
        <v>0</v>
      </c>
      <c r="Q470">
        <v>0</v>
      </c>
      <c r="R470">
        <v>0</v>
      </c>
      <c r="S470">
        <v>0</v>
      </c>
      <c r="T470">
        <v>16.4933993702466</v>
      </c>
      <c r="U470">
        <v>3.3</v>
      </c>
      <c r="V470" s="9">
        <v>0.98359624383079902</v>
      </c>
      <c r="W470">
        <v>16.4933993702466</v>
      </c>
      <c r="X470">
        <v>3.3</v>
      </c>
      <c r="Y470">
        <v>0.94660922277787996</v>
      </c>
      <c r="Z470">
        <v>0.94277790367414405</v>
      </c>
      <c r="AA470">
        <v>0.78229061143284895</v>
      </c>
      <c r="AB470" s="9">
        <v>1.08</v>
      </c>
      <c r="AC470">
        <v>1.0082232440975301</v>
      </c>
      <c r="AD470">
        <v>0.99468172276423705</v>
      </c>
      <c r="AE470">
        <v>1</v>
      </c>
      <c r="AF470">
        <v>0.84719999999999995</v>
      </c>
      <c r="AG470">
        <v>15.753764480972199</v>
      </c>
      <c r="AH470">
        <v>15.753764480972199</v>
      </c>
      <c r="AI470">
        <v>0</v>
      </c>
      <c r="AJ470">
        <v>2.7934364559252301E-3</v>
      </c>
      <c r="AK470">
        <v>15.753764480972199</v>
      </c>
      <c r="AL470">
        <v>0</v>
      </c>
      <c r="AM470">
        <v>2.7934364559252301E-3</v>
      </c>
      <c r="AN470">
        <v>0</v>
      </c>
      <c r="AO470">
        <v>0</v>
      </c>
      <c r="AP470">
        <v>15.753764480972199</v>
      </c>
    </row>
    <row r="471" spans="1:42" x14ac:dyDescent="0.4">
      <c r="A471" t="s">
        <v>509</v>
      </c>
      <c r="B471">
        <v>8.0916666666666597</v>
      </c>
      <c r="C471">
        <v>2.8454232296987901E-3</v>
      </c>
      <c r="D471">
        <v>0</v>
      </c>
      <c r="E471">
        <v>0</v>
      </c>
      <c r="F471">
        <v>0</v>
      </c>
      <c r="G471" s="5">
        <v>0</v>
      </c>
      <c r="H471" s="5">
        <f t="shared" si="7"/>
        <v>0</v>
      </c>
      <c r="I471" s="3">
        <v>0</v>
      </c>
      <c r="J471">
        <v>0</v>
      </c>
      <c r="K471" s="3">
        <v>0</v>
      </c>
      <c r="L471" s="7">
        <v>0</v>
      </c>
      <c r="M471">
        <v>0</v>
      </c>
      <c r="N471" s="7">
        <v>0</v>
      </c>
      <c r="O471" s="5">
        <v>0</v>
      </c>
      <c r="P471" s="3">
        <v>0</v>
      </c>
      <c r="Q471">
        <v>0</v>
      </c>
      <c r="R471">
        <v>0</v>
      </c>
      <c r="S471">
        <v>0</v>
      </c>
      <c r="T471">
        <v>16.4933993702466</v>
      </c>
      <c r="U471">
        <v>3.3</v>
      </c>
      <c r="V471" s="9">
        <v>0.98359624383079902</v>
      </c>
      <c r="W471">
        <v>16.4933993702466</v>
      </c>
      <c r="X471">
        <v>3.3</v>
      </c>
      <c r="Y471">
        <v>0.94660922277787996</v>
      </c>
      <c r="Z471">
        <v>0.94277790367414405</v>
      </c>
      <c r="AA471">
        <v>0.78229061143284895</v>
      </c>
      <c r="AB471" s="9">
        <v>1.08</v>
      </c>
      <c r="AC471">
        <v>1.0082232440975301</v>
      </c>
      <c r="AD471">
        <v>0.99468172276423705</v>
      </c>
      <c r="AE471">
        <v>1</v>
      </c>
      <c r="AF471">
        <v>0.84719999999999995</v>
      </c>
      <c r="AG471">
        <v>17.427281727158402</v>
      </c>
      <c r="AH471">
        <v>17.427281727158402</v>
      </c>
      <c r="AI471">
        <v>0</v>
      </c>
      <c r="AJ471">
        <v>2.8168354430739401E-3</v>
      </c>
      <c r="AK471">
        <v>17.427281727158402</v>
      </c>
      <c r="AL471">
        <v>0</v>
      </c>
      <c r="AM471">
        <v>2.8168354430739401E-3</v>
      </c>
      <c r="AN471">
        <v>0</v>
      </c>
      <c r="AO471">
        <v>0</v>
      </c>
      <c r="AP471">
        <v>17.427281727158402</v>
      </c>
    </row>
    <row r="472" spans="1:42" x14ac:dyDescent="0.4">
      <c r="A472" t="s">
        <v>510</v>
      </c>
      <c r="B472">
        <v>8.2999999999999901</v>
      </c>
      <c r="C472">
        <v>2.9239240557672598E-3</v>
      </c>
      <c r="D472">
        <v>0</v>
      </c>
      <c r="E472">
        <v>0</v>
      </c>
      <c r="F472">
        <v>0</v>
      </c>
      <c r="G472" s="5">
        <v>0</v>
      </c>
      <c r="H472" s="5">
        <f t="shared" si="7"/>
        <v>0</v>
      </c>
      <c r="I472" s="3">
        <v>0</v>
      </c>
      <c r="J472">
        <v>0</v>
      </c>
      <c r="K472" s="3">
        <v>0</v>
      </c>
      <c r="L472" s="7">
        <v>0</v>
      </c>
      <c r="M472">
        <v>0</v>
      </c>
      <c r="N472" s="7">
        <v>0</v>
      </c>
      <c r="O472" s="5">
        <v>0</v>
      </c>
      <c r="P472" s="3">
        <v>0</v>
      </c>
      <c r="Q472">
        <v>0</v>
      </c>
      <c r="R472">
        <v>0</v>
      </c>
      <c r="S472">
        <v>0</v>
      </c>
      <c r="T472">
        <v>16.4933993702466</v>
      </c>
      <c r="U472">
        <v>3.3</v>
      </c>
      <c r="V472" s="9">
        <v>0.98359624383079902</v>
      </c>
      <c r="W472">
        <v>16.4933993702466</v>
      </c>
      <c r="X472">
        <v>3.3</v>
      </c>
      <c r="Y472">
        <v>0.94660922277787996</v>
      </c>
      <c r="Z472">
        <v>0.94277790367414405</v>
      </c>
      <c r="AA472">
        <v>0.78229061143284895</v>
      </c>
      <c r="AB472" s="9">
        <v>1.08</v>
      </c>
      <c r="AC472">
        <v>1.0082232440975301</v>
      </c>
      <c r="AD472">
        <v>0.99468172276423705</v>
      </c>
      <c r="AE472">
        <v>1</v>
      </c>
      <c r="AF472">
        <v>0.84719999999999995</v>
      </c>
      <c r="AG472">
        <v>18.8454604039771</v>
      </c>
      <c r="AH472">
        <v>18.8454604039771</v>
      </c>
      <c r="AI472">
        <v>0</v>
      </c>
      <c r="AJ472">
        <v>2.8302119709727202E-3</v>
      </c>
      <c r="AK472">
        <v>18.8454604039771</v>
      </c>
      <c r="AL472">
        <v>0</v>
      </c>
      <c r="AM472">
        <v>2.8302119709727202E-3</v>
      </c>
      <c r="AN472">
        <v>0</v>
      </c>
      <c r="AO472">
        <v>0</v>
      </c>
      <c r="AP472">
        <v>18.8454604039771</v>
      </c>
    </row>
    <row r="473" spans="1:42" x14ac:dyDescent="0.4">
      <c r="A473" t="s">
        <v>511</v>
      </c>
      <c r="B473">
        <v>8.65</v>
      </c>
      <c r="C473">
        <v>2.9600046164532001E-3</v>
      </c>
      <c r="D473">
        <v>0</v>
      </c>
      <c r="E473">
        <v>0</v>
      </c>
      <c r="F473">
        <v>0</v>
      </c>
      <c r="G473" s="5">
        <v>0</v>
      </c>
      <c r="H473" s="5">
        <f t="shared" si="7"/>
        <v>0</v>
      </c>
      <c r="I473" s="3">
        <v>0</v>
      </c>
      <c r="J473">
        <v>0</v>
      </c>
      <c r="K473" s="3">
        <v>0</v>
      </c>
      <c r="L473" s="7">
        <v>0</v>
      </c>
      <c r="M473">
        <v>0</v>
      </c>
      <c r="N473" s="7">
        <v>0</v>
      </c>
      <c r="O473" s="5">
        <v>0</v>
      </c>
      <c r="P473" s="3">
        <v>0</v>
      </c>
      <c r="Q473">
        <v>0</v>
      </c>
      <c r="R473">
        <v>0</v>
      </c>
      <c r="S473">
        <v>0</v>
      </c>
      <c r="T473">
        <v>16.4933993702466</v>
      </c>
      <c r="U473">
        <v>3.3</v>
      </c>
      <c r="V473" s="9">
        <v>0.98359624383079902</v>
      </c>
      <c r="W473">
        <v>16.4933993702466</v>
      </c>
      <c r="X473">
        <v>3.3</v>
      </c>
      <c r="Y473">
        <v>0.94660922277787996</v>
      </c>
      <c r="Z473">
        <v>0.94277790367414405</v>
      </c>
      <c r="AA473">
        <v>0.78229061143284895</v>
      </c>
      <c r="AB473" s="9">
        <v>1.08</v>
      </c>
      <c r="AC473">
        <v>1.0082232440975301</v>
      </c>
      <c r="AD473">
        <v>0.99468172276423705</v>
      </c>
      <c r="AE473">
        <v>1</v>
      </c>
      <c r="AF473">
        <v>0.84719999999999995</v>
      </c>
      <c r="AG473">
        <v>19.9598456758943</v>
      </c>
      <c r="AH473">
        <v>19.9598456758943</v>
      </c>
      <c r="AI473">
        <v>0</v>
      </c>
      <c r="AJ473">
        <v>2.88270298251259E-3</v>
      </c>
      <c r="AK473">
        <v>19.9598456758943</v>
      </c>
      <c r="AL473">
        <v>0</v>
      </c>
      <c r="AM473">
        <v>2.88270298251259E-3</v>
      </c>
      <c r="AN473">
        <v>0</v>
      </c>
      <c r="AO473">
        <v>0</v>
      </c>
      <c r="AP473">
        <v>19.9598456758943</v>
      </c>
    </row>
    <row r="474" spans="1:42" x14ac:dyDescent="0.4">
      <c r="A474" t="s">
        <v>512</v>
      </c>
      <c r="B474">
        <v>8.5499999999999901</v>
      </c>
      <c r="C474">
        <v>3.05603804072252E-3</v>
      </c>
      <c r="D474">
        <v>0</v>
      </c>
      <c r="E474">
        <v>0</v>
      </c>
      <c r="F474">
        <v>0</v>
      </c>
      <c r="G474" s="5">
        <v>0</v>
      </c>
      <c r="H474" s="5">
        <f t="shared" si="7"/>
        <v>0</v>
      </c>
      <c r="I474" s="3">
        <v>0</v>
      </c>
      <c r="J474">
        <v>0</v>
      </c>
      <c r="K474" s="3">
        <v>0</v>
      </c>
      <c r="L474" s="7">
        <v>0</v>
      </c>
      <c r="M474">
        <v>0</v>
      </c>
      <c r="N474" s="7">
        <v>0</v>
      </c>
      <c r="O474" s="5">
        <v>0</v>
      </c>
      <c r="P474" s="3">
        <v>0</v>
      </c>
      <c r="Q474">
        <v>0</v>
      </c>
      <c r="R474">
        <v>0</v>
      </c>
      <c r="S474">
        <v>0</v>
      </c>
      <c r="T474">
        <v>16.4933993702466</v>
      </c>
      <c r="U474">
        <v>3.3</v>
      </c>
      <c r="V474" s="9">
        <v>0.98359624383079902</v>
      </c>
      <c r="W474">
        <v>16.4933993702466</v>
      </c>
      <c r="X474">
        <v>3.3</v>
      </c>
      <c r="Y474">
        <v>0.94660922277787996</v>
      </c>
      <c r="Z474">
        <v>0.94277790367414405</v>
      </c>
      <c r="AA474">
        <v>0.78229061143284895</v>
      </c>
      <c r="AB474" s="9">
        <v>1.08</v>
      </c>
      <c r="AC474">
        <v>1.0082232440975301</v>
      </c>
      <c r="AD474">
        <v>0.99468172276423705</v>
      </c>
      <c r="AE474">
        <v>1</v>
      </c>
      <c r="AF474">
        <v>0.84719999999999995</v>
      </c>
      <c r="AG474">
        <v>20.706481812404199</v>
      </c>
      <c r="AH474">
        <v>20.706481812404199</v>
      </c>
      <c r="AI474">
        <v>0</v>
      </c>
      <c r="AJ474">
        <v>2.9192647921005102E-3</v>
      </c>
      <c r="AK474">
        <v>20.706481812404199</v>
      </c>
      <c r="AL474">
        <v>0</v>
      </c>
      <c r="AM474">
        <v>2.9192647921005102E-3</v>
      </c>
      <c r="AN474">
        <v>0</v>
      </c>
      <c r="AO474">
        <v>0</v>
      </c>
      <c r="AP474">
        <v>20.706481812404199</v>
      </c>
    </row>
    <row r="475" spans="1:42" x14ac:dyDescent="0.4">
      <c r="A475" t="s">
        <v>513</v>
      </c>
      <c r="B475">
        <v>7.0166666666666604</v>
      </c>
      <c r="C475">
        <v>3.2457991841254798E-3</v>
      </c>
      <c r="D475">
        <v>0</v>
      </c>
      <c r="E475">
        <v>0</v>
      </c>
      <c r="F475">
        <v>0</v>
      </c>
      <c r="G475" s="5">
        <v>0</v>
      </c>
      <c r="H475" s="5">
        <f t="shared" si="7"/>
        <v>0</v>
      </c>
      <c r="I475" s="3">
        <v>0</v>
      </c>
      <c r="J475">
        <v>0</v>
      </c>
      <c r="K475" s="3">
        <v>0</v>
      </c>
      <c r="L475" s="7">
        <v>0</v>
      </c>
      <c r="M475">
        <v>0</v>
      </c>
      <c r="N475" s="7">
        <v>0</v>
      </c>
      <c r="O475" s="5">
        <v>0</v>
      </c>
      <c r="P475" s="3">
        <v>0</v>
      </c>
      <c r="Q475">
        <v>0</v>
      </c>
      <c r="R475">
        <v>0</v>
      </c>
      <c r="S475">
        <v>0</v>
      </c>
      <c r="T475">
        <v>16.4933993702466</v>
      </c>
      <c r="U475">
        <v>3.3</v>
      </c>
      <c r="V475" s="9">
        <v>0.98359624383079902</v>
      </c>
      <c r="W475">
        <v>16.4933993702466</v>
      </c>
      <c r="X475">
        <v>3.3</v>
      </c>
      <c r="Y475">
        <v>0.94660922277787996</v>
      </c>
      <c r="Z475">
        <v>0.94277790367414405</v>
      </c>
      <c r="AA475">
        <v>0.78229061143284895</v>
      </c>
      <c r="AB475" s="9">
        <v>1.08</v>
      </c>
      <c r="AC475">
        <v>1.0082232440975301</v>
      </c>
      <c r="AD475">
        <v>0.99468172276423705</v>
      </c>
      <c r="AE475">
        <v>1</v>
      </c>
      <c r="AF475">
        <v>0.84719999999999995</v>
      </c>
      <c r="AG475">
        <v>20.6862742342418</v>
      </c>
      <c r="AH475">
        <v>20.6862742342418</v>
      </c>
      <c r="AI475">
        <v>0</v>
      </c>
      <c r="AJ475">
        <v>3.00657847564949E-3</v>
      </c>
      <c r="AK475">
        <v>20.6862742342418</v>
      </c>
      <c r="AL475">
        <v>0</v>
      </c>
      <c r="AM475">
        <v>3.00657847564949E-3</v>
      </c>
      <c r="AN475">
        <v>0</v>
      </c>
      <c r="AO475">
        <v>0</v>
      </c>
      <c r="AP475">
        <v>20.6862742342418</v>
      </c>
    </row>
    <row r="476" spans="1:42" x14ac:dyDescent="0.4">
      <c r="A476" t="s">
        <v>514</v>
      </c>
      <c r="B476">
        <v>4.4666666666666597</v>
      </c>
      <c r="C476">
        <v>3.36779978575567E-3</v>
      </c>
      <c r="D476">
        <v>0</v>
      </c>
      <c r="E476">
        <v>0</v>
      </c>
      <c r="F476">
        <v>0</v>
      </c>
      <c r="G476" s="5">
        <v>0</v>
      </c>
      <c r="H476" s="5">
        <f t="shared" si="7"/>
        <v>0</v>
      </c>
      <c r="I476" s="3">
        <v>0</v>
      </c>
      <c r="J476">
        <v>0</v>
      </c>
      <c r="K476" s="3">
        <v>0</v>
      </c>
      <c r="L476" s="7">
        <v>0</v>
      </c>
      <c r="M476">
        <v>0</v>
      </c>
      <c r="N476" s="7">
        <v>0</v>
      </c>
      <c r="O476" s="5">
        <v>0</v>
      </c>
      <c r="P476" s="3">
        <v>0</v>
      </c>
      <c r="Q476">
        <v>0</v>
      </c>
      <c r="R476">
        <v>0</v>
      </c>
      <c r="S476">
        <v>0</v>
      </c>
      <c r="T476">
        <v>16.4933993702466</v>
      </c>
      <c r="U476">
        <v>3.3</v>
      </c>
      <c r="V476" s="9">
        <v>0.98359624383079902</v>
      </c>
      <c r="W476">
        <v>16.4933993702466</v>
      </c>
      <c r="X476">
        <v>3.3</v>
      </c>
      <c r="Y476">
        <v>0.94660922277787996</v>
      </c>
      <c r="Z476">
        <v>0.94277790367414405</v>
      </c>
      <c r="AA476">
        <v>0.78229061143284895</v>
      </c>
      <c r="AB476" s="9">
        <v>1.08</v>
      </c>
      <c r="AC476">
        <v>1.0082232440975301</v>
      </c>
      <c r="AD476">
        <v>0.99468172276423705</v>
      </c>
      <c r="AE476">
        <v>1</v>
      </c>
      <c r="AF476">
        <v>0.84719999999999995</v>
      </c>
      <c r="AG476">
        <v>19.8609872003852</v>
      </c>
      <c r="AH476">
        <v>19.8609872003852</v>
      </c>
      <c r="AI476">
        <v>0</v>
      </c>
      <c r="AJ476">
        <v>3.1249884626652399E-3</v>
      </c>
      <c r="AK476">
        <v>19.8609872003852</v>
      </c>
      <c r="AL476">
        <v>0</v>
      </c>
      <c r="AM476">
        <v>3.1249884626652399E-3</v>
      </c>
      <c r="AN476">
        <v>0</v>
      </c>
      <c r="AO476">
        <v>0</v>
      </c>
      <c r="AP476">
        <v>19.8609872003852</v>
      </c>
    </row>
    <row r="477" spans="1:42" x14ac:dyDescent="0.4">
      <c r="A477" t="s">
        <v>515</v>
      </c>
      <c r="B477">
        <v>3.0083333333333302</v>
      </c>
      <c r="C477">
        <v>3.4065596554693901E-3</v>
      </c>
      <c r="D477">
        <v>0</v>
      </c>
      <c r="E477">
        <v>0</v>
      </c>
      <c r="F477">
        <v>0</v>
      </c>
      <c r="G477" s="5">
        <v>0</v>
      </c>
      <c r="H477" s="5">
        <f t="shared" si="7"/>
        <v>0</v>
      </c>
      <c r="I477" s="3">
        <v>0</v>
      </c>
      <c r="J477">
        <v>0</v>
      </c>
      <c r="K477" s="3">
        <v>0</v>
      </c>
      <c r="L477" s="7">
        <v>0</v>
      </c>
      <c r="M477">
        <v>0</v>
      </c>
      <c r="N477" s="7">
        <v>0</v>
      </c>
      <c r="O477" s="5">
        <v>0</v>
      </c>
      <c r="P477" s="3">
        <v>0</v>
      </c>
      <c r="Q477">
        <v>0</v>
      </c>
      <c r="R477">
        <v>0</v>
      </c>
      <c r="S477">
        <v>0</v>
      </c>
      <c r="T477">
        <v>16.4933993702466</v>
      </c>
      <c r="U477">
        <v>3.3</v>
      </c>
      <c r="V477" s="9">
        <v>0.98359624383079902</v>
      </c>
      <c r="W477">
        <v>16.4933993702466</v>
      </c>
      <c r="X477">
        <v>3.3</v>
      </c>
      <c r="Y477">
        <v>0.94660922277787996</v>
      </c>
      <c r="Z477">
        <v>0.94277790367414405</v>
      </c>
      <c r="AA477">
        <v>0.78229061143284895</v>
      </c>
      <c r="AB477" s="9">
        <v>1.08</v>
      </c>
      <c r="AC477">
        <v>1.0082232440975301</v>
      </c>
      <c r="AD477">
        <v>0.99468172276423705</v>
      </c>
      <c r="AE477">
        <v>1</v>
      </c>
      <c r="AF477">
        <v>0.84719999999999995</v>
      </c>
      <c r="AG477">
        <v>18.453348840407401</v>
      </c>
      <c r="AH477">
        <v>18.453348840407401</v>
      </c>
      <c r="AI477">
        <v>0</v>
      </c>
      <c r="AJ477">
        <v>3.2322876833182999E-3</v>
      </c>
      <c r="AK477">
        <v>18.453348840407401</v>
      </c>
      <c r="AL477">
        <v>0</v>
      </c>
      <c r="AM477">
        <v>3.2322876833182999E-3</v>
      </c>
      <c r="AN477">
        <v>0</v>
      </c>
      <c r="AO477">
        <v>0</v>
      </c>
      <c r="AP477">
        <v>18.453348840407401</v>
      </c>
    </row>
    <row r="478" spans="1:42" x14ac:dyDescent="0.4">
      <c r="A478" t="s">
        <v>516</v>
      </c>
      <c r="B478">
        <v>2.8</v>
      </c>
      <c r="C478">
        <v>3.4173720913427499E-3</v>
      </c>
      <c r="D478">
        <v>0</v>
      </c>
      <c r="E478">
        <v>0</v>
      </c>
      <c r="F478">
        <v>0</v>
      </c>
      <c r="G478" s="5">
        <v>0</v>
      </c>
      <c r="H478" s="5">
        <f t="shared" si="7"/>
        <v>0</v>
      </c>
      <c r="I478" s="3">
        <v>0</v>
      </c>
      <c r="J478">
        <v>0</v>
      </c>
      <c r="K478" s="3">
        <v>0</v>
      </c>
      <c r="L478" s="7">
        <v>0</v>
      </c>
      <c r="M478">
        <v>0</v>
      </c>
      <c r="N478" s="7">
        <v>0</v>
      </c>
      <c r="O478" s="5">
        <v>0</v>
      </c>
      <c r="P478" s="3">
        <v>0</v>
      </c>
      <c r="Q478">
        <v>0</v>
      </c>
      <c r="R478">
        <v>0</v>
      </c>
      <c r="S478">
        <v>0</v>
      </c>
      <c r="T478">
        <v>16.4933993702466</v>
      </c>
      <c r="U478">
        <v>3.3</v>
      </c>
      <c r="V478" s="9">
        <v>0.98359624383079902</v>
      </c>
      <c r="W478">
        <v>16.4933993702466</v>
      </c>
      <c r="X478">
        <v>3.3</v>
      </c>
      <c r="Y478">
        <v>0.94660922277787996</v>
      </c>
      <c r="Z478">
        <v>0.94277790367414405</v>
      </c>
      <c r="AA478">
        <v>0.78229061143284895</v>
      </c>
      <c r="AB478" s="9">
        <v>1.08</v>
      </c>
      <c r="AC478">
        <v>1.0082232440975301</v>
      </c>
      <c r="AD478">
        <v>0.99468172276423705</v>
      </c>
      <c r="AE478">
        <v>1</v>
      </c>
      <c r="AF478">
        <v>0.84719999999999995</v>
      </c>
      <c r="AG478">
        <v>17.244461203413501</v>
      </c>
      <c r="AH478">
        <v>17.244461203413501</v>
      </c>
      <c r="AI478">
        <v>0</v>
      </c>
      <c r="AJ478">
        <v>3.30591246919121E-3</v>
      </c>
      <c r="AK478">
        <v>17.244461203413501</v>
      </c>
      <c r="AL478">
        <v>0</v>
      </c>
      <c r="AM478">
        <v>3.30591246919121E-3</v>
      </c>
      <c r="AN478">
        <v>0</v>
      </c>
      <c r="AO478">
        <v>0</v>
      </c>
      <c r="AP478">
        <v>17.244461203413501</v>
      </c>
    </row>
    <row r="479" spans="1:42" x14ac:dyDescent="0.4">
      <c r="A479" t="s">
        <v>517</v>
      </c>
      <c r="B479">
        <v>2.44999999999999</v>
      </c>
      <c r="C479">
        <v>3.4144466654061701E-3</v>
      </c>
      <c r="D479">
        <v>0</v>
      </c>
      <c r="E479">
        <v>0</v>
      </c>
      <c r="F479">
        <v>0</v>
      </c>
      <c r="G479" s="5">
        <v>0</v>
      </c>
      <c r="H479" s="5">
        <f t="shared" si="7"/>
        <v>0</v>
      </c>
      <c r="I479" s="3">
        <v>0</v>
      </c>
      <c r="J479">
        <v>0</v>
      </c>
      <c r="K479" s="3">
        <v>0</v>
      </c>
      <c r="L479" s="7">
        <v>0</v>
      </c>
      <c r="M479">
        <v>0</v>
      </c>
      <c r="N479" s="7">
        <v>0</v>
      </c>
      <c r="O479" s="5">
        <v>0</v>
      </c>
      <c r="P479" s="3">
        <v>0</v>
      </c>
      <c r="Q479">
        <v>0</v>
      </c>
      <c r="R479">
        <v>0</v>
      </c>
      <c r="S479">
        <v>0</v>
      </c>
      <c r="T479">
        <v>16.4933993702466</v>
      </c>
      <c r="U479">
        <v>3.3</v>
      </c>
      <c r="V479" s="9">
        <v>0.98359624383079902</v>
      </c>
      <c r="W479">
        <v>16.4933993702466</v>
      </c>
      <c r="X479">
        <v>3.3</v>
      </c>
      <c r="Y479">
        <v>0.94660922277787996</v>
      </c>
      <c r="Z479">
        <v>0.94277790367414405</v>
      </c>
      <c r="AA479">
        <v>0.78229061143284895</v>
      </c>
      <c r="AB479" s="9">
        <v>1.08</v>
      </c>
      <c r="AC479">
        <v>1.0082232440975301</v>
      </c>
      <c r="AD479">
        <v>0.99468172276423705</v>
      </c>
      <c r="AE479">
        <v>1</v>
      </c>
      <c r="AF479">
        <v>0.84719999999999995</v>
      </c>
      <c r="AG479">
        <v>16.2522676941471</v>
      </c>
      <c r="AH479">
        <v>16.2522676941471</v>
      </c>
      <c r="AI479">
        <v>0</v>
      </c>
      <c r="AJ479">
        <v>3.35139685733992E-3</v>
      </c>
      <c r="AK479">
        <v>16.2522676941471</v>
      </c>
      <c r="AL479">
        <v>0</v>
      </c>
      <c r="AM479">
        <v>3.35139685733992E-3</v>
      </c>
      <c r="AN479">
        <v>0</v>
      </c>
      <c r="AO479">
        <v>0</v>
      </c>
      <c r="AP479">
        <v>16.2522676941471</v>
      </c>
    </row>
    <row r="480" spans="1:42" x14ac:dyDescent="0.4">
      <c r="A480" t="s">
        <v>518</v>
      </c>
      <c r="B480">
        <v>2.19999999999999</v>
      </c>
      <c r="C480">
        <v>3.4894355785183E-3</v>
      </c>
      <c r="D480">
        <v>0</v>
      </c>
      <c r="E480">
        <v>0</v>
      </c>
      <c r="F480">
        <v>0</v>
      </c>
      <c r="G480" s="5">
        <v>0</v>
      </c>
      <c r="H480" s="5">
        <f t="shared" si="7"/>
        <v>0</v>
      </c>
      <c r="I480" s="3">
        <v>0</v>
      </c>
      <c r="J480">
        <v>0</v>
      </c>
      <c r="K480" s="3">
        <v>0</v>
      </c>
      <c r="L480" s="7">
        <v>0</v>
      </c>
      <c r="M480">
        <v>0</v>
      </c>
      <c r="N480" s="7">
        <v>0</v>
      </c>
      <c r="O480" s="5">
        <v>0</v>
      </c>
      <c r="P480" s="3">
        <v>0</v>
      </c>
      <c r="Q480">
        <v>0</v>
      </c>
      <c r="R480">
        <v>0</v>
      </c>
      <c r="S480">
        <v>0</v>
      </c>
      <c r="T480">
        <v>16.4933993702466</v>
      </c>
      <c r="U480">
        <v>3.3</v>
      </c>
      <c r="V480" s="9">
        <v>0.98359624383079902</v>
      </c>
      <c r="W480">
        <v>16.4933993702466</v>
      </c>
      <c r="X480">
        <v>3.3</v>
      </c>
      <c r="Y480">
        <v>0.94660922277787996</v>
      </c>
      <c r="Z480">
        <v>0.94277790367414405</v>
      </c>
      <c r="AA480">
        <v>0.78229061143284895</v>
      </c>
      <c r="AB480" s="9">
        <v>1.08</v>
      </c>
      <c r="AC480">
        <v>1.0082232440975301</v>
      </c>
      <c r="AD480">
        <v>0.99468172276423705</v>
      </c>
      <c r="AE480">
        <v>1</v>
      </c>
      <c r="AF480">
        <v>0.84719999999999995</v>
      </c>
      <c r="AG480">
        <v>15.410865974706301</v>
      </c>
      <c r="AH480">
        <v>15.410865974706301</v>
      </c>
      <c r="AI480">
        <v>0</v>
      </c>
      <c r="AJ480">
        <v>3.3842087713535302E-3</v>
      </c>
      <c r="AK480">
        <v>15.410865974706301</v>
      </c>
      <c r="AL480">
        <v>0</v>
      </c>
      <c r="AM480">
        <v>3.3842087713535302E-3</v>
      </c>
      <c r="AN480">
        <v>0</v>
      </c>
      <c r="AO480">
        <v>0</v>
      </c>
      <c r="AP480">
        <v>15.410865974706301</v>
      </c>
    </row>
    <row r="481" spans="1:42" x14ac:dyDescent="0.4">
      <c r="A481" t="s">
        <v>519</v>
      </c>
      <c r="B481">
        <v>2.19999999999999</v>
      </c>
      <c r="C481">
        <v>3.5479391318019001E-3</v>
      </c>
      <c r="D481">
        <v>0</v>
      </c>
      <c r="E481">
        <v>0</v>
      </c>
      <c r="F481">
        <v>0</v>
      </c>
      <c r="G481" s="5">
        <v>0</v>
      </c>
      <c r="H481" s="5">
        <f t="shared" si="7"/>
        <v>0</v>
      </c>
      <c r="I481" s="3">
        <v>0</v>
      </c>
      <c r="J481">
        <v>0</v>
      </c>
      <c r="K481" s="3">
        <v>0</v>
      </c>
      <c r="L481" s="7">
        <v>0</v>
      </c>
      <c r="M481">
        <v>0</v>
      </c>
      <c r="N481" s="7">
        <v>0</v>
      </c>
      <c r="O481" s="5">
        <v>0</v>
      </c>
      <c r="P481" s="3">
        <v>0</v>
      </c>
      <c r="Q481">
        <v>0</v>
      </c>
      <c r="R481">
        <v>0</v>
      </c>
      <c r="S481">
        <v>0</v>
      </c>
      <c r="T481">
        <v>16.4933993702466</v>
      </c>
      <c r="U481">
        <v>3.3</v>
      </c>
      <c r="V481" s="9">
        <v>0.98359624383079902</v>
      </c>
      <c r="W481">
        <v>16.4933993702466</v>
      </c>
      <c r="X481">
        <v>3.3</v>
      </c>
      <c r="Y481">
        <v>0.94660922277787996</v>
      </c>
      <c r="Z481">
        <v>0.94277790367414405</v>
      </c>
      <c r="AA481">
        <v>0.78229061143284895</v>
      </c>
      <c r="AB481" s="9">
        <v>1.08</v>
      </c>
      <c r="AC481">
        <v>1.0082232440975301</v>
      </c>
      <c r="AD481">
        <v>0.99468172276423705</v>
      </c>
      <c r="AE481">
        <v>1</v>
      </c>
      <c r="AF481">
        <v>0.84719999999999995</v>
      </c>
      <c r="AG481">
        <v>14.7666449210324</v>
      </c>
      <c r="AH481">
        <v>14.7666449210324</v>
      </c>
      <c r="AI481">
        <v>0</v>
      </c>
      <c r="AJ481">
        <v>3.4400391092567401E-3</v>
      </c>
      <c r="AK481">
        <v>14.7666449210324</v>
      </c>
      <c r="AL481">
        <v>0</v>
      </c>
      <c r="AM481">
        <v>3.4400391092567401E-3</v>
      </c>
      <c r="AN481">
        <v>0</v>
      </c>
      <c r="AO481">
        <v>0</v>
      </c>
      <c r="AP481">
        <v>14.7666449210324</v>
      </c>
    </row>
    <row r="482" spans="1:42" x14ac:dyDescent="0.4">
      <c r="A482" t="s">
        <v>520</v>
      </c>
      <c r="B482">
        <v>1.9083333333333301</v>
      </c>
      <c r="C482">
        <v>3.5530506135008199E-3</v>
      </c>
      <c r="D482">
        <v>0</v>
      </c>
      <c r="E482">
        <v>0</v>
      </c>
      <c r="F482">
        <v>0</v>
      </c>
      <c r="G482" s="5">
        <v>0</v>
      </c>
      <c r="H482" s="5">
        <f t="shared" si="7"/>
        <v>0</v>
      </c>
      <c r="I482" s="3">
        <v>0</v>
      </c>
      <c r="J482">
        <v>0</v>
      </c>
      <c r="K482" s="3">
        <v>0</v>
      </c>
      <c r="L482" s="7">
        <v>0</v>
      </c>
      <c r="M482">
        <v>0</v>
      </c>
      <c r="N482" s="7">
        <v>0</v>
      </c>
      <c r="O482" s="5">
        <v>0</v>
      </c>
      <c r="P482" s="3">
        <v>0</v>
      </c>
      <c r="Q482">
        <v>0</v>
      </c>
      <c r="R482">
        <v>0</v>
      </c>
      <c r="S482">
        <v>0</v>
      </c>
      <c r="T482">
        <v>16.4933993702466</v>
      </c>
      <c r="U482">
        <v>3.3</v>
      </c>
      <c r="V482" s="9">
        <v>0.98359624383079902</v>
      </c>
      <c r="W482">
        <v>16.4933993702466</v>
      </c>
      <c r="X482">
        <v>3.3</v>
      </c>
      <c r="Y482">
        <v>0.94660922277787996</v>
      </c>
      <c r="Z482">
        <v>0.94277790367414405</v>
      </c>
      <c r="AA482">
        <v>0.78229061143284895</v>
      </c>
      <c r="AB482" s="9">
        <v>1.08</v>
      </c>
      <c r="AC482">
        <v>1.0082232440975301</v>
      </c>
      <c r="AD482">
        <v>0.99468172276423705</v>
      </c>
      <c r="AE482">
        <v>1</v>
      </c>
      <c r="AF482">
        <v>0.84719999999999995</v>
      </c>
      <c r="AG482">
        <v>14.136730189176699</v>
      </c>
      <c r="AH482">
        <v>14.136730189176699</v>
      </c>
      <c r="AI482">
        <v>0</v>
      </c>
      <c r="AJ482">
        <v>3.4847481847464601E-3</v>
      </c>
      <c r="AK482">
        <v>14.136730189176699</v>
      </c>
      <c r="AL482">
        <v>0</v>
      </c>
      <c r="AM482">
        <v>3.4847481847464601E-3</v>
      </c>
      <c r="AN482">
        <v>0</v>
      </c>
      <c r="AO482">
        <v>0</v>
      </c>
      <c r="AP482">
        <v>14.136730189176699</v>
      </c>
    </row>
    <row r="483" spans="1:42" x14ac:dyDescent="0.4">
      <c r="A483" t="s">
        <v>521</v>
      </c>
      <c r="B483">
        <v>1.35</v>
      </c>
      <c r="C483">
        <v>3.5425039633591201E-3</v>
      </c>
      <c r="D483">
        <v>0</v>
      </c>
      <c r="E483">
        <v>0</v>
      </c>
      <c r="F483">
        <v>0</v>
      </c>
      <c r="G483" s="5">
        <v>0</v>
      </c>
      <c r="H483" s="5">
        <f t="shared" si="7"/>
        <v>0</v>
      </c>
      <c r="I483" s="3">
        <v>0</v>
      </c>
      <c r="J483">
        <v>0</v>
      </c>
      <c r="K483" s="3">
        <v>0</v>
      </c>
      <c r="L483" s="7">
        <v>0</v>
      </c>
      <c r="M483">
        <v>0</v>
      </c>
      <c r="N483" s="7">
        <v>0</v>
      </c>
      <c r="O483" s="5">
        <v>0</v>
      </c>
      <c r="P483" s="3">
        <v>0</v>
      </c>
      <c r="Q483">
        <v>0</v>
      </c>
      <c r="R483">
        <v>0</v>
      </c>
      <c r="S483">
        <v>0</v>
      </c>
      <c r="T483">
        <v>16.4933993702466</v>
      </c>
      <c r="U483">
        <v>3.3</v>
      </c>
      <c r="V483" s="9">
        <v>0.98359624383079902</v>
      </c>
      <c r="W483">
        <v>16.4933993702466</v>
      </c>
      <c r="X483">
        <v>3.3</v>
      </c>
      <c r="Y483">
        <v>0.94660922277787996</v>
      </c>
      <c r="Z483">
        <v>0.94277790367414405</v>
      </c>
      <c r="AA483">
        <v>0.78229061143284895</v>
      </c>
      <c r="AB483" s="9">
        <v>1.08</v>
      </c>
      <c r="AC483">
        <v>1.0082232440975301</v>
      </c>
      <c r="AD483">
        <v>0.99468172276423705</v>
      </c>
      <c r="AE483">
        <v>1</v>
      </c>
      <c r="AF483">
        <v>0.84719999999999995</v>
      </c>
      <c r="AG483">
        <v>13.4772799759705</v>
      </c>
      <c r="AH483">
        <v>13.4772799759705</v>
      </c>
      <c r="AI483">
        <v>0</v>
      </c>
      <c r="AJ483">
        <v>3.5117421336393799E-3</v>
      </c>
      <c r="AK483">
        <v>13.4772799759705</v>
      </c>
      <c r="AL483">
        <v>0</v>
      </c>
      <c r="AM483">
        <v>3.5117421336393799E-3</v>
      </c>
      <c r="AN483">
        <v>0</v>
      </c>
      <c r="AO483">
        <v>0</v>
      </c>
      <c r="AP483">
        <v>13.4772799759705</v>
      </c>
    </row>
    <row r="484" spans="1:42" x14ac:dyDescent="0.4">
      <c r="A484" t="s">
        <v>522</v>
      </c>
      <c r="B484">
        <v>1.0999999999999901</v>
      </c>
      <c r="C484">
        <v>3.5350246936185102E-3</v>
      </c>
      <c r="D484">
        <v>0</v>
      </c>
      <c r="E484">
        <v>0</v>
      </c>
      <c r="F484">
        <v>0</v>
      </c>
      <c r="G484" s="5">
        <v>0</v>
      </c>
      <c r="H484" s="5">
        <f t="shared" si="7"/>
        <v>0</v>
      </c>
      <c r="I484" s="3">
        <v>0</v>
      </c>
      <c r="J484">
        <v>0</v>
      </c>
      <c r="K484" s="3">
        <v>0</v>
      </c>
      <c r="L484" s="7">
        <v>0</v>
      </c>
      <c r="M484">
        <v>0</v>
      </c>
      <c r="N484" s="7">
        <v>0</v>
      </c>
      <c r="O484" s="5">
        <v>0</v>
      </c>
      <c r="P484" s="3">
        <v>0</v>
      </c>
      <c r="Q484">
        <v>0</v>
      </c>
      <c r="R484">
        <v>0</v>
      </c>
      <c r="S484">
        <v>0</v>
      </c>
      <c r="T484">
        <v>16.4933993702466</v>
      </c>
      <c r="U484">
        <v>3.3</v>
      </c>
      <c r="V484" s="9">
        <v>0.98359624383079902</v>
      </c>
      <c r="W484">
        <v>16.4933993702466</v>
      </c>
      <c r="X484">
        <v>3.3</v>
      </c>
      <c r="Y484">
        <v>0.94660922277787996</v>
      </c>
      <c r="Z484">
        <v>0.94277790367414405</v>
      </c>
      <c r="AA484">
        <v>0.78229061143284895</v>
      </c>
      <c r="AB484" s="9">
        <v>1.08</v>
      </c>
      <c r="AC484">
        <v>1.0082232440975301</v>
      </c>
      <c r="AD484">
        <v>0.99468172276423705</v>
      </c>
      <c r="AE484">
        <v>1</v>
      </c>
      <c r="AF484">
        <v>0.84719999999999995</v>
      </c>
      <c r="AG484">
        <v>12.838029626041401</v>
      </c>
      <c r="AH484">
        <v>12.838029626041401</v>
      </c>
      <c r="AI484">
        <v>0</v>
      </c>
      <c r="AJ484">
        <v>3.52231546931751E-3</v>
      </c>
      <c r="AK484">
        <v>12.838029626041401</v>
      </c>
      <c r="AL484">
        <v>0</v>
      </c>
      <c r="AM484">
        <v>3.52231546931751E-3</v>
      </c>
      <c r="AN484">
        <v>0</v>
      </c>
      <c r="AO484">
        <v>0</v>
      </c>
      <c r="AP484">
        <v>12.838029626041401</v>
      </c>
    </row>
    <row r="485" spans="1:42" x14ac:dyDescent="0.4">
      <c r="A485" t="s">
        <v>523</v>
      </c>
      <c r="B485">
        <v>1.45</v>
      </c>
      <c r="C485">
        <v>3.5539343850304098E-3</v>
      </c>
      <c r="D485">
        <v>0</v>
      </c>
      <c r="E485">
        <v>0</v>
      </c>
      <c r="F485">
        <v>0</v>
      </c>
      <c r="G485" s="5">
        <v>0</v>
      </c>
      <c r="H485" s="5">
        <f t="shared" si="7"/>
        <v>0</v>
      </c>
      <c r="I485" s="3">
        <v>0</v>
      </c>
      <c r="J485">
        <v>0</v>
      </c>
      <c r="K485" s="3">
        <v>0</v>
      </c>
      <c r="L485" s="7">
        <v>0</v>
      </c>
      <c r="M485">
        <v>0</v>
      </c>
      <c r="N485" s="7">
        <v>0</v>
      </c>
      <c r="O485" s="5">
        <v>0</v>
      </c>
      <c r="P485" s="3">
        <v>0</v>
      </c>
      <c r="Q485">
        <v>0</v>
      </c>
      <c r="R485">
        <v>0</v>
      </c>
      <c r="S485">
        <v>0</v>
      </c>
      <c r="T485">
        <v>16.4933993702466</v>
      </c>
      <c r="U485">
        <v>3.3</v>
      </c>
      <c r="V485" s="9">
        <v>0.98359624383079902</v>
      </c>
      <c r="W485">
        <v>16.4933993702466</v>
      </c>
      <c r="X485">
        <v>3.3</v>
      </c>
      <c r="Y485">
        <v>0.94660922277787996</v>
      </c>
      <c r="Z485">
        <v>0.94277790367414405</v>
      </c>
      <c r="AA485">
        <v>0.78229061143284895</v>
      </c>
      <c r="AB485" s="9">
        <v>1.08</v>
      </c>
      <c r="AC485">
        <v>1.0082232440975301</v>
      </c>
      <c r="AD485">
        <v>0.99468172276423705</v>
      </c>
      <c r="AE485">
        <v>1</v>
      </c>
      <c r="AF485">
        <v>0.84719999999999995</v>
      </c>
      <c r="AG485">
        <v>12.301744096650401</v>
      </c>
      <c r="AH485">
        <v>12.301744096650401</v>
      </c>
      <c r="AI485">
        <v>0</v>
      </c>
      <c r="AJ485">
        <v>3.5295774521651498E-3</v>
      </c>
      <c r="AK485">
        <v>12.301744096650401</v>
      </c>
      <c r="AL485">
        <v>0</v>
      </c>
      <c r="AM485">
        <v>3.5295774521651498E-3</v>
      </c>
      <c r="AN485">
        <v>0</v>
      </c>
      <c r="AO485">
        <v>0</v>
      </c>
      <c r="AP485">
        <v>12.301744096650401</v>
      </c>
    </row>
    <row r="486" spans="1:42" x14ac:dyDescent="0.4">
      <c r="A486" t="s">
        <v>524</v>
      </c>
      <c r="B486">
        <v>1.7</v>
      </c>
      <c r="C486">
        <v>3.5656666587200502E-3</v>
      </c>
      <c r="D486">
        <v>0</v>
      </c>
      <c r="E486">
        <v>0</v>
      </c>
      <c r="F486">
        <v>0</v>
      </c>
      <c r="G486" s="5">
        <v>0</v>
      </c>
      <c r="H486" s="5">
        <f t="shared" si="7"/>
        <v>0</v>
      </c>
      <c r="I486" s="3">
        <v>0</v>
      </c>
      <c r="J486">
        <v>0</v>
      </c>
      <c r="K486" s="3">
        <v>0</v>
      </c>
      <c r="L486" s="7">
        <v>0</v>
      </c>
      <c r="M486">
        <v>0</v>
      </c>
      <c r="N486" s="7">
        <v>0</v>
      </c>
      <c r="O486" s="5">
        <v>0</v>
      </c>
      <c r="P486" s="3">
        <v>0</v>
      </c>
      <c r="Q486">
        <v>0</v>
      </c>
      <c r="R486">
        <v>0</v>
      </c>
      <c r="S486">
        <v>0</v>
      </c>
      <c r="T486">
        <v>16.4933993702466</v>
      </c>
      <c r="U486">
        <v>3.3</v>
      </c>
      <c r="V486" s="9">
        <v>0.98359624383079902</v>
      </c>
      <c r="W486">
        <v>16.4933993702466</v>
      </c>
      <c r="X486">
        <v>3.3</v>
      </c>
      <c r="Y486">
        <v>0.94660922277787996</v>
      </c>
      <c r="Z486">
        <v>0.94277790367414405</v>
      </c>
      <c r="AA486">
        <v>0.78229061143284895</v>
      </c>
      <c r="AB486" s="9">
        <v>1.08</v>
      </c>
      <c r="AC486">
        <v>1.0082232440975301</v>
      </c>
      <c r="AD486">
        <v>0.99468172276423705</v>
      </c>
      <c r="AE486">
        <v>1</v>
      </c>
      <c r="AF486">
        <v>0.84719999999999995</v>
      </c>
      <c r="AG486">
        <v>11.817711142697799</v>
      </c>
      <c r="AH486">
        <v>11.817711142697799</v>
      </c>
      <c r="AI486">
        <v>0</v>
      </c>
      <c r="AJ486">
        <v>3.5420914613190002E-3</v>
      </c>
      <c r="AK486">
        <v>11.817711142697799</v>
      </c>
      <c r="AL486">
        <v>0</v>
      </c>
      <c r="AM486">
        <v>3.5420914613190002E-3</v>
      </c>
      <c r="AN486">
        <v>0</v>
      </c>
      <c r="AO486">
        <v>0</v>
      </c>
      <c r="AP486">
        <v>11.817711142697799</v>
      </c>
    </row>
    <row r="487" spans="1:42" x14ac:dyDescent="0.4">
      <c r="A487" t="s">
        <v>525</v>
      </c>
      <c r="B487">
        <v>1.99166666666666</v>
      </c>
      <c r="C487">
        <v>3.4864460384597001E-3</v>
      </c>
      <c r="D487">
        <v>0</v>
      </c>
      <c r="E487">
        <v>0</v>
      </c>
      <c r="F487">
        <v>0</v>
      </c>
      <c r="G487" s="5">
        <v>0</v>
      </c>
      <c r="H487" s="5">
        <f t="shared" si="7"/>
        <v>0</v>
      </c>
      <c r="I487" s="3">
        <v>0</v>
      </c>
      <c r="J487">
        <v>0</v>
      </c>
      <c r="K487" s="3">
        <v>0</v>
      </c>
      <c r="L487" s="7">
        <v>0</v>
      </c>
      <c r="M487">
        <v>0</v>
      </c>
      <c r="N487" s="7">
        <v>0</v>
      </c>
      <c r="O487" s="5">
        <v>0</v>
      </c>
      <c r="P487" s="3">
        <v>0</v>
      </c>
      <c r="Q487">
        <v>0</v>
      </c>
      <c r="R487">
        <v>0</v>
      </c>
      <c r="S487">
        <v>0</v>
      </c>
      <c r="T487">
        <v>16.4933993702466</v>
      </c>
      <c r="U487">
        <v>3.3</v>
      </c>
      <c r="V487" s="9">
        <v>0.98359624383079902</v>
      </c>
      <c r="W487">
        <v>16.4933993702466</v>
      </c>
      <c r="X487">
        <v>3.3</v>
      </c>
      <c r="Y487">
        <v>0.94660922277787996</v>
      </c>
      <c r="Z487">
        <v>0.94277790367414405</v>
      </c>
      <c r="AA487">
        <v>0.78229061143284895</v>
      </c>
      <c r="AB487" s="9">
        <v>1.08</v>
      </c>
      <c r="AC487">
        <v>1.0082232440975301</v>
      </c>
      <c r="AD487">
        <v>0.99468172276423705</v>
      </c>
      <c r="AE487">
        <v>1</v>
      </c>
      <c r="AF487">
        <v>0.84719999999999995</v>
      </c>
      <c r="AG487">
        <v>11.340950026140201</v>
      </c>
      <c r="AH487">
        <v>11.340950026140201</v>
      </c>
      <c r="AI487">
        <v>0</v>
      </c>
      <c r="AJ487">
        <v>3.5438440472555701E-3</v>
      </c>
      <c r="AK487">
        <v>11.340950026140201</v>
      </c>
      <c r="AL487">
        <v>0</v>
      </c>
      <c r="AM487">
        <v>3.5438440472555701E-3</v>
      </c>
      <c r="AN487">
        <v>0</v>
      </c>
      <c r="AO487">
        <v>0</v>
      </c>
      <c r="AP487">
        <v>11.340950026140201</v>
      </c>
    </row>
    <row r="488" spans="1:42" x14ac:dyDescent="0.4">
      <c r="A488" t="s">
        <v>526</v>
      </c>
      <c r="B488">
        <v>2.5499999999999998</v>
      </c>
      <c r="C488">
        <v>3.4331318788137998E-3</v>
      </c>
      <c r="D488">
        <v>0</v>
      </c>
      <c r="E488">
        <v>0</v>
      </c>
      <c r="F488">
        <v>0</v>
      </c>
      <c r="G488" s="5">
        <v>0</v>
      </c>
      <c r="H488" s="5">
        <f t="shared" si="7"/>
        <v>0</v>
      </c>
      <c r="I488" s="3">
        <v>0</v>
      </c>
      <c r="J488">
        <v>0</v>
      </c>
      <c r="K488" s="3">
        <v>0</v>
      </c>
      <c r="L488" s="7">
        <v>0</v>
      </c>
      <c r="M488">
        <v>0</v>
      </c>
      <c r="N488" s="7">
        <v>0</v>
      </c>
      <c r="O488" s="5">
        <v>0</v>
      </c>
      <c r="P488" s="3">
        <v>0</v>
      </c>
      <c r="Q488">
        <v>0</v>
      </c>
      <c r="R488">
        <v>0</v>
      </c>
      <c r="S488">
        <v>0</v>
      </c>
      <c r="T488">
        <v>16.4933993702466</v>
      </c>
      <c r="U488">
        <v>3.3</v>
      </c>
      <c r="V488" s="9">
        <v>0.98359624383079902</v>
      </c>
      <c r="W488">
        <v>16.4933993702466</v>
      </c>
      <c r="X488">
        <v>3.3</v>
      </c>
      <c r="Y488">
        <v>0.94660922277787996</v>
      </c>
      <c r="Z488">
        <v>0.94277790367414405</v>
      </c>
      <c r="AA488">
        <v>0.78229061143284895</v>
      </c>
      <c r="AB488" s="9">
        <v>1.08</v>
      </c>
      <c r="AC488">
        <v>1.0082232440975301</v>
      </c>
      <c r="AD488">
        <v>0.99468172276423705</v>
      </c>
      <c r="AE488">
        <v>1</v>
      </c>
      <c r="AF488">
        <v>0.84719999999999995</v>
      </c>
      <c r="AG488">
        <v>10.9857823710433</v>
      </c>
      <c r="AH488">
        <v>10.9857823710433</v>
      </c>
      <c r="AI488">
        <v>0</v>
      </c>
      <c r="AJ488">
        <v>3.5082062651125802E-3</v>
      </c>
      <c r="AK488">
        <v>10.9857823710433</v>
      </c>
      <c r="AL488">
        <v>0</v>
      </c>
      <c r="AM488">
        <v>3.5082062651125802E-3</v>
      </c>
      <c r="AN488">
        <v>0</v>
      </c>
      <c r="AO488">
        <v>0</v>
      </c>
      <c r="AP488">
        <v>10.9857823710433</v>
      </c>
    </row>
    <row r="489" spans="1:42" x14ac:dyDescent="0.4">
      <c r="A489" t="s">
        <v>527</v>
      </c>
      <c r="B489">
        <v>3.7333333333333298</v>
      </c>
      <c r="C489">
        <v>3.52585112081892E-3</v>
      </c>
      <c r="D489">
        <v>0</v>
      </c>
      <c r="E489">
        <v>12836971.7500914</v>
      </c>
      <c r="F489">
        <v>41697516.187321298</v>
      </c>
      <c r="G489" s="5">
        <v>11582.643385367001</v>
      </c>
      <c r="H489" s="5">
        <f t="shared" si="7"/>
        <v>11108.182431696132</v>
      </c>
      <c r="I489" s="3">
        <v>0.98438884451298903</v>
      </c>
      <c r="J489">
        <v>3565.8254861365199</v>
      </c>
      <c r="K489" s="3">
        <v>0.98438884451298903</v>
      </c>
      <c r="L489" s="7">
        <v>0</v>
      </c>
      <c r="M489">
        <v>0</v>
      </c>
      <c r="N489" s="7">
        <v>3.1222310974021399</v>
      </c>
      <c r="O489" s="5">
        <v>11240.031950647701</v>
      </c>
      <c r="P489" s="3">
        <v>0.98438884451298903</v>
      </c>
      <c r="Q489">
        <v>749.12197473348397</v>
      </c>
      <c r="R489">
        <v>0</v>
      </c>
      <c r="S489">
        <v>4.7619047619047603E-2</v>
      </c>
      <c r="T489">
        <v>16.291517384263599</v>
      </c>
      <c r="U489">
        <v>3.7333333333333298</v>
      </c>
      <c r="V489" s="9">
        <v>0.98861966968242898</v>
      </c>
      <c r="W489">
        <v>16.291517384263599</v>
      </c>
      <c r="X489">
        <v>3.7333333333333298</v>
      </c>
      <c r="Y489">
        <v>0.94049412834420598</v>
      </c>
      <c r="Z489">
        <v>0.94277790367414405</v>
      </c>
      <c r="AA489">
        <v>0.78229061143284895</v>
      </c>
      <c r="AB489" s="9">
        <v>1.05471575781961</v>
      </c>
      <c r="AC489">
        <v>1.0082232440975301</v>
      </c>
      <c r="AD489">
        <v>0.99468172276423705</v>
      </c>
      <c r="AE489">
        <v>1</v>
      </c>
      <c r="AF489">
        <v>0.89388408949074805</v>
      </c>
      <c r="AG489">
        <v>31.880010126399402</v>
      </c>
      <c r="AH489">
        <v>16.291517384263599</v>
      </c>
      <c r="AI489">
        <v>0.78222098330836498</v>
      </c>
      <c r="AJ489">
        <v>3.4907655490874702E-3</v>
      </c>
      <c r="AK489">
        <v>30.9330327008783</v>
      </c>
      <c r="AL489">
        <v>0.78222098330836498</v>
      </c>
      <c r="AM489">
        <v>3.4907655490874702E-3</v>
      </c>
      <c r="AN489">
        <v>0.66521913099999896</v>
      </c>
      <c r="AO489">
        <v>0.69173583718117004</v>
      </c>
      <c r="AP489">
        <v>31.880010126399402</v>
      </c>
    </row>
    <row r="490" spans="1:42" x14ac:dyDescent="0.4">
      <c r="A490" t="s">
        <v>528</v>
      </c>
      <c r="B490">
        <v>5.0999999999999996</v>
      </c>
      <c r="C490">
        <v>3.6708659237985899E-3</v>
      </c>
      <c r="D490">
        <v>0</v>
      </c>
      <c r="E490">
        <v>9404094.9337855</v>
      </c>
      <c r="F490">
        <v>33078678.808010601</v>
      </c>
      <c r="G490" s="5">
        <v>9188.5218911140801</v>
      </c>
      <c r="H490" s="5">
        <f t="shared" si="7"/>
        <v>8469.327583846245</v>
      </c>
      <c r="I490" s="3">
        <v>1</v>
      </c>
      <c r="J490">
        <v>2612.2485927181901</v>
      </c>
      <c r="K490" s="3">
        <v>1</v>
      </c>
      <c r="L490" s="7">
        <v>0</v>
      </c>
      <c r="M490">
        <v>0</v>
      </c>
      <c r="N490" s="7">
        <v>0</v>
      </c>
      <c r="O490" s="5">
        <v>0</v>
      </c>
      <c r="P490" s="3">
        <v>1</v>
      </c>
      <c r="Q490">
        <v>0</v>
      </c>
      <c r="R490">
        <v>0</v>
      </c>
      <c r="S490">
        <v>0</v>
      </c>
      <c r="T490">
        <v>16.895560966194498</v>
      </c>
      <c r="U490">
        <v>5.0999999999999996</v>
      </c>
      <c r="V490" s="9">
        <v>1.00455326065646</v>
      </c>
      <c r="W490">
        <v>16.895560966194498</v>
      </c>
      <c r="X490">
        <v>5.0999999999999996</v>
      </c>
      <c r="Y490">
        <v>0.92253516231441302</v>
      </c>
      <c r="Z490">
        <v>0.94277790367414405</v>
      </c>
      <c r="AA490">
        <v>0.78229061143284895</v>
      </c>
      <c r="AB490" s="9">
        <v>1.08</v>
      </c>
      <c r="AC490">
        <v>1.0082232440975301</v>
      </c>
      <c r="AD490">
        <v>0.99468172276423705</v>
      </c>
      <c r="AE490">
        <v>1</v>
      </c>
      <c r="AF490">
        <v>0.84719999999999995</v>
      </c>
      <c r="AG490">
        <v>28.509242741479301</v>
      </c>
      <c r="AH490">
        <v>16.895560966194498</v>
      </c>
      <c r="AI490">
        <v>0.78222098330836498</v>
      </c>
      <c r="AJ490">
        <v>3.5599360326792001E-3</v>
      </c>
      <c r="AK490">
        <v>28.509242741479301</v>
      </c>
      <c r="AL490">
        <v>0.78222098330836498</v>
      </c>
      <c r="AM490">
        <v>3.5599360326792101E-3</v>
      </c>
      <c r="AN490">
        <v>0.66521913099999896</v>
      </c>
      <c r="AO490">
        <v>0.68658592567376997</v>
      </c>
      <c r="AP490">
        <v>28.509242741479301</v>
      </c>
    </row>
    <row r="491" spans="1:42" x14ac:dyDescent="0.4">
      <c r="A491" t="s">
        <v>529</v>
      </c>
      <c r="B491">
        <v>5.8916666666666604</v>
      </c>
      <c r="C491">
        <v>3.9100450564993E-3</v>
      </c>
      <c r="D491">
        <v>0</v>
      </c>
      <c r="E491">
        <v>7286780.3135062298</v>
      </c>
      <c r="F491">
        <v>25891501.260049701</v>
      </c>
      <c r="G491" s="5">
        <v>7192.0836833471503</v>
      </c>
      <c r="H491" s="5">
        <f t="shared" si="7"/>
        <v>6568.229424209213</v>
      </c>
      <c r="I491" s="3">
        <v>1</v>
      </c>
      <c r="J491">
        <v>2024.1056426406201</v>
      </c>
      <c r="K491" s="3">
        <v>1</v>
      </c>
      <c r="L491" s="7">
        <v>0</v>
      </c>
      <c r="M491">
        <v>0</v>
      </c>
      <c r="N491" s="7">
        <v>0</v>
      </c>
      <c r="O491" s="5">
        <v>0</v>
      </c>
      <c r="P491" s="3">
        <v>1</v>
      </c>
      <c r="Q491">
        <v>0</v>
      </c>
      <c r="R491">
        <v>0</v>
      </c>
      <c r="S491">
        <v>0</v>
      </c>
      <c r="T491">
        <v>16.982086732836802</v>
      </c>
      <c r="U491">
        <v>5.8916666666666604</v>
      </c>
      <c r="V491" s="9">
        <v>1.0138709100651899</v>
      </c>
      <c r="W491">
        <v>16.982086732836802</v>
      </c>
      <c r="X491">
        <v>5.8916666666666604</v>
      </c>
      <c r="Y491">
        <v>0.91342028627045002</v>
      </c>
      <c r="Z491">
        <v>0.94277790367414405</v>
      </c>
      <c r="AA491">
        <v>0.78229061143284895</v>
      </c>
      <c r="AB491" s="9">
        <v>1.08</v>
      </c>
      <c r="AC491">
        <v>1.0082232440975301</v>
      </c>
      <c r="AD491">
        <v>0.99468172276423705</v>
      </c>
      <c r="AE491">
        <v>1</v>
      </c>
      <c r="AF491">
        <v>0.84719999999999995</v>
      </c>
      <c r="AG491">
        <v>26.0701761259416</v>
      </c>
      <c r="AH491">
        <v>16.982086732836802</v>
      </c>
      <c r="AI491">
        <v>0.78222098330836498</v>
      </c>
      <c r="AJ491">
        <v>3.6953536268216798E-3</v>
      </c>
      <c r="AK491">
        <v>26.0701761259416</v>
      </c>
      <c r="AL491">
        <v>0.78222098330836498</v>
      </c>
      <c r="AM491">
        <v>3.6953536268216798E-3</v>
      </c>
      <c r="AN491">
        <v>0.66521913099999896</v>
      </c>
      <c r="AO491">
        <v>0.68118191365341396</v>
      </c>
      <c r="AP491">
        <v>26.0701761259416</v>
      </c>
    </row>
    <row r="492" spans="1:42" x14ac:dyDescent="0.4">
      <c r="A492" t="s">
        <v>530</v>
      </c>
      <c r="B492">
        <v>6.74166666666666</v>
      </c>
      <c r="C492">
        <v>4.0417992030074203E-3</v>
      </c>
      <c r="D492">
        <v>0</v>
      </c>
      <c r="E492">
        <v>5280177.3054813398</v>
      </c>
      <c r="F492">
        <v>18935152.805733401</v>
      </c>
      <c r="G492" s="5">
        <v>5259.7646682592804</v>
      </c>
      <c r="H492" s="5">
        <f t="shared" si="7"/>
        <v>4756.2019581962868</v>
      </c>
      <c r="I492" s="3">
        <v>0.84587768103123395</v>
      </c>
      <c r="J492">
        <v>1466.71591818926</v>
      </c>
      <c r="K492" s="3">
        <v>0.84587768103123395</v>
      </c>
      <c r="L492" s="7">
        <v>0</v>
      </c>
      <c r="M492">
        <v>0</v>
      </c>
      <c r="N492" s="7">
        <v>30.8244637937531</v>
      </c>
      <c r="O492" s="5">
        <v>110968.06965751101</v>
      </c>
      <c r="P492" s="3">
        <v>0.84587768103123395</v>
      </c>
      <c r="Q492">
        <v>0</v>
      </c>
      <c r="R492">
        <v>0</v>
      </c>
      <c r="S492">
        <v>0</v>
      </c>
      <c r="T492">
        <v>17.104092132183599</v>
      </c>
      <c r="U492">
        <v>6.74166666666666</v>
      </c>
      <c r="V492" s="9">
        <v>1.0239582997979699</v>
      </c>
      <c r="W492">
        <v>17.104092132183599</v>
      </c>
      <c r="X492">
        <v>6.74166666666666</v>
      </c>
      <c r="Y492">
        <v>0.90485378647140602</v>
      </c>
      <c r="Z492">
        <v>0.94277790367414405</v>
      </c>
      <c r="AA492">
        <v>0.78229061143284895</v>
      </c>
      <c r="AB492" s="9">
        <v>1.08</v>
      </c>
      <c r="AC492">
        <v>1.0082232440975301</v>
      </c>
      <c r="AD492">
        <v>0.99468172276423705</v>
      </c>
      <c r="AE492">
        <v>1</v>
      </c>
      <c r="AF492">
        <v>0.84719999999999995</v>
      </c>
      <c r="AG492">
        <v>23.748342307491999</v>
      </c>
      <c r="AH492">
        <v>17.104092132183599</v>
      </c>
      <c r="AI492">
        <v>0.78222098330836498</v>
      </c>
      <c r="AJ492">
        <v>3.8685715401364398E-3</v>
      </c>
      <c r="AK492">
        <v>23.748342307491999</v>
      </c>
      <c r="AL492">
        <v>0.78222098330836498</v>
      </c>
      <c r="AM492">
        <v>3.8685715401364398E-3</v>
      </c>
      <c r="AN492">
        <v>0.66521913099999896</v>
      </c>
      <c r="AO492">
        <v>0.67608335923060903</v>
      </c>
      <c r="AP492">
        <v>23.748342307491999</v>
      </c>
    </row>
    <row r="493" spans="1:42" x14ac:dyDescent="0.4">
      <c r="A493" t="s">
        <v>531</v>
      </c>
      <c r="B493">
        <v>7.8416666666666597</v>
      </c>
      <c r="C493">
        <v>3.8639783507897802E-3</v>
      </c>
      <c r="D493">
        <v>0</v>
      </c>
      <c r="E493">
        <v>3587142.7132781101</v>
      </c>
      <c r="F493">
        <v>13001059.911274601</v>
      </c>
      <c r="G493" s="5">
        <v>3611.4055309096202</v>
      </c>
      <c r="H493" s="5">
        <f t="shared" si="7"/>
        <v>3224.2099973302652</v>
      </c>
      <c r="I493" s="3">
        <v>0.57341828362149105</v>
      </c>
      <c r="J493">
        <v>996.42853146614198</v>
      </c>
      <c r="K493" s="3">
        <v>0.57341828362149105</v>
      </c>
      <c r="L493" s="7">
        <v>0</v>
      </c>
      <c r="M493">
        <v>0</v>
      </c>
      <c r="N493" s="7">
        <v>85.316343275701598</v>
      </c>
      <c r="O493" s="5">
        <v>307138.83579252497</v>
      </c>
      <c r="P493" s="3">
        <v>0.57341828362149105</v>
      </c>
      <c r="Q493">
        <v>0</v>
      </c>
      <c r="R493">
        <v>0</v>
      </c>
      <c r="S493">
        <v>0</v>
      </c>
      <c r="T493">
        <v>17.183226487097201</v>
      </c>
      <c r="U493">
        <v>7.8416666666666597</v>
      </c>
      <c r="V493" s="9">
        <v>1.0371204148831299</v>
      </c>
      <c r="W493">
        <v>17.183226487097201</v>
      </c>
      <c r="X493">
        <v>7.8416666666666597</v>
      </c>
      <c r="Y493">
        <v>0.89534956547113898</v>
      </c>
      <c r="Z493">
        <v>0.94277790367414405</v>
      </c>
      <c r="AA493">
        <v>0.78229061143284895</v>
      </c>
      <c r="AB493" s="9">
        <v>1.08</v>
      </c>
      <c r="AC493">
        <v>1.0082232440975301</v>
      </c>
      <c r="AD493">
        <v>0.99468172276423705</v>
      </c>
      <c r="AE493">
        <v>1</v>
      </c>
      <c r="AF493">
        <v>0.84719999999999995</v>
      </c>
      <c r="AG493">
        <v>21.744815502717799</v>
      </c>
      <c r="AH493">
        <v>17.183226487097201</v>
      </c>
      <c r="AI493">
        <v>0.78222098330836498</v>
      </c>
      <c r="AJ493">
        <v>3.9128164146614002E-3</v>
      </c>
      <c r="AK493">
        <v>21.744815502717799</v>
      </c>
      <c r="AL493">
        <v>0.78222098330836498</v>
      </c>
      <c r="AM493">
        <v>3.9128164146614002E-3</v>
      </c>
      <c r="AN493">
        <v>0.66521913099999896</v>
      </c>
      <c r="AO493">
        <v>0.67156860901283399</v>
      </c>
      <c r="AP493">
        <v>21.744815502717799</v>
      </c>
    </row>
    <row r="494" spans="1:42" x14ac:dyDescent="0.4">
      <c r="A494" t="s">
        <v>532</v>
      </c>
      <c r="B494">
        <v>9.2916666666666607</v>
      </c>
      <c r="C494">
        <v>3.72737648028493E-3</v>
      </c>
      <c r="D494">
        <v>0</v>
      </c>
      <c r="E494">
        <v>2356219.7053271001</v>
      </c>
      <c r="F494">
        <v>8630794.9345392305</v>
      </c>
      <c r="G494" s="5">
        <v>2397.4430373720002</v>
      </c>
      <c r="H494" s="5">
        <f t="shared" si="7"/>
        <v>2104.7806020003554</v>
      </c>
      <c r="I494" s="3">
        <v>0.37448432795105502</v>
      </c>
      <c r="J494">
        <v>654.50547370197205</v>
      </c>
      <c r="K494" s="3">
        <v>0.37448432795105502</v>
      </c>
      <c r="L494" s="7">
        <v>0</v>
      </c>
      <c r="M494">
        <v>0</v>
      </c>
      <c r="N494" s="7">
        <v>101.64671073830699</v>
      </c>
      <c r="O494" s="5">
        <v>365928.15865790797</v>
      </c>
      <c r="P494" s="3">
        <v>0.37448432795105502</v>
      </c>
      <c r="Q494">
        <v>0</v>
      </c>
      <c r="R494">
        <v>0</v>
      </c>
      <c r="S494">
        <v>0</v>
      </c>
      <c r="T494">
        <v>17.398167899859502</v>
      </c>
      <c r="U494">
        <v>9.2916666666666607</v>
      </c>
      <c r="V494" s="9">
        <v>1.05467271131424</v>
      </c>
      <c r="W494">
        <v>17.398167899859502</v>
      </c>
      <c r="X494">
        <v>9.2916666666666607</v>
      </c>
      <c r="Y494">
        <v>0.885787576753161</v>
      </c>
      <c r="Z494">
        <v>0.94277790367414405</v>
      </c>
      <c r="AA494">
        <v>0.78229061143284895</v>
      </c>
      <c r="AB494" s="9">
        <v>1.08</v>
      </c>
      <c r="AC494">
        <v>1.0082232440975301</v>
      </c>
      <c r="AD494">
        <v>0.99468172276423705</v>
      </c>
      <c r="AE494">
        <v>1</v>
      </c>
      <c r="AF494">
        <v>0.84719999999999995</v>
      </c>
      <c r="AG494">
        <v>20.426855842893101</v>
      </c>
      <c r="AH494">
        <v>17.398167899859502</v>
      </c>
      <c r="AI494">
        <v>0.78222098330836498</v>
      </c>
      <c r="AJ494">
        <v>3.82823159275589E-3</v>
      </c>
      <c r="AK494">
        <v>20.426855842893101</v>
      </c>
      <c r="AL494">
        <v>0.78222098330836498</v>
      </c>
      <c r="AM494">
        <v>3.82823159275589E-3</v>
      </c>
      <c r="AN494">
        <v>0.66521913099999896</v>
      </c>
      <c r="AO494">
        <v>0.66847684693019505</v>
      </c>
      <c r="AP494">
        <v>20.426855842893101</v>
      </c>
    </row>
    <row r="495" spans="1:42" x14ac:dyDescent="0.4">
      <c r="A495" t="s">
        <v>533</v>
      </c>
      <c r="B495">
        <v>9.65</v>
      </c>
      <c r="C495">
        <v>3.6312661703430801E-3</v>
      </c>
      <c r="D495">
        <v>0</v>
      </c>
      <c r="E495">
        <v>1458987.2719461699</v>
      </c>
      <c r="F495">
        <v>5359591.7066783104</v>
      </c>
      <c r="G495" s="5">
        <v>1488.7754740773</v>
      </c>
      <c r="H495" s="5">
        <f t="shared" si="7"/>
        <v>1301.6564965143205</v>
      </c>
      <c r="I495" s="3">
        <v>0.23134268012255599</v>
      </c>
      <c r="J495">
        <v>405.27424220726999</v>
      </c>
      <c r="K495" s="3">
        <v>0.23134268012255599</v>
      </c>
      <c r="L495" s="7">
        <v>0</v>
      </c>
      <c r="M495">
        <v>0</v>
      </c>
      <c r="N495" s="7">
        <v>153.731463975488</v>
      </c>
      <c r="O495" s="5">
        <v>553433.27031175897</v>
      </c>
      <c r="P495" s="3">
        <v>0.23134268012255599</v>
      </c>
      <c r="Q495">
        <v>0</v>
      </c>
      <c r="R495">
        <v>0</v>
      </c>
      <c r="S495">
        <v>0</v>
      </c>
      <c r="T495">
        <v>17.5257002317929</v>
      </c>
      <c r="U495">
        <v>9.65</v>
      </c>
      <c r="V495" s="9">
        <v>1.05903194354446</v>
      </c>
      <c r="W495">
        <v>17.5257002317929</v>
      </c>
      <c r="X495">
        <v>9.65</v>
      </c>
      <c r="Y495">
        <v>0.88374131351861296</v>
      </c>
      <c r="Z495">
        <v>0.94277790367414405</v>
      </c>
      <c r="AA495">
        <v>0.78229061143284895</v>
      </c>
      <c r="AB495" s="9">
        <v>1.08</v>
      </c>
      <c r="AC495">
        <v>1.0082232440975301</v>
      </c>
      <c r="AD495">
        <v>0.99468172276423705</v>
      </c>
      <c r="AE495">
        <v>1</v>
      </c>
      <c r="AF495">
        <v>0.84719999999999995</v>
      </c>
      <c r="AG495">
        <v>19.406750460756999</v>
      </c>
      <c r="AH495">
        <v>17.5257002317929</v>
      </c>
      <c r="AI495">
        <v>0.78222098330836498</v>
      </c>
      <c r="AJ495">
        <v>3.7460435374543199E-3</v>
      </c>
      <c r="AK495">
        <v>19.406750460756999</v>
      </c>
      <c r="AL495">
        <v>0.78222098330836498</v>
      </c>
      <c r="AM495">
        <v>3.7460435374543199E-3</v>
      </c>
      <c r="AN495">
        <v>0.66521913099999896</v>
      </c>
      <c r="AO495">
        <v>0.66606657356253796</v>
      </c>
      <c r="AP495">
        <v>19.406750460756999</v>
      </c>
    </row>
    <row r="496" spans="1:42" x14ac:dyDescent="0.4">
      <c r="A496" t="s">
        <v>534</v>
      </c>
      <c r="B496">
        <v>8.4666666666666597</v>
      </c>
      <c r="C496">
        <v>3.4328993571999199E-3</v>
      </c>
      <c r="D496">
        <v>0</v>
      </c>
      <c r="E496">
        <v>1029965.26690602</v>
      </c>
      <c r="F496">
        <v>3753301.0171749</v>
      </c>
      <c r="G496" s="5">
        <v>1042.58361588191</v>
      </c>
      <c r="H496" s="5">
        <f t="shared" si="7"/>
        <v>924.08418282635262</v>
      </c>
      <c r="I496" s="3">
        <v>0.16425270063803399</v>
      </c>
      <c r="J496">
        <v>286.10146302944997</v>
      </c>
      <c r="K496" s="3">
        <v>0.16425270063803399</v>
      </c>
      <c r="L496" s="7">
        <v>0</v>
      </c>
      <c r="M496">
        <v>0</v>
      </c>
      <c r="N496" s="7">
        <v>167.14945987239301</v>
      </c>
      <c r="O496" s="5">
        <v>601738.05554061499</v>
      </c>
      <c r="P496" s="3">
        <v>0.16425270063803399</v>
      </c>
      <c r="Q496">
        <v>0</v>
      </c>
      <c r="R496">
        <v>0</v>
      </c>
      <c r="S496">
        <v>0</v>
      </c>
      <c r="T496">
        <v>17.3347364764562</v>
      </c>
      <c r="U496">
        <v>8.4666666666666597</v>
      </c>
      <c r="V496" s="9">
        <v>1.0446615339070899</v>
      </c>
      <c r="W496">
        <v>17.3347364764562</v>
      </c>
      <c r="X496">
        <v>8.4666666666666597</v>
      </c>
      <c r="Y496">
        <v>0.89086828227780601</v>
      </c>
      <c r="Z496">
        <v>0.94277790367414405</v>
      </c>
      <c r="AA496">
        <v>0.78229061143284895</v>
      </c>
      <c r="AB496" s="9">
        <v>1.08</v>
      </c>
      <c r="AC496">
        <v>1.0082232440975301</v>
      </c>
      <c r="AD496">
        <v>0.99468172276423705</v>
      </c>
      <c r="AE496">
        <v>1</v>
      </c>
      <c r="AF496">
        <v>0.84719999999999995</v>
      </c>
      <c r="AG496">
        <v>18.6523396583158</v>
      </c>
      <c r="AH496">
        <v>17.3347364764562</v>
      </c>
      <c r="AI496">
        <v>0.78222098330836498</v>
      </c>
      <c r="AJ496">
        <v>3.61969200331348E-3</v>
      </c>
      <c r="AK496">
        <v>18.6523396583158</v>
      </c>
      <c r="AL496">
        <v>0.78222098330836498</v>
      </c>
      <c r="AM496">
        <v>3.61969200331348E-3</v>
      </c>
      <c r="AN496">
        <v>0.66521913099999896</v>
      </c>
      <c r="AO496">
        <v>0.66421484310796497</v>
      </c>
      <c r="AP496">
        <v>18.6523396583158</v>
      </c>
    </row>
    <row r="497" spans="1:42" x14ac:dyDescent="0.4">
      <c r="A497" t="s">
        <v>535</v>
      </c>
      <c r="B497">
        <v>7.7999999999999901</v>
      </c>
      <c r="C497">
        <v>3.2573704088311602E-3</v>
      </c>
      <c r="D497">
        <v>0</v>
      </c>
      <c r="E497">
        <v>914585.29656098504</v>
      </c>
      <c r="F497">
        <v>3314798.02358496</v>
      </c>
      <c r="G497" s="5">
        <v>920.77722877360202</v>
      </c>
      <c r="H497" s="5">
        <f t="shared" si="7"/>
        <v>822.45775045238543</v>
      </c>
      <c r="I497" s="3">
        <v>0.14621471119153501</v>
      </c>
      <c r="J497">
        <v>254.05147126694001</v>
      </c>
      <c r="K497" s="3">
        <v>0.14621471119153501</v>
      </c>
      <c r="L497" s="7">
        <v>0</v>
      </c>
      <c r="M497">
        <v>0</v>
      </c>
      <c r="N497" s="7">
        <v>170.75705776169201</v>
      </c>
      <c r="O497" s="5">
        <v>614725.40794209403</v>
      </c>
      <c r="P497" s="3">
        <v>0.14621471119153501</v>
      </c>
      <c r="Q497">
        <v>0</v>
      </c>
      <c r="R497">
        <v>0</v>
      </c>
      <c r="S497">
        <v>0</v>
      </c>
      <c r="T497">
        <v>17.221847659471599</v>
      </c>
      <c r="U497">
        <v>7.7999999999999901</v>
      </c>
      <c r="V497" s="9">
        <v>1.0366143521108</v>
      </c>
      <c r="W497">
        <v>17.221847659471599</v>
      </c>
      <c r="X497">
        <v>7.7999999999999901</v>
      </c>
      <c r="Y497">
        <v>0.89559959933587996</v>
      </c>
      <c r="Z497">
        <v>0.94277790367414405</v>
      </c>
      <c r="AA497">
        <v>0.78229061143284895</v>
      </c>
      <c r="AB497" s="9">
        <v>1.08</v>
      </c>
      <c r="AC497">
        <v>1.0082232440975301</v>
      </c>
      <c r="AD497">
        <v>0.99468172276423705</v>
      </c>
      <c r="AE497">
        <v>1</v>
      </c>
      <c r="AF497">
        <v>0.84719999999999995</v>
      </c>
      <c r="AG497">
        <v>18.3858662196286</v>
      </c>
      <c r="AH497">
        <v>17.221847659471599</v>
      </c>
      <c r="AI497">
        <v>0.78222098330836498</v>
      </c>
      <c r="AJ497">
        <v>3.4551168403035601E-3</v>
      </c>
      <c r="AK497">
        <v>18.3858662196286</v>
      </c>
      <c r="AL497">
        <v>0.78222098330836498</v>
      </c>
      <c r="AM497">
        <v>3.4551168403035601E-3</v>
      </c>
      <c r="AN497">
        <v>0.66521913099999896</v>
      </c>
      <c r="AO497">
        <v>0.66343369254661499</v>
      </c>
      <c r="AP497">
        <v>18.3858662196286</v>
      </c>
    </row>
    <row r="498" spans="1:42" x14ac:dyDescent="0.4">
      <c r="A498" t="s">
        <v>536</v>
      </c>
      <c r="B498">
        <v>7.7999999999999901</v>
      </c>
      <c r="C498">
        <v>2.9652418482578602E-3</v>
      </c>
      <c r="D498">
        <v>0</v>
      </c>
      <c r="E498">
        <v>878412.11134067096</v>
      </c>
      <c r="F498">
        <v>3183692.9169033398</v>
      </c>
      <c r="G498" s="5">
        <v>884.35914358426305</v>
      </c>
      <c r="H498" s="5">
        <f t="shared" si="7"/>
        <v>789.92834433262169</v>
      </c>
      <c r="I498" s="3">
        <v>0.14043170565913199</v>
      </c>
      <c r="J498">
        <v>244.00336426129701</v>
      </c>
      <c r="K498" s="3">
        <v>0.14043170565913199</v>
      </c>
      <c r="L498" s="7">
        <v>0</v>
      </c>
      <c r="M498">
        <v>0</v>
      </c>
      <c r="N498" s="7">
        <v>171.913658868173</v>
      </c>
      <c r="O498" s="5">
        <v>618889.17192542402</v>
      </c>
      <c r="P498" s="3">
        <v>0.14043170565913199</v>
      </c>
      <c r="Q498">
        <v>0</v>
      </c>
      <c r="R498">
        <v>0</v>
      </c>
      <c r="S498">
        <v>0</v>
      </c>
      <c r="T498">
        <v>17.245461198293398</v>
      </c>
      <c r="U498">
        <v>7.7999999999999901</v>
      </c>
      <c r="V498" s="9">
        <v>1.0366143521108</v>
      </c>
      <c r="W498">
        <v>17.245461198293398</v>
      </c>
      <c r="X498">
        <v>7.7999999999999901</v>
      </c>
      <c r="Y498">
        <v>0.89559959933587996</v>
      </c>
      <c r="Z498">
        <v>0.94277790367414405</v>
      </c>
      <c r="AA498">
        <v>0.78229061143284895</v>
      </c>
      <c r="AB498" s="9">
        <v>1.08</v>
      </c>
      <c r="AC498">
        <v>1.0082232440975301</v>
      </c>
      <c r="AD498">
        <v>0.99468172276423705</v>
      </c>
      <c r="AE498">
        <v>1</v>
      </c>
      <c r="AF498">
        <v>0.84719999999999995</v>
      </c>
      <c r="AG498">
        <v>18.363848741834101</v>
      </c>
      <c r="AH498">
        <v>17.245461198293398</v>
      </c>
      <c r="AI498">
        <v>0.78222098330836498</v>
      </c>
      <c r="AJ498">
        <v>3.25883803432836E-3</v>
      </c>
      <c r="AK498">
        <v>18.363848741834101</v>
      </c>
      <c r="AL498">
        <v>0.78222098330836498</v>
      </c>
      <c r="AM498">
        <v>3.25883803432836E-3</v>
      </c>
      <c r="AN498">
        <v>0.66521913099999896</v>
      </c>
      <c r="AO498">
        <v>0.66278571570622102</v>
      </c>
      <c r="AP498">
        <v>18.363848741834101</v>
      </c>
    </row>
    <row r="499" spans="1:42" x14ac:dyDescent="0.4">
      <c r="A499" t="s">
        <v>537</v>
      </c>
      <c r="B499">
        <v>6.5166666666666604</v>
      </c>
      <c r="C499">
        <v>2.8073073970113502E-3</v>
      </c>
      <c r="D499">
        <v>0</v>
      </c>
      <c r="E499">
        <v>0</v>
      </c>
      <c r="F499">
        <v>0</v>
      </c>
      <c r="G499" s="5">
        <v>0</v>
      </c>
      <c r="H499" s="5">
        <f t="shared" si="7"/>
        <v>0</v>
      </c>
      <c r="I499" s="3">
        <v>0</v>
      </c>
      <c r="J499">
        <v>0</v>
      </c>
      <c r="K499" s="3">
        <v>0</v>
      </c>
      <c r="L499" s="7">
        <v>0</v>
      </c>
      <c r="M499">
        <v>0</v>
      </c>
      <c r="N499" s="7">
        <v>0</v>
      </c>
      <c r="O499" s="5">
        <v>0</v>
      </c>
      <c r="P499" s="3">
        <v>0</v>
      </c>
      <c r="Q499">
        <v>0</v>
      </c>
      <c r="R499">
        <v>0</v>
      </c>
      <c r="S499">
        <v>0</v>
      </c>
      <c r="T499">
        <v>17.252064664171701</v>
      </c>
      <c r="U499">
        <v>7.7999999999999901</v>
      </c>
      <c r="V499" s="9">
        <v>1.0366143521108</v>
      </c>
      <c r="W499">
        <v>17.252064664171701</v>
      </c>
      <c r="X499">
        <v>7.7999999999999901</v>
      </c>
      <c r="Y499">
        <v>0.89559959933587996</v>
      </c>
      <c r="Z499">
        <v>0.94277790367414405</v>
      </c>
      <c r="AA499">
        <v>0.78229061143284895</v>
      </c>
      <c r="AB499" s="9">
        <v>1.08</v>
      </c>
      <c r="AC499">
        <v>1.0082232440975301</v>
      </c>
      <c r="AD499">
        <v>0.99468172276423705</v>
      </c>
      <c r="AE499">
        <v>1</v>
      </c>
      <c r="AF499">
        <v>0.84719999999999995</v>
      </c>
      <c r="AG499">
        <v>16.877136020350601</v>
      </c>
      <c r="AH499">
        <v>16.877136020350601</v>
      </c>
      <c r="AI499">
        <v>0</v>
      </c>
      <c r="AJ499">
        <v>3.1260096668074299E-3</v>
      </c>
      <c r="AK499">
        <v>16.877136020350601</v>
      </c>
      <c r="AL499">
        <v>0</v>
      </c>
      <c r="AM499">
        <v>3.1260096668074299E-3</v>
      </c>
      <c r="AN499">
        <v>0</v>
      </c>
      <c r="AO499">
        <v>0</v>
      </c>
      <c r="AP499">
        <v>16.877136020350601</v>
      </c>
    </row>
    <row r="500" spans="1:42" x14ac:dyDescent="0.4">
      <c r="A500" t="s">
        <v>538</v>
      </c>
      <c r="B500">
        <v>3.9666666666666601</v>
      </c>
      <c r="C500">
        <v>2.7940326993965399E-3</v>
      </c>
      <c r="D500">
        <v>0</v>
      </c>
      <c r="E500">
        <v>0</v>
      </c>
      <c r="F500">
        <v>0</v>
      </c>
      <c r="G500" s="5">
        <v>0</v>
      </c>
      <c r="H500" s="5">
        <f t="shared" si="7"/>
        <v>0</v>
      </c>
      <c r="I500" s="3">
        <v>0</v>
      </c>
      <c r="J500">
        <v>0</v>
      </c>
      <c r="K500" s="3">
        <v>0</v>
      </c>
      <c r="L500" s="7">
        <v>0</v>
      </c>
      <c r="M500">
        <v>0</v>
      </c>
      <c r="N500" s="7">
        <v>0</v>
      </c>
      <c r="O500" s="5">
        <v>0</v>
      </c>
      <c r="P500" s="3">
        <v>0</v>
      </c>
      <c r="Q500">
        <v>0</v>
      </c>
      <c r="R500">
        <v>0</v>
      </c>
      <c r="S500">
        <v>0</v>
      </c>
      <c r="T500">
        <v>17.252064664171701</v>
      </c>
      <c r="U500">
        <v>7.8</v>
      </c>
      <c r="V500" s="9">
        <v>1.0366143521108</v>
      </c>
      <c r="W500">
        <v>17.252064664171701</v>
      </c>
      <c r="X500">
        <v>7.8</v>
      </c>
      <c r="Y500">
        <v>0.89559959933587996</v>
      </c>
      <c r="Z500">
        <v>0.94277790367414405</v>
      </c>
      <c r="AA500">
        <v>0.78229061143284895</v>
      </c>
      <c r="AB500" s="9">
        <v>1.08</v>
      </c>
      <c r="AC500">
        <v>1.0082232440975301</v>
      </c>
      <c r="AD500">
        <v>0.99468172276423705</v>
      </c>
      <c r="AE500">
        <v>1</v>
      </c>
      <c r="AF500">
        <v>0.84719999999999995</v>
      </c>
      <c r="AG500">
        <v>15.8467569954013</v>
      </c>
      <c r="AH500">
        <v>15.8467569954013</v>
      </c>
      <c r="AI500">
        <v>0</v>
      </c>
      <c r="AJ500">
        <v>3.02514580294615E-3</v>
      </c>
      <c r="AK500">
        <v>15.8467569954013</v>
      </c>
      <c r="AL500">
        <v>0</v>
      </c>
      <c r="AM500">
        <v>3.02514580294615E-3</v>
      </c>
      <c r="AN500">
        <v>0</v>
      </c>
      <c r="AO500">
        <v>0</v>
      </c>
      <c r="AP500">
        <v>15.8467569954013</v>
      </c>
    </row>
    <row r="501" spans="1:42" x14ac:dyDescent="0.4">
      <c r="A501" t="s">
        <v>539</v>
      </c>
      <c r="B501">
        <v>2.44999999999999</v>
      </c>
      <c r="C501">
        <v>2.78321725826888E-3</v>
      </c>
      <c r="D501">
        <v>0</v>
      </c>
      <c r="E501">
        <v>0</v>
      </c>
      <c r="F501">
        <v>0</v>
      </c>
      <c r="G501" s="5">
        <v>0</v>
      </c>
      <c r="H501" s="5">
        <f t="shared" si="7"/>
        <v>0</v>
      </c>
      <c r="I501" s="3">
        <v>0</v>
      </c>
      <c r="J501">
        <v>0</v>
      </c>
      <c r="K501" s="3">
        <v>0</v>
      </c>
      <c r="L501" s="7">
        <v>0</v>
      </c>
      <c r="M501">
        <v>0</v>
      </c>
      <c r="N501" s="7">
        <v>0</v>
      </c>
      <c r="O501" s="5">
        <v>0</v>
      </c>
      <c r="P501" s="3">
        <v>0</v>
      </c>
      <c r="Q501">
        <v>0</v>
      </c>
      <c r="R501">
        <v>0</v>
      </c>
      <c r="S501">
        <v>0</v>
      </c>
      <c r="T501">
        <v>17.252064664171701</v>
      </c>
      <c r="U501">
        <v>7.8</v>
      </c>
      <c r="V501" s="9">
        <v>1.0366143521108</v>
      </c>
      <c r="W501">
        <v>17.252064664171701</v>
      </c>
      <c r="X501">
        <v>7.8</v>
      </c>
      <c r="Y501">
        <v>0.89559959933587996</v>
      </c>
      <c r="Z501">
        <v>0.94277790367414405</v>
      </c>
      <c r="AA501">
        <v>0.78229061143284895</v>
      </c>
      <c r="AB501" s="9">
        <v>1.08</v>
      </c>
      <c r="AC501">
        <v>1.0082232440975301</v>
      </c>
      <c r="AD501">
        <v>0.99468172276423705</v>
      </c>
      <c r="AE501">
        <v>1</v>
      </c>
      <c r="AF501">
        <v>0.84719999999999995</v>
      </c>
      <c r="AG501">
        <v>14.956754342846301</v>
      </c>
      <c r="AH501">
        <v>14.956754342846301</v>
      </c>
      <c r="AI501">
        <v>0</v>
      </c>
      <c r="AJ501">
        <v>2.9458206972306101E-3</v>
      </c>
      <c r="AK501">
        <v>14.956754342846301</v>
      </c>
      <c r="AL501">
        <v>0</v>
      </c>
      <c r="AM501">
        <v>2.9458206972306101E-3</v>
      </c>
      <c r="AN501">
        <v>0</v>
      </c>
      <c r="AO501">
        <v>0</v>
      </c>
      <c r="AP501">
        <v>14.956754342846301</v>
      </c>
    </row>
    <row r="502" spans="1:42" x14ac:dyDescent="0.4">
      <c r="A502" t="s">
        <v>540</v>
      </c>
      <c r="B502">
        <v>1.2666666666666599</v>
      </c>
      <c r="C502">
        <v>2.6592434378860902E-3</v>
      </c>
      <c r="D502">
        <v>0</v>
      </c>
      <c r="E502">
        <v>0</v>
      </c>
      <c r="F502">
        <v>0</v>
      </c>
      <c r="G502" s="5">
        <v>0</v>
      </c>
      <c r="H502" s="5">
        <f t="shared" si="7"/>
        <v>0</v>
      </c>
      <c r="I502" s="3">
        <v>0</v>
      </c>
      <c r="J502">
        <v>0</v>
      </c>
      <c r="K502" s="3">
        <v>0</v>
      </c>
      <c r="L502" s="7">
        <v>0</v>
      </c>
      <c r="M502">
        <v>0</v>
      </c>
      <c r="N502" s="7">
        <v>0</v>
      </c>
      <c r="O502" s="5">
        <v>0</v>
      </c>
      <c r="P502" s="3">
        <v>0</v>
      </c>
      <c r="Q502">
        <v>0</v>
      </c>
      <c r="R502">
        <v>0</v>
      </c>
      <c r="S502">
        <v>0</v>
      </c>
      <c r="T502">
        <v>17.252064664171701</v>
      </c>
      <c r="U502">
        <v>7.8</v>
      </c>
      <c r="V502" s="9">
        <v>1.0366143521108</v>
      </c>
      <c r="W502">
        <v>17.252064664171701</v>
      </c>
      <c r="X502">
        <v>7.8</v>
      </c>
      <c r="Y502">
        <v>0.89559959933587996</v>
      </c>
      <c r="Z502">
        <v>0.94277790367414405</v>
      </c>
      <c r="AA502">
        <v>0.78229061143284895</v>
      </c>
      <c r="AB502" s="9">
        <v>1.08</v>
      </c>
      <c r="AC502">
        <v>1.0082232440975301</v>
      </c>
      <c r="AD502">
        <v>0.99468172276423705</v>
      </c>
      <c r="AE502">
        <v>1</v>
      </c>
      <c r="AF502">
        <v>0.84719999999999995</v>
      </c>
      <c r="AG502">
        <v>14.2408567574433</v>
      </c>
      <c r="AH502">
        <v>14.2408567574433</v>
      </c>
      <c r="AI502">
        <v>0</v>
      </c>
      <c r="AJ502">
        <v>2.8690140958878198E-3</v>
      </c>
      <c r="AK502">
        <v>14.2408567574433</v>
      </c>
      <c r="AL502">
        <v>0</v>
      </c>
      <c r="AM502">
        <v>2.8690140958878198E-3</v>
      </c>
      <c r="AN502">
        <v>0</v>
      </c>
      <c r="AO502">
        <v>0</v>
      </c>
      <c r="AP502">
        <v>14.2408567574433</v>
      </c>
    </row>
    <row r="503" spans="1:42" x14ac:dyDescent="0.4">
      <c r="A503" t="s">
        <v>541</v>
      </c>
      <c r="B503">
        <v>-9.9999999999999895E-2</v>
      </c>
      <c r="C503">
        <v>2.5454066486246098E-3</v>
      </c>
      <c r="D503">
        <v>0</v>
      </c>
      <c r="E503">
        <v>0</v>
      </c>
      <c r="F503">
        <v>0</v>
      </c>
      <c r="G503" s="5">
        <v>0</v>
      </c>
      <c r="H503" s="5">
        <f t="shared" si="7"/>
        <v>0</v>
      </c>
      <c r="I503" s="3">
        <v>0</v>
      </c>
      <c r="J503">
        <v>0</v>
      </c>
      <c r="K503" s="3">
        <v>0</v>
      </c>
      <c r="L503" s="7">
        <v>0</v>
      </c>
      <c r="M503">
        <v>0</v>
      </c>
      <c r="N503" s="7">
        <v>0</v>
      </c>
      <c r="O503" s="5">
        <v>0</v>
      </c>
      <c r="P503" s="3">
        <v>0</v>
      </c>
      <c r="Q503">
        <v>0</v>
      </c>
      <c r="R503">
        <v>0</v>
      </c>
      <c r="S503">
        <v>0</v>
      </c>
      <c r="T503">
        <v>17.252064664171701</v>
      </c>
      <c r="U503">
        <v>7.8</v>
      </c>
      <c r="V503" s="9">
        <v>1.0366143521108</v>
      </c>
      <c r="W503">
        <v>17.252064664171701</v>
      </c>
      <c r="X503">
        <v>7.8</v>
      </c>
      <c r="Y503">
        <v>0.89559959933587996</v>
      </c>
      <c r="Z503">
        <v>0.94277790367414405</v>
      </c>
      <c r="AA503">
        <v>0.78229061143284895</v>
      </c>
      <c r="AB503" s="9">
        <v>1.08</v>
      </c>
      <c r="AC503">
        <v>1.0082232440975301</v>
      </c>
      <c r="AD503">
        <v>0.99468172276423705</v>
      </c>
      <c r="AE503">
        <v>1</v>
      </c>
      <c r="AF503">
        <v>0.84719999999999995</v>
      </c>
      <c r="AG503">
        <v>13.5013690970561</v>
      </c>
      <c r="AH503">
        <v>13.5013690970561</v>
      </c>
      <c r="AI503">
        <v>0</v>
      </c>
      <c r="AJ503">
        <v>2.76079044572852E-3</v>
      </c>
      <c r="AK503">
        <v>13.5013690970561</v>
      </c>
      <c r="AL503">
        <v>0</v>
      </c>
      <c r="AM503">
        <v>2.76079044572852E-3</v>
      </c>
      <c r="AN503">
        <v>0</v>
      </c>
      <c r="AO503">
        <v>0</v>
      </c>
      <c r="AP503">
        <v>13.5013690970561</v>
      </c>
    </row>
    <row r="504" spans="1:42" x14ac:dyDescent="0.4">
      <c r="A504" t="s">
        <v>542</v>
      </c>
      <c r="B504">
        <v>-0.89166666666666605</v>
      </c>
      <c r="C504">
        <v>2.5234636825036201E-3</v>
      </c>
      <c r="D504">
        <v>0</v>
      </c>
      <c r="E504">
        <v>0</v>
      </c>
      <c r="F504">
        <v>0</v>
      </c>
      <c r="G504" s="5">
        <v>0</v>
      </c>
      <c r="H504" s="5">
        <f t="shared" si="7"/>
        <v>0</v>
      </c>
      <c r="I504" s="3">
        <v>0</v>
      </c>
      <c r="J504">
        <v>0</v>
      </c>
      <c r="K504" s="3">
        <v>0</v>
      </c>
      <c r="L504" s="7">
        <v>0</v>
      </c>
      <c r="M504">
        <v>0</v>
      </c>
      <c r="N504" s="7">
        <v>0</v>
      </c>
      <c r="O504" s="5">
        <v>0</v>
      </c>
      <c r="P504" s="3">
        <v>0</v>
      </c>
      <c r="Q504">
        <v>0</v>
      </c>
      <c r="R504">
        <v>0</v>
      </c>
      <c r="S504">
        <v>0</v>
      </c>
      <c r="T504">
        <v>17.252064664171701</v>
      </c>
      <c r="U504">
        <v>7.8</v>
      </c>
      <c r="V504" s="9">
        <v>1.0366143521108</v>
      </c>
      <c r="W504">
        <v>17.252064664171701</v>
      </c>
      <c r="X504">
        <v>7.8</v>
      </c>
      <c r="Y504">
        <v>0.89559959933587996</v>
      </c>
      <c r="Z504">
        <v>0.94277790367414405</v>
      </c>
      <c r="AA504">
        <v>0.78229061143284895</v>
      </c>
      <c r="AB504" s="9">
        <v>1.08</v>
      </c>
      <c r="AC504">
        <v>1.0082232440975301</v>
      </c>
      <c r="AD504">
        <v>0.99468172276423705</v>
      </c>
      <c r="AE504">
        <v>1</v>
      </c>
      <c r="AF504">
        <v>0.84719999999999995</v>
      </c>
      <c r="AG504">
        <v>12.780432058334</v>
      </c>
      <c r="AH504">
        <v>12.780432058334</v>
      </c>
      <c r="AI504">
        <v>0</v>
      </c>
      <c r="AJ504">
        <v>2.6676933797931501E-3</v>
      </c>
      <c r="AK504">
        <v>12.780432058334</v>
      </c>
      <c r="AL504">
        <v>0</v>
      </c>
      <c r="AM504">
        <v>2.6676933797931501E-3</v>
      </c>
      <c r="AN504">
        <v>0</v>
      </c>
      <c r="AO504">
        <v>0</v>
      </c>
      <c r="AP504">
        <v>12.780432058334</v>
      </c>
    </row>
    <row r="505" spans="1:42" x14ac:dyDescent="0.4">
      <c r="A505" t="s">
        <v>543</v>
      </c>
      <c r="B505">
        <v>-1.0999999999999901</v>
      </c>
      <c r="C505">
        <v>2.5242493740441699E-3</v>
      </c>
      <c r="D505">
        <v>0</v>
      </c>
      <c r="E505">
        <v>0</v>
      </c>
      <c r="F505">
        <v>0</v>
      </c>
      <c r="G505" s="5">
        <v>0</v>
      </c>
      <c r="H505" s="5">
        <f t="shared" si="7"/>
        <v>0</v>
      </c>
      <c r="I505" s="3">
        <v>0</v>
      </c>
      <c r="J505">
        <v>0</v>
      </c>
      <c r="K505" s="3">
        <v>0</v>
      </c>
      <c r="L505" s="7">
        <v>0</v>
      </c>
      <c r="M505">
        <v>0</v>
      </c>
      <c r="N505" s="7">
        <v>0</v>
      </c>
      <c r="O505" s="5">
        <v>0</v>
      </c>
      <c r="P505" s="3">
        <v>0</v>
      </c>
      <c r="Q505">
        <v>0</v>
      </c>
      <c r="R505">
        <v>0</v>
      </c>
      <c r="S505">
        <v>0</v>
      </c>
      <c r="T505">
        <v>17.252064664171701</v>
      </c>
      <c r="U505">
        <v>7.8</v>
      </c>
      <c r="V505" s="9">
        <v>1.0366143521108</v>
      </c>
      <c r="W505">
        <v>17.252064664171701</v>
      </c>
      <c r="X505">
        <v>7.8</v>
      </c>
      <c r="Y505">
        <v>0.89559959933587996</v>
      </c>
      <c r="Z505">
        <v>0.94277790367414405</v>
      </c>
      <c r="AA505">
        <v>0.78229061143284895</v>
      </c>
      <c r="AB505" s="9">
        <v>1.08</v>
      </c>
      <c r="AC505">
        <v>1.0082232440975301</v>
      </c>
      <c r="AD505">
        <v>0.99468172276423705</v>
      </c>
      <c r="AE505">
        <v>1</v>
      </c>
      <c r="AF505">
        <v>0.84719999999999995</v>
      </c>
      <c r="AG505">
        <v>12.1303336389319</v>
      </c>
      <c r="AH505">
        <v>12.1303336389319</v>
      </c>
      <c r="AI505">
        <v>0</v>
      </c>
      <c r="AJ505">
        <v>2.6089658592970402E-3</v>
      </c>
      <c r="AK505">
        <v>12.1303336389319</v>
      </c>
      <c r="AL505">
        <v>0</v>
      </c>
      <c r="AM505">
        <v>2.6089658592970402E-3</v>
      </c>
      <c r="AN505">
        <v>0</v>
      </c>
      <c r="AO505">
        <v>0</v>
      </c>
      <c r="AP505">
        <v>12.1303336389319</v>
      </c>
    </row>
    <row r="506" spans="1:42" x14ac:dyDescent="0.4">
      <c r="A506" t="s">
        <v>544</v>
      </c>
      <c r="B506">
        <v>-0.80833333333333302</v>
      </c>
      <c r="C506">
        <v>2.52447564878367E-3</v>
      </c>
      <c r="D506">
        <v>0</v>
      </c>
      <c r="E506">
        <v>0</v>
      </c>
      <c r="F506">
        <v>0</v>
      </c>
      <c r="G506" s="5">
        <v>0</v>
      </c>
      <c r="H506" s="5">
        <f t="shared" si="7"/>
        <v>0</v>
      </c>
      <c r="I506" s="3">
        <v>0</v>
      </c>
      <c r="J506">
        <v>0</v>
      </c>
      <c r="K506" s="3">
        <v>0</v>
      </c>
      <c r="L506" s="7">
        <v>0</v>
      </c>
      <c r="M506">
        <v>0</v>
      </c>
      <c r="N506" s="7">
        <v>0</v>
      </c>
      <c r="O506" s="5">
        <v>0</v>
      </c>
      <c r="P506" s="3">
        <v>0</v>
      </c>
      <c r="Q506">
        <v>0</v>
      </c>
      <c r="R506">
        <v>0</v>
      </c>
      <c r="S506">
        <v>0</v>
      </c>
      <c r="T506">
        <v>17.252064664171701</v>
      </c>
      <c r="U506">
        <v>7.8</v>
      </c>
      <c r="V506" s="9">
        <v>1.0366143521108</v>
      </c>
      <c r="W506">
        <v>17.252064664171701</v>
      </c>
      <c r="X506">
        <v>7.8</v>
      </c>
      <c r="Y506">
        <v>0.89559959933587996</v>
      </c>
      <c r="Z506">
        <v>0.94277790367414405</v>
      </c>
      <c r="AA506">
        <v>0.78229061143284895</v>
      </c>
      <c r="AB506" s="9">
        <v>1.08</v>
      </c>
      <c r="AC506">
        <v>1.0082232440975301</v>
      </c>
      <c r="AD506">
        <v>0.99468172276423705</v>
      </c>
      <c r="AE506">
        <v>1</v>
      </c>
      <c r="AF506">
        <v>0.84719999999999995</v>
      </c>
      <c r="AG506">
        <v>11.5822114160162</v>
      </c>
      <c r="AH506">
        <v>11.5822114160162</v>
      </c>
      <c r="AI506">
        <v>0</v>
      </c>
      <c r="AJ506">
        <v>2.5744881017773502E-3</v>
      </c>
      <c r="AK506">
        <v>11.5822114160162</v>
      </c>
      <c r="AL506">
        <v>0</v>
      </c>
      <c r="AM506">
        <v>2.5744881017773502E-3</v>
      </c>
      <c r="AN506">
        <v>0</v>
      </c>
      <c r="AO506">
        <v>0</v>
      </c>
      <c r="AP506">
        <v>11.5822114160162</v>
      </c>
    </row>
    <row r="507" spans="1:42" x14ac:dyDescent="0.4">
      <c r="A507" t="s">
        <v>545</v>
      </c>
      <c r="B507">
        <v>-0.25</v>
      </c>
      <c r="C507">
        <v>2.5985309574898898E-3</v>
      </c>
      <c r="D507">
        <v>0</v>
      </c>
      <c r="E507">
        <v>0</v>
      </c>
      <c r="F507">
        <v>0</v>
      </c>
      <c r="G507" s="5">
        <v>0</v>
      </c>
      <c r="H507" s="5">
        <f t="shared" si="7"/>
        <v>0</v>
      </c>
      <c r="I507" s="3">
        <v>0</v>
      </c>
      <c r="J507">
        <v>0</v>
      </c>
      <c r="K507" s="3">
        <v>0</v>
      </c>
      <c r="L507" s="7">
        <v>0</v>
      </c>
      <c r="M507">
        <v>0</v>
      </c>
      <c r="N507" s="7">
        <v>0</v>
      </c>
      <c r="O507" s="5">
        <v>0</v>
      </c>
      <c r="P507" s="3">
        <v>0</v>
      </c>
      <c r="Q507">
        <v>0</v>
      </c>
      <c r="R507">
        <v>0</v>
      </c>
      <c r="S507">
        <v>0</v>
      </c>
      <c r="T507">
        <v>17.252064664171701</v>
      </c>
      <c r="U507">
        <v>7.8</v>
      </c>
      <c r="V507" s="9">
        <v>1.0366143521108</v>
      </c>
      <c r="W507">
        <v>17.252064664171701</v>
      </c>
      <c r="X507">
        <v>7.8</v>
      </c>
      <c r="Y507">
        <v>0.89559959933587996</v>
      </c>
      <c r="Z507">
        <v>0.94277790367414405</v>
      </c>
      <c r="AA507">
        <v>0.78229061143284895</v>
      </c>
      <c r="AB507" s="9">
        <v>1.08</v>
      </c>
      <c r="AC507">
        <v>1.0082232440975301</v>
      </c>
      <c r="AD507">
        <v>0.99468172276423705</v>
      </c>
      <c r="AE507">
        <v>1</v>
      </c>
      <c r="AF507">
        <v>0.84719999999999995</v>
      </c>
      <c r="AG507">
        <v>11.1098898395845</v>
      </c>
      <c r="AH507">
        <v>11.1098898395845</v>
      </c>
      <c r="AI507">
        <v>0</v>
      </c>
      <c r="AJ507">
        <v>2.5614906635048102E-3</v>
      </c>
      <c r="AK507">
        <v>11.1098898395845</v>
      </c>
      <c r="AL507">
        <v>0</v>
      </c>
      <c r="AM507">
        <v>2.5614906635048102E-3</v>
      </c>
      <c r="AN507">
        <v>0</v>
      </c>
      <c r="AO507">
        <v>0</v>
      </c>
      <c r="AP507">
        <v>11.1098898395845</v>
      </c>
    </row>
    <row r="508" spans="1:42" x14ac:dyDescent="0.4">
      <c r="A508" t="s">
        <v>546</v>
      </c>
      <c r="B508">
        <v>0</v>
      </c>
      <c r="C508">
        <v>2.7201914112103399E-3</v>
      </c>
      <c r="D508">
        <v>0</v>
      </c>
      <c r="E508">
        <v>0</v>
      </c>
      <c r="F508">
        <v>0</v>
      </c>
      <c r="G508" s="5">
        <v>0</v>
      </c>
      <c r="H508" s="5">
        <f t="shared" si="7"/>
        <v>0</v>
      </c>
      <c r="I508" s="3">
        <v>0</v>
      </c>
      <c r="J508">
        <v>0</v>
      </c>
      <c r="K508" s="3">
        <v>0</v>
      </c>
      <c r="L508" s="7">
        <v>0</v>
      </c>
      <c r="M508">
        <v>0</v>
      </c>
      <c r="N508" s="7">
        <v>0</v>
      </c>
      <c r="O508" s="5">
        <v>0</v>
      </c>
      <c r="P508" s="3">
        <v>0</v>
      </c>
      <c r="Q508">
        <v>0</v>
      </c>
      <c r="R508">
        <v>0</v>
      </c>
      <c r="S508">
        <v>0</v>
      </c>
      <c r="T508">
        <v>17.252064664171701</v>
      </c>
      <c r="U508">
        <v>7.8</v>
      </c>
      <c r="V508" s="9">
        <v>1.0366143521108</v>
      </c>
      <c r="W508">
        <v>17.252064664171701</v>
      </c>
      <c r="X508">
        <v>7.8</v>
      </c>
      <c r="Y508">
        <v>0.89559959933587996</v>
      </c>
      <c r="Z508">
        <v>0.94277790367414405</v>
      </c>
      <c r="AA508">
        <v>0.78229061143284895</v>
      </c>
      <c r="AB508" s="9">
        <v>1.08</v>
      </c>
      <c r="AC508">
        <v>1.0082232440975301</v>
      </c>
      <c r="AD508">
        <v>0.99468172276423705</v>
      </c>
      <c r="AE508">
        <v>1</v>
      </c>
      <c r="AF508">
        <v>0.84719999999999995</v>
      </c>
      <c r="AG508">
        <v>10.664092664692999</v>
      </c>
      <c r="AH508">
        <v>10.664092664692999</v>
      </c>
      <c r="AI508">
        <v>0</v>
      </c>
      <c r="AJ508">
        <v>2.5954159610080299E-3</v>
      </c>
      <c r="AK508">
        <v>10.664092664692999</v>
      </c>
      <c r="AL508">
        <v>0</v>
      </c>
      <c r="AM508">
        <v>2.5954159610080299E-3</v>
      </c>
      <c r="AN508">
        <v>0</v>
      </c>
      <c r="AO508">
        <v>0</v>
      </c>
      <c r="AP508">
        <v>10.664092664692999</v>
      </c>
    </row>
    <row r="509" spans="1:42" x14ac:dyDescent="0.4">
      <c r="A509" t="s">
        <v>547</v>
      </c>
      <c r="B509">
        <v>-0.35</v>
      </c>
      <c r="C509">
        <v>2.7564500811518601E-3</v>
      </c>
      <c r="D509">
        <v>0</v>
      </c>
      <c r="E509">
        <v>0</v>
      </c>
      <c r="F509">
        <v>0</v>
      </c>
      <c r="G509" s="5">
        <v>0</v>
      </c>
      <c r="H509" s="5">
        <f t="shared" si="7"/>
        <v>0</v>
      </c>
      <c r="I509" s="3">
        <v>0</v>
      </c>
      <c r="J509">
        <v>0</v>
      </c>
      <c r="K509" s="3">
        <v>0</v>
      </c>
      <c r="L509" s="7">
        <v>0</v>
      </c>
      <c r="M509">
        <v>0</v>
      </c>
      <c r="N509" s="7">
        <v>0</v>
      </c>
      <c r="O509" s="5">
        <v>0</v>
      </c>
      <c r="P509" s="3">
        <v>0</v>
      </c>
      <c r="Q509">
        <v>0</v>
      </c>
      <c r="R509">
        <v>0</v>
      </c>
      <c r="S509">
        <v>0</v>
      </c>
      <c r="T509">
        <v>17.252064664171701</v>
      </c>
      <c r="U509">
        <v>7.8</v>
      </c>
      <c r="V509" s="9">
        <v>1.0366143521108</v>
      </c>
      <c r="W509">
        <v>17.252064664171701</v>
      </c>
      <c r="X509">
        <v>7.8</v>
      </c>
      <c r="Y509">
        <v>0.89559959933587996</v>
      </c>
      <c r="Z509">
        <v>0.94277790367414405</v>
      </c>
      <c r="AA509">
        <v>0.78229061143284895</v>
      </c>
      <c r="AB509" s="9">
        <v>1.08</v>
      </c>
      <c r="AC509">
        <v>1.0082232440975301</v>
      </c>
      <c r="AD509">
        <v>0.99468172276423705</v>
      </c>
      <c r="AE509">
        <v>1</v>
      </c>
      <c r="AF509">
        <v>0.84719999999999995</v>
      </c>
      <c r="AG509">
        <v>10.1857371551118</v>
      </c>
      <c r="AH509">
        <v>10.1857371551118</v>
      </c>
      <c r="AI509">
        <v>0</v>
      </c>
      <c r="AJ509">
        <v>2.65568836087356E-3</v>
      </c>
      <c r="AK509">
        <v>10.1857371551118</v>
      </c>
      <c r="AL509">
        <v>0</v>
      </c>
      <c r="AM509">
        <v>2.65568836087356E-3</v>
      </c>
      <c r="AN509">
        <v>0</v>
      </c>
      <c r="AO509">
        <v>0</v>
      </c>
      <c r="AP509">
        <v>10.1857371551118</v>
      </c>
    </row>
    <row r="510" spans="1:42" x14ac:dyDescent="0.4">
      <c r="A510" t="s">
        <v>548</v>
      </c>
      <c r="B510">
        <v>-0.6</v>
      </c>
      <c r="C510">
        <v>2.74554525166821E-3</v>
      </c>
      <c r="D510">
        <v>0</v>
      </c>
      <c r="E510">
        <v>0</v>
      </c>
      <c r="F510">
        <v>0</v>
      </c>
      <c r="G510" s="5">
        <v>0</v>
      </c>
      <c r="H510" s="5">
        <f t="shared" si="7"/>
        <v>0</v>
      </c>
      <c r="I510" s="3">
        <v>0</v>
      </c>
      <c r="J510">
        <v>0</v>
      </c>
      <c r="K510" s="3">
        <v>0</v>
      </c>
      <c r="L510" s="7">
        <v>0</v>
      </c>
      <c r="M510">
        <v>0</v>
      </c>
      <c r="N510" s="7">
        <v>0</v>
      </c>
      <c r="O510" s="5">
        <v>0</v>
      </c>
      <c r="P510" s="3">
        <v>0</v>
      </c>
      <c r="Q510">
        <v>0</v>
      </c>
      <c r="R510">
        <v>0</v>
      </c>
      <c r="S510">
        <v>0</v>
      </c>
      <c r="T510">
        <v>17.252064664171701</v>
      </c>
      <c r="U510">
        <v>7.8</v>
      </c>
      <c r="V510" s="9">
        <v>1.0366143521108</v>
      </c>
      <c r="W510">
        <v>17.252064664171701</v>
      </c>
      <c r="X510">
        <v>7.8</v>
      </c>
      <c r="Y510">
        <v>0.89559959933587996</v>
      </c>
      <c r="Z510">
        <v>0.94277790367414405</v>
      </c>
      <c r="AA510">
        <v>0.78229061143284895</v>
      </c>
      <c r="AB510" s="9">
        <v>1.08</v>
      </c>
      <c r="AC510">
        <v>1.0082232440975301</v>
      </c>
      <c r="AD510">
        <v>0.99468172276423705</v>
      </c>
      <c r="AE510">
        <v>1</v>
      </c>
      <c r="AF510">
        <v>0.84719999999999995</v>
      </c>
      <c r="AG510">
        <v>9.7163148245779105</v>
      </c>
      <c r="AH510">
        <v>9.7163148245779105</v>
      </c>
      <c r="AI510">
        <v>0</v>
      </c>
      <c r="AJ510">
        <v>2.69431336575152E-3</v>
      </c>
      <c r="AK510">
        <v>9.7163148245779105</v>
      </c>
      <c r="AL510">
        <v>0</v>
      </c>
      <c r="AM510">
        <v>2.69431336575152E-3</v>
      </c>
      <c r="AN510">
        <v>0</v>
      </c>
      <c r="AO510">
        <v>0</v>
      </c>
      <c r="AP510">
        <v>9.7163148245779105</v>
      </c>
    </row>
    <row r="511" spans="1:42" x14ac:dyDescent="0.4">
      <c r="A511" t="s">
        <v>549</v>
      </c>
      <c r="B511">
        <v>-0.6</v>
      </c>
      <c r="C511">
        <v>2.74438789931147E-3</v>
      </c>
      <c r="D511">
        <v>0</v>
      </c>
      <c r="E511">
        <v>0</v>
      </c>
      <c r="F511">
        <v>0</v>
      </c>
      <c r="G511" s="5">
        <v>0</v>
      </c>
      <c r="H511" s="5">
        <f t="shared" si="7"/>
        <v>0</v>
      </c>
      <c r="I511" s="3">
        <v>0</v>
      </c>
      <c r="J511">
        <v>0</v>
      </c>
      <c r="K511" s="3">
        <v>0</v>
      </c>
      <c r="L511" s="7">
        <v>0</v>
      </c>
      <c r="M511">
        <v>0</v>
      </c>
      <c r="N511" s="7">
        <v>0</v>
      </c>
      <c r="O511" s="5">
        <v>0</v>
      </c>
      <c r="P511" s="3">
        <v>0</v>
      </c>
      <c r="Q511">
        <v>0</v>
      </c>
      <c r="R511">
        <v>0</v>
      </c>
      <c r="S511">
        <v>0</v>
      </c>
      <c r="T511">
        <v>17.252064664171701</v>
      </c>
      <c r="U511">
        <v>7.8</v>
      </c>
      <c r="V511" s="9">
        <v>1.0366143521108</v>
      </c>
      <c r="W511">
        <v>17.252064664171701</v>
      </c>
      <c r="X511">
        <v>7.8</v>
      </c>
      <c r="Y511">
        <v>0.89559959933587996</v>
      </c>
      <c r="Z511">
        <v>0.94277790367414405</v>
      </c>
      <c r="AA511">
        <v>0.78229061143284895</v>
      </c>
      <c r="AB511" s="9">
        <v>1.08</v>
      </c>
      <c r="AC511">
        <v>1.0082232440975301</v>
      </c>
      <c r="AD511">
        <v>0.99468172276423705</v>
      </c>
      <c r="AE511">
        <v>1</v>
      </c>
      <c r="AF511">
        <v>0.84719999999999995</v>
      </c>
      <c r="AG511">
        <v>9.2887064439659905</v>
      </c>
      <c r="AH511">
        <v>9.2887064439659905</v>
      </c>
      <c r="AI511">
        <v>0</v>
      </c>
      <c r="AJ511">
        <v>2.7147665258780902E-3</v>
      </c>
      <c r="AK511">
        <v>9.2887064439659905</v>
      </c>
      <c r="AL511">
        <v>0</v>
      </c>
      <c r="AM511">
        <v>2.7147665258780902E-3</v>
      </c>
      <c r="AN511">
        <v>0</v>
      </c>
      <c r="AO511">
        <v>0</v>
      </c>
      <c r="AP511">
        <v>9.2887064439659905</v>
      </c>
    </row>
    <row r="512" spans="1:42" x14ac:dyDescent="0.4">
      <c r="A512" t="s">
        <v>550</v>
      </c>
      <c r="B512">
        <v>-0.6</v>
      </c>
      <c r="C512">
        <v>2.8268006168894301E-3</v>
      </c>
      <c r="D512">
        <v>0</v>
      </c>
      <c r="E512">
        <v>0</v>
      </c>
      <c r="F512">
        <v>0</v>
      </c>
      <c r="G512" s="5">
        <v>0</v>
      </c>
      <c r="H512" s="5">
        <f t="shared" si="7"/>
        <v>0</v>
      </c>
      <c r="I512" s="3">
        <v>0</v>
      </c>
      <c r="J512">
        <v>0</v>
      </c>
      <c r="K512" s="3">
        <v>0</v>
      </c>
      <c r="L512" s="7">
        <v>0</v>
      </c>
      <c r="M512">
        <v>0</v>
      </c>
      <c r="N512" s="7">
        <v>0</v>
      </c>
      <c r="O512" s="5">
        <v>0</v>
      </c>
      <c r="P512" s="3">
        <v>0</v>
      </c>
      <c r="Q512">
        <v>0</v>
      </c>
      <c r="R512">
        <v>0</v>
      </c>
      <c r="S512">
        <v>0</v>
      </c>
      <c r="T512">
        <v>17.252064664171701</v>
      </c>
      <c r="U512">
        <v>7.8</v>
      </c>
      <c r="V512" s="9">
        <v>1.0366143521108</v>
      </c>
      <c r="W512">
        <v>17.252064664171701</v>
      </c>
      <c r="X512">
        <v>7.8</v>
      </c>
      <c r="Y512">
        <v>0.89559959933587996</v>
      </c>
      <c r="Z512">
        <v>0.94277790367414405</v>
      </c>
      <c r="AA512">
        <v>0.78229061143284895</v>
      </c>
      <c r="AB512" s="9">
        <v>1.08</v>
      </c>
      <c r="AC512">
        <v>1.0082232440975301</v>
      </c>
      <c r="AD512">
        <v>0.99468172276423705</v>
      </c>
      <c r="AE512">
        <v>1</v>
      </c>
      <c r="AF512">
        <v>0.84719999999999995</v>
      </c>
      <c r="AG512">
        <v>8.9190720425430303</v>
      </c>
      <c r="AH512">
        <v>8.9190720425430303</v>
      </c>
      <c r="AI512">
        <v>0</v>
      </c>
      <c r="AJ512">
        <v>2.7349592902320102E-3</v>
      </c>
      <c r="AK512">
        <v>8.9190720425430303</v>
      </c>
      <c r="AL512">
        <v>0</v>
      </c>
      <c r="AM512">
        <v>2.7349592902320102E-3</v>
      </c>
      <c r="AN512">
        <v>0</v>
      </c>
      <c r="AO512">
        <v>0</v>
      </c>
      <c r="AP512">
        <v>8.9190720425430303</v>
      </c>
    </row>
    <row r="513" spans="1:42" x14ac:dyDescent="0.4">
      <c r="A513" t="s">
        <v>551</v>
      </c>
      <c r="B513">
        <v>0.391666666666666</v>
      </c>
      <c r="C513">
        <v>2.9794950952865299E-3</v>
      </c>
      <c r="D513">
        <v>0</v>
      </c>
      <c r="E513">
        <v>14847909.9816691</v>
      </c>
      <c r="F513">
        <v>41158560.793470599</v>
      </c>
      <c r="G513" s="5">
        <v>11432.933553741799</v>
      </c>
      <c r="H513" s="5">
        <f t="shared" si="7"/>
        <v>11715.868339836125</v>
      </c>
      <c r="I513" s="3">
        <v>0.99049210429456702</v>
      </c>
      <c r="J513">
        <v>4124.4194393525404</v>
      </c>
      <c r="K513" s="3">
        <v>0.99049210429456702</v>
      </c>
      <c r="L513" s="7">
        <v>387.52899019912002</v>
      </c>
      <c r="M513">
        <v>1395104.36471683</v>
      </c>
      <c r="N513" s="7">
        <v>1.90157914108647</v>
      </c>
      <c r="O513" s="5">
        <v>6845.6849079112999</v>
      </c>
      <c r="P513" s="3">
        <v>0.99049210429456702</v>
      </c>
      <c r="Q513">
        <v>2125.19770530391</v>
      </c>
      <c r="R513">
        <v>0</v>
      </c>
      <c r="S513">
        <v>0.13509133911705301</v>
      </c>
      <c r="T513">
        <v>15.415745977503899</v>
      </c>
      <c r="U513">
        <v>0.391666666666666</v>
      </c>
      <c r="V513" s="9">
        <v>0.95047980612908201</v>
      </c>
      <c r="W513">
        <v>15.415745977503899</v>
      </c>
      <c r="X513">
        <v>0.391666666666666</v>
      </c>
      <c r="Y513">
        <v>0.99642912566622799</v>
      </c>
      <c r="Z513">
        <v>0.94277790367414405</v>
      </c>
      <c r="AA513">
        <v>0.78229061143284895</v>
      </c>
      <c r="AB513" s="9">
        <v>1.02669229460821</v>
      </c>
      <c r="AC513">
        <v>1.0082232440975301</v>
      </c>
      <c r="AD513">
        <v>0.99468172276423705</v>
      </c>
      <c r="AE513">
        <v>1</v>
      </c>
      <c r="AF513">
        <v>0.94730631568688295</v>
      </c>
      <c r="AG513">
        <v>32.575129970732903</v>
      </c>
      <c r="AH513">
        <v>15.415745977503899</v>
      </c>
      <c r="AI513">
        <v>0.78222098330836498</v>
      </c>
      <c r="AJ513">
        <v>2.8392237147324998E-3</v>
      </c>
      <c r="AK513">
        <v>29.885304702890799</v>
      </c>
      <c r="AL513">
        <v>0.78222098330836498</v>
      </c>
      <c r="AM513">
        <v>2.8392237147324998E-3</v>
      </c>
      <c r="AN513">
        <v>0.66521913099999896</v>
      </c>
      <c r="AO513">
        <v>0.68684630965863303</v>
      </c>
      <c r="AP513">
        <v>32.575129970732903</v>
      </c>
    </row>
    <row r="514" spans="1:42" x14ac:dyDescent="0.4">
      <c r="A514" t="s">
        <v>552</v>
      </c>
      <c r="B514">
        <v>1.45</v>
      </c>
      <c r="C514">
        <v>3.03550695150317E-3</v>
      </c>
      <c r="D514">
        <v>0</v>
      </c>
      <c r="E514">
        <v>10877057.868555101</v>
      </c>
      <c r="F514">
        <v>35996597.144872896</v>
      </c>
      <c r="G514" s="5">
        <v>9999.0547624647006</v>
      </c>
      <c r="H514" s="5">
        <f t="shared" si="7"/>
        <v>9635.678433174684</v>
      </c>
      <c r="I514" s="3">
        <v>1</v>
      </c>
      <c r="J514">
        <v>3021.40496348753</v>
      </c>
      <c r="K514" s="3">
        <v>1</v>
      </c>
      <c r="L514" s="7">
        <v>0</v>
      </c>
      <c r="M514">
        <v>0</v>
      </c>
      <c r="N514" s="7">
        <v>0</v>
      </c>
      <c r="O514" s="5">
        <v>0</v>
      </c>
      <c r="P514" s="3">
        <v>1</v>
      </c>
      <c r="Q514">
        <v>0</v>
      </c>
      <c r="R514">
        <v>0</v>
      </c>
      <c r="S514">
        <v>0</v>
      </c>
      <c r="T514">
        <v>16.132477698054</v>
      </c>
      <c r="U514">
        <v>1.45</v>
      </c>
      <c r="V514" s="9">
        <v>0.96242116845646597</v>
      </c>
      <c r="W514">
        <v>16.132477698054</v>
      </c>
      <c r="X514">
        <v>1.45</v>
      </c>
      <c r="Y514">
        <v>0.97669218290181303</v>
      </c>
      <c r="Z514">
        <v>0.94277790367414405</v>
      </c>
      <c r="AA514">
        <v>0.78229061143284895</v>
      </c>
      <c r="AB514" s="9">
        <v>1.0782301760272199</v>
      </c>
      <c r="AC514">
        <v>1.0082232440975301</v>
      </c>
      <c r="AD514">
        <v>0.99468172276423705</v>
      </c>
      <c r="AE514">
        <v>1</v>
      </c>
      <c r="AF514">
        <v>0.85033477927509704</v>
      </c>
      <c r="AG514">
        <v>28.785127447642299</v>
      </c>
      <c r="AH514">
        <v>16.132477698054</v>
      </c>
      <c r="AI514">
        <v>0.78222098330836498</v>
      </c>
      <c r="AJ514">
        <v>2.9355264507011499E-3</v>
      </c>
      <c r="AK514">
        <v>28.785127447642299</v>
      </c>
      <c r="AL514">
        <v>0.78222098330836498</v>
      </c>
      <c r="AM514">
        <v>2.9355264507011499E-3</v>
      </c>
      <c r="AN514">
        <v>0.66521913099999896</v>
      </c>
      <c r="AO514">
        <v>0.68405746895942698</v>
      </c>
      <c r="AP514">
        <v>28.785127447642299</v>
      </c>
    </row>
    <row r="515" spans="1:42" x14ac:dyDescent="0.4">
      <c r="A515" t="s">
        <v>553</v>
      </c>
      <c r="B515">
        <v>1.35</v>
      </c>
      <c r="C515">
        <v>3.03187531007015E-3</v>
      </c>
      <c r="D515">
        <v>0</v>
      </c>
      <c r="E515">
        <v>9004454.2227445804</v>
      </c>
      <c r="F515">
        <v>29876024.0172102</v>
      </c>
      <c r="G515" s="5">
        <v>8298.8955603361701</v>
      </c>
      <c r="H515" s="5">
        <f t="shared" si="7"/>
        <v>7993.621432860763</v>
      </c>
      <c r="I515" s="3">
        <v>1</v>
      </c>
      <c r="J515">
        <v>2501.23728409571</v>
      </c>
      <c r="K515" s="3">
        <v>1</v>
      </c>
      <c r="L515" s="7">
        <v>0</v>
      </c>
      <c r="M515">
        <v>0</v>
      </c>
      <c r="N515" s="7">
        <v>0</v>
      </c>
      <c r="O515" s="5">
        <v>0</v>
      </c>
      <c r="P515" s="3">
        <v>1</v>
      </c>
      <c r="Q515">
        <v>0</v>
      </c>
      <c r="R515">
        <v>0</v>
      </c>
      <c r="S515">
        <v>0</v>
      </c>
      <c r="T515">
        <v>16.038721805724698</v>
      </c>
      <c r="U515">
        <v>1.35</v>
      </c>
      <c r="V515" s="9">
        <v>0.96128677351146596</v>
      </c>
      <c r="W515">
        <v>16.038721805724698</v>
      </c>
      <c r="X515">
        <v>1.35</v>
      </c>
      <c r="Y515">
        <v>0.97846795254941299</v>
      </c>
      <c r="Z515">
        <v>0.94277790367414405</v>
      </c>
      <c r="AA515">
        <v>0.78229061143284895</v>
      </c>
      <c r="AB515" s="9">
        <v>1.08</v>
      </c>
      <c r="AC515">
        <v>1.0082232440975301</v>
      </c>
      <c r="AD515">
        <v>0.99468172276423705</v>
      </c>
      <c r="AE515">
        <v>1</v>
      </c>
      <c r="AF515">
        <v>0.84719999999999995</v>
      </c>
      <c r="AG515">
        <v>26.538973121985801</v>
      </c>
      <c r="AH515">
        <v>16.038721805724698</v>
      </c>
      <c r="AI515">
        <v>0.78222098330836498</v>
      </c>
      <c r="AJ515">
        <v>2.98864291077731E-3</v>
      </c>
      <c r="AK515">
        <v>26.538973121985801</v>
      </c>
      <c r="AL515">
        <v>0.78222098330836498</v>
      </c>
      <c r="AM515">
        <v>2.98864291077731E-3</v>
      </c>
      <c r="AN515">
        <v>0.66521913099999896</v>
      </c>
      <c r="AO515">
        <v>0.67834488789542102</v>
      </c>
      <c r="AP515">
        <v>26.538973121985801</v>
      </c>
    </row>
    <row r="516" spans="1:42" x14ac:dyDescent="0.4">
      <c r="A516" t="s">
        <v>554</v>
      </c>
      <c r="B516">
        <v>1.74166666666666</v>
      </c>
      <c r="C516">
        <v>2.88968200154004E-3</v>
      </c>
      <c r="D516">
        <v>0</v>
      </c>
      <c r="E516">
        <v>7428519.6613744805</v>
      </c>
      <c r="F516">
        <v>24808799.056680001</v>
      </c>
      <c r="G516" s="5">
        <v>6891.3330712999996</v>
      </c>
      <c r="H516" s="5">
        <f t="shared" si="7"/>
        <v>6607.2311318458751</v>
      </c>
      <c r="I516" s="3">
        <v>1</v>
      </c>
      <c r="J516">
        <v>2063.4776837151298</v>
      </c>
      <c r="K516" s="3">
        <v>1</v>
      </c>
      <c r="L516" s="7">
        <v>0</v>
      </c>
      <c r="M516">
        <v>0</v>
      </c>
      <c r="N516" s="7">
        <v>0</v>
      </c>
      <c r="O516" s="5">
        <v>0</v>
      </c>
      <c r="P516" s="3">
        <v>1</v>
      </c>
      <c r="Q516">
        <v>0</v>
      </c>
      <c r="R516">
        <v>0</v>
      </c>
      <c r="S516">
        <v>0</v>
      </c>
      <c r="T516">
        <v>16.056780071252099</v>
      </c>
      <c r="U516">
        <v>1.74166666666666</v>
      </c>
      <c r="V516" s="9">
        <v>0.96573947960630402</v>
      </c>
      <c r="W516">
        <v>16.056780071252099</v>
      </c>
      <c r="X516">
        <v>1.74166666666666</v>
      </c>
      <c r="Y516">
        <v>0.97165453201807195</v>
      </c>
      <c r="Z516">
        <v>0.94277790367414405</v>
      </c>
      <c r="AA516">
        <v>0.78229061143284895</v>
      </c>
      <c r="AB516" s="9">
        <v>1.08</v>
      </c>
      <c r="AC516">
        <v>1.0082232440975301</v>
      </c>
      <c r="AD516">
        <v>0.99468172276423705</v>
      </c>
      <c r="AE516">
        <v>1</v>
      </c>
      <c r="AF516">
        <v>0.84719999999999995</v>
      </c>
      <c r="AG516">
        <v>24.776332222028401</v>
      </c>
      <c r="AH516">
        <v>16.056780071252099</v>
      </c>
      <c r="AI516">
        <v>0.78222098330836498</v>
      </c>
      <c r="AJ516">
        <v>2.9725216471723102E-3</v>
      </c>
      <c r="AK516">
        <v>24.776332222028401</v>
      </c>
      <c r="AL516">
        <v>0.78222098330836498</v>
      </c>
      <c r="AM516">
        <v>2.9725216471723102E-3</v>
      </c>
      <c r="AN516">
        <v>0.66521913099999896</v>
      </c>
      <c r="AO516">
        <v>0.67405559471545795</v>
      </c>
      <c r="AP516">
        <v>24.776332222028401</v>
      </c>
    </row>
    <row r="517" spans="1:42" x14ac:dyDescent="0.4">
      <c r="A517" t="s">
        <v>555</v>
      </c>
      <c r="B517">
        <v>1.9083333333333301</v>
      </c>
      <c r="C517">
        <v>2.72312888455088E-3</v>
      </c>
      <c r="D517">
        <v>0</v>
      </c>
      <c r="E517">
        <v>6369161.6255883202</v>
      </c>
      <c r="F517">
        <v>21343014.833463401</v>
      </c>
      <c r="G517" s="5">
        <v>5928.6152315176296</v>
      </c>
      <c r="H517" s="5">
        <f t="shared" si="7"/>
        <v>5673.0761194143979</v>
      </c>
      <c r="I517" s="3">
        <v>0.99031007634684098</v>
      </c>
      <c r="J517">
        <v>1769.21156266342</v>
      </c>
      <c r="K517" s="3">
        <v>0.99031007634684098</v>
      </c>
      <c r="L517" s="7">
        <v>0</v>
      </c>
      <c r="M517">
        <v>0</v>
      </c>
      <c r="N517" s="7">
        <v>1.9379847306317901</v>
      </c>
      <c r="O517" s="5">
        <v>6976.7450302744601</v>
      </c>
      <c r="P517" s="3">
        <v>0.99031007634684098</v>
      </c>
      <c r="Q517">
        <v>0</v>
      </c>
      <c r="R517">
        <v>0</v>
      </c>
      <c r="S517">
        <v>0</v>
      </c>
      <c r="T517">
        <v>16.080416061226501</v>
      </c>
      <c r="U517">
        <v>1.9083333333333301</v>
      </c>
      <c r="V517" s="9">
        <v>0.967633508197693</v>
      </c>
      <c r="W517">
        <v>16.080416061226501</v>
      </c>
      <c r="X517">
        <v>1.9083333333333301</v>
      </c>
      <c r="Y517">
        <v>0.96874435073318299</v>
      </c>
      <c r="Z517">
        <v>0.94277790367414405</v>
      </c>
      <c r="AA517">
        <v>0.78229061143284895</v>
      </c>
      <c r="AB517" s="9">
        <v>1.08</v>
      </c>
      <c r="AC517">
        <v>1.0082232440975301</v>
      </c>
      <c r="AD517">
        <v>0.99468172276423705</v>
      </c>
      <c r="AE517">
        <v>1</v>
      </c>
      <c r="AF517">
        <v>0.84719999999999995</v>
      </c>
      <c r="AG517">
        <v>23.583340732810498</v>
      </c>
      <c r="AH517">
        <v>16.080416061226501</v>
      </c>
      <c r="AI517">
        <v>0.78222098330836498</v>
      </c>
      <c r="AJ517">
        <v>2.8645524032102701E-3</v>
      </c>
      <c r="AK517">
        <v>23.583340732810498</v>
      </c>
      <c r="AL517">
        <v>0.78222098330836498</v>
      </c>
      <c r="AM517">
        <v>2.8645524032102701E-3</v>
      </c>
      <c r="AN517">
        <v>0.66521913099999896</v>
      </c>
      <c r="AO517">
        <v>0.67084820407957502</v>
      </c>
      <c r="AP517">
        <v>23.583340732810498</v>
      </c>
    </row>
    <row r="518" spans="1:42" x14ac:dyDescent="0.4">
      <c r="A518" t="s">
        <v>556</v>
      </c>
      <c r="B518">
        <v>1.99166666666666</v>
      </c>
      <c r="C518">
        <v>2.6603076249352401E-3</v>
      </c>
      <c r="D518">
        <v>0</v>
      </c>
      <c r="E518">
        <v>5581818.4195709499</v>
      </c>
      <c r="F518">
        <v>18728409.612774</v>
      </c>
      <c r="G518" s="5">
        <v>5202.3360035483302</v>
      </c>
      <c r="H518" s="5">
        <f t="shared" si="7"/>
        <v>4973.2180245782574</v>
      </c>
      <c r="I518" s="3">
        <v>0.88419132461315997</v>
      </c>
      <c r="J518">
        <v>1550.5051165474799</v>
      </c>
      <c r="K518" s="3">
        <v>0.88419132461315997</v>
      </c>
      <c r="L518" s="7">
        <v>0</v>
      </c>
      <c r="M518">
        <v>0</v>
      </c>
      <c r="N518" s="7">
        <v>23.161735077368</v>
      </c>
      <c r="O518" s="5">
        <v>83382.246278524806</v>
      </c>
      <c r="P518" s="3">
        <v>0.88419132461315997</v>
      </c>
      <c r="Q518">
        <v>0</v>
      </c>
      <c r="R518">
        <v>0</v>
      </c>
      <c r="S518">
        <v>0</v>
      </c>
      <c r="T518">
        <v>16.130262346879299</v>
      </c>
      <c r="U518">
        <v>1.99166666666666</v>
      </c>
      <c r="V518" s="9">
        <v>0.96858367303769299</v>
      </c>
      <c r="W518">
        <v>16.130262346879299</v>
      </c>
      <c r="X518">
        <v>1.99166666666666</v>
      </c>
      <c r="Y518">
        <v>0.96733547087685001</v>
      </c>
      <c r="Z518">
        <v>0.94277790367414405</v>
      </c>
      <c r="AA518">
        <v>0.78229061143284895</v>
      </c>
      <c r="AB518" s="9">
        <v>1.08</v>
      </c>
      <c r="AC518">
        <v>1.0082232440975301</v>
      </c>
      <c r="AD518">
        <v>0.99468172276423705</v>
      </c>
      <c r="AE518">
        <v>1</v>
      </c>
      <c r="AF518">
        <v>0.84719999999999995</v>
      </c>
      <c r="AG518">
        <v>22.715269038593998</v>
      </c>
      <c r="AH518">
        <v>16.130262346879299</v>
      </c>
      <c r="AI518">
        <v>0.78222098330836498</v>
      </c>
      <c r="AJ518">
        <v>2.7639617149938598E-3</v>
      </c>
      <c r="AK518">
        <v>22.715269038593998</v>
      </c>
      <c r="AL518">
        <v>0.78222098330836498</v>
      </c>
      <c r="AM518">
        <v>2.7639617149938598E-3</v>
      </c>
      <c r="AN518">
        <v>0.66521913099999896</v>
      </c>
      <c r="AO518">
        <v>0.66849854237029005</v>
      </c>
      <c r="AP518">
        <v>22.715269038593998</v>
      </c>
    </row>
    <row r="519" spans="1:42" x14ac:dyDescent="0.4">
      <c r="A519" t="s">
        <v>557</v>
      </c>
      <c r="B519">
        <v>1.9083333333333301</v>
      </c>
      <c r="C519">
        <v>2.5897216660992601E-3</v>
      </c>
      <c r="D519">
        <v>0</v>
      </c>
      <c r="E519">
        <v>4917414.5013189903</v>
      </c>
      <c r="F519">
        <v>16478158.6112314</v>
      </c>
      <c r="G519" s="5">
        <v>4577.2662808976202</v>
      </c>
      <c r="H519" s="5">
        <f t="shared" si="7"/>
        <v>4379.9739089685991</v>
      </c>
      <c r="I519" s="3">
        <v>0.77862286729760499</v>
      </c>
      <c r="J519">
        <v>1365.94847258861</v>
      </c>
      <c r="K519" s="3">
        <v>0.77862286729760499</v>
      </c>
      <c r="L519" s="7">
        <v>0</v>
      </c>
      <c r="M519">
        <v>0</v>
      </c>
      <c r="N519" s="7">
        <v>44.275426540478797</v>
      </c>
      <c r="O519" s="5">
        <v>159391.53554572299</v>
      </c>
      <c r="P519" s="3">
        <v>0.77862286729760499</v>
      </c>
      <c r="Q519">
        <v>0</v>
      </c>
      <c r="R519">
        <v>0</v>
      </c>
      <c r="S519">
        <v>0</v>
      </c>
      <c r="T519">
        <v>16.180536241212401</v>
      </c>
      <c r="U519">
        <v>1.9083333333333301</v>
      </c>
      <c r="V519" s="9">
        <v>0.967633508197693</v>
      </c>
      <c r="W519">
        <v>16.180536241212401</v>
      </c>
      <c r="X519">
        <v>1.9083333333333301</v>
      </c>
      <c r="Y519">
        <v>0.96874435073318299</v>
      </c>
      <c r="Z519">
        <v>0.94277790367414405</v>
      </c>
      <c r="AA519">
        <v>0.78229061143284895</v>
      </c>
      <c r="AB519" s="9">
        <v>1.08</v>
      </c>
      <c r="AC519">
        <v>1.0082232440975301</v>
      </c>
      <c r="AD519">
        <v>0.99468172276423705</v>
      </c>
      <c r="AE519">
        <v>1</v>
      </c>
      <c r="AF519">
        <v>0.84719999999999995</v>
      </c>
      <c r="AG519">
        <v>21.975179732551599</v>
      </c>
      <c r="AH519">
        <v>16.180536241212401</v>
      </c>
      <c r="AI519">
        <v>0.78222098330836498</v>
      </c>
      <c r="AJ519">
        <v>2.6857498797805699E-3</v>
      </c>
      <c r="AK519">
        <v>21.975179732551599</v>
      </c>
      <c r="AL519">
        <v>0.78222098330836498</v>
      </c>
      <c r="AM519">
        <v>2.6857498797805699E-3</v>
      </c>
      <c r="AN519">
        <v>0.66521913099999896</v>
      </c>
      <c r="AO519">
        <v>0.66674284875509704</v>
      </c>
      <c r="AP519">
        <v>21.975179732551599</v>
      </c>
    </row>
    <row r="520" spans="1:42" x14ac:dyDescent="0.4">
      <c r="A520" t="s">
        <v>558</v>
      </c>
      <c r="B520">
        <v>1.35</v>
      </c>
      <c r="C520">
        <v>2.5599129690398298E-3</v>
      </c>
      <c r="D520">
        <v>0</v>
      </c>
      <c r="E520">
        <v>4473231.0888853902</v>
      </c>
      <c r="F520">
        <v>14840873.758569799</v>
      </c>
      <c r="G520" s="5">
        <v>4122.46493293606</v>
      </c>
      <c r="H520" s="5">
        <f t="shared" si="7"/>
        <v>3970.8204308091958</v>
      </c>
      <c r="I520" s="3">
        <v>0.70588652734308199</v>
      </c>
      <c r="J520">
        <v>1242.56419135705</v>
      </c>
      <c r="K520" s="3">
        <v>0.70588652734308199</v>
      </c>
      <c r="L520" s="7">
        <v>0</v>
      </c>
      <c r="M520">
        <v>0</v>
      </c>
      <c r="N520" s="7">
        <v>58.822694531383497</v>
      </c>
      <c r="O520" s="5">
        <v>211761.70031298001</v>
      </c>
      <c r="P520" s="3">
        <v>0.70588652734308199</v>
      </c>
      <c r="Q520">
        <v>0</v>
      </c>
      <c r="R520">
        <v>0</v>
      </c>
      <c r="S520">
        <v>0</v>
      </c>
      <c r="T520">
        <v>16.177022968064801</v>
      </c>
      <c r="U520">
        <v>1.35</v>
      </c>
      <c r="V520" s="9">
        <v>0.96128677351146596</v>
      </c>
      <c r="W520">
        <v>16.177022968064801</v>
      </c>
      <c r="X520">
        <v>1.35</v>
      </c>
      <c r="Y520">
        <v>0.97846795254941299</v>
      </c>
      <c r="Z520">
        <v>0.94277790367414405</v>
      </c>
      <c r="AA520">
        <v>0.78229061143284895</v>
      </c>
      <c r="AB520" s="9">
        <v>1.08</v>
      </c>
      <c r="AC520">
        <v>1.0082232440975301</v>
      </c>
      <c r="AD520">
        <v>0.99468172276423705</v>
      </c>
      <c r="AE520">
        <v>1</v>
      </c>
      <c r="AF520">
        <v>0.84719999999999995</v>
      </c>
      <c r="AG520">
        <v>21.396546056174301</v>
      </c>
      <c r="AH520">
        <v>16.177022968064801</v>
      </c>
      <c r="AI520">
        <v>0.78222098330836498</v>
      </c>
      <c r="AJ520">
        <v>2.6194310016076599E-3</v>
      </c>
      <c r="AK520">
        <v>21.396546056174301</v>
      </c>
      <c r="AL520">
        <v>0.78222098330836498</v>
      </c>
      <c r="AM520">
        <v>2.6194310016076599E-3</v>
      </c>
      <c r="AN520">
        <v>0.66521913099999896</v>
      </c>
      <c r="AO520">
        <v>0.66497642291122405</v>
      </c>
      <c r="AP520">
        <v>21.396546056174301</v>
      </c>
    </row>
    <row r="521" spans="1:42" x14ac:dyDescent="0.4">
      <c r="A521" t="s">
        <v>559</v>
      </c>
      <c r="B521">
        <v>0.80833333333333302</v>
      </c>
      <c r="C521">
        <v>2.4881865272362701E-3</v>
      </c>
      <c r="D521">
        <v>0</v>
      </c>
      <c r="E521">
        <v>4135639.6594686899</v>
      </c>
      <c r="F521">
        <v>13583293.6351976</v>
      </c>
      <c r="G521" s="5">
        <v>3773.1371208882301</v>
      </c>
      <c r="H521" s="5">
        <f t="shared" si="7"/>
        <v>3657.6547217772809</v>
      </c>
      <c r="I521" s="3">
        <v>0.65022735056145897</v>
      </c>
      <c r="J521">
        <v>1148.78879429685</v>
      </c>
      <c r="K521" s="3">
        <v>0.65022735056145897</v>
      </c>
      <c r="L521" s="7">
        <v>0</v>
      </c>
      <c r="M521">
        <v>0</v>
      </c>
      <c r="N521" s="7">
        <v>69.954529887708006</v>
      </c>
      <c r="O521" s="5">
        <v>251836.30759574901</v>
      </c>
      <c r="P521" s="3">
        <v>0.65022735056145897</v>
      </c>
      <c r="Q521">
        <v>0</v>
      </c>
      <c r="R521">
        <v>0</v>
      </c>
      <c r="S521">
        <v>0</v>
      </c>
      <c r="T521">
        <v>16.1946354984942</v>
      </c>
      <c r="U521">
        <v>0.80833333333333302</v>
      </c>
      <c r="V521" s="9">
        <v>0.95515999952186004</v>
      </c>
      <c r="W521">
        <v>16.1946354984942</v>
      </c>
      <c r="X521">
        <v>0.80833333333333302</v>
      </c>
      <c r="Y521">
        <v>0.98834874504011705</v>
      </c>
      <c r="Z521">
        <v>0.94277790367414405</v>
      </c>
      <c r="AA521">
        <v>0.78229061143284895</v>
      </c>
      <c r="AB521" s="9">
        <v>1.08</v>
      </c>
      <c r="AC521">
        <v>1.0082232440975301</v>
      </c>
      <c r="AD521">
        <v>0.99468172276423705</v>
      </c>
      <c r="AE521">
        <v>1</v>
      </c>
      <c r="AF521">
        <v>0.84719999999999995</v>
      </c>
      <c r="AG521">
        <v>20.9723197541384</v>
      </c>
      <c r="AH521">
        <v>16.1946354984942</v>
      </c>
      <c r="AI521">
        <v>0.78222098330836498</v>
      </c>
      <c r="AJ521">
        <v>2.5680742978492301E-3</v>
      </c>
      <c r="AK521">
        <v>20.9723197541384</v>
      </c>
      <c r="AL521">
        <v>0.78222098330836498</v>
      </c>
      <c r="AM521">
        <v>2.5680742978492301E-3</v>
      </c>
      <c r="AN521">
        <v>0.66521913099999896</v>
      </c>
      <c r="AO521">
        <v>0.66368700038007</v>
      </c>
      <c r="AP521">
        <v>20.9723197541384</v>
      </c>
    </row>
    <row r="522" spans="1:42" x14ac:dyDescent="0.4">
      <c r="A522" t="s">
        <v>560</v>
      </c>
      <c r="B522">
        <v>0.25</v>
      </c>
      <c r="C522">
        <v>2.4394509861364001E-3</v>
      </c>
      <c r="D522">
        <v>0</v>
      </c>
      <c r="E522">
        <v>4411388.3719051098</v>
      </c>
      <c r="F522">
        <v>13116347.107112501</v>
      </c>
      <c r="G522" s="5">
        <v>3643.4297519757101</v>
      </c>
      <c r="H522" s="5">
        <f t="shared" ref="H522:H585" si="8">G522/V522/AB522</f>
        <v>3555.2998815237843</v>
      </c>
      <c r="I522" s="3">
        <v>0.75247966124139998</v>
      </c>
      <c r="J522">
        <v>1225.3856588625299</v>
      </c>
      <c r="K522" s="3">
        <v>0.75247966124139998</v>
      </c>
      <c r="L522" s="7">
        <v>123.270709694933</v>
      </c>
      <c r="M522">
        <v>443774.55490176199</v>
      </c>
      <c r="N522" s="7">
        <v>49.504067751719901</v>
      </c>
      <c r="O522" s="5">
        <v>178214.64390619099</v>
      </c>
      <c r="P522" s="3">
        <v>0.75247966124139998</v>
      </c>
      <c r="Q522">
        <v>0</v>
      </c>
      <c r="R522">
        <v>0</v>
      </c>
      <c r="S522">
        <v>0</v>
      </c>
      <c r="T522">
        <v>16.1829063853686</v>
      </c>
      <c r="U522">
        <v>0.25</v>
      </c>
      <c r="V522" s="9">
        <v>0.94887806347246595</v>
      </c>
      <c r="W522">
        <v>16.1829063853686</v>
      </c>
      <c r="X522">
        <v>0.25</v>
      </c>
      <c r="Y522">
        <v>0.99902278451301296</v>
      </c>
      <c r="Z522">
        <v>0.94277790367414405</v>
      </c>
      <c r="AA522">
        <v>0.78229061143284895</v>
      </c>
      <c r="AB522" s="9">
        <v>1.08</v>
      </c>
      <c r="AC522">
        <v>1.0082232440975301</v>
      </c>
      <c r="AD522">
        <v>0.99468172276423705</v>
      </c>
      <c r="AE522">
        <v>1</v>
      </c>
      <c r="AF522">
        <v>0.84719999999999995</v>
      </c>
      <c r="AG522">
        <v>20.796910446967299</v>
      </c>
      <c r="AH522">
        <v>16.1829063853686</v>
      </c>
      <c r="AI522">
        <v>0.78222098330836498</v>
      </c>
      <c r="AJ522">
        <v>2.5026540173300098E-3</v>
      </c>
      <c r="AK522">
        <v>20.796910446967299</v>
      </c>
      <c r="AL522">
        <v>0.78222098330836498</v>
      </c>
      <c r="AM522">
        <v>2.5026540173300098E-3</v>
      </c>
      <c r="AN522">
        <v>0.66521913099999896</v>
      </c>
      <c r="AO522">
        <v>0.66283471233553404</v>
      </c>
      <c r="AP522">
        <v>20.796910446967299</v>
      </c>
    </row>
    <row r="523" spans="1:42" x14ac:dyDescent="0.4">
      <c r="A523" t="s">
        <v>561</v>
      </c>
      <c r="B523">
        <v>-1.2833333333333301</v>
      </c>
      <c r="C523">
        <v>2.2373745184538201E-3</v>
      </c>
      <c r="D523">
        <v>0</v>
      </c>
      <c r="E523">
        <v>0</v>
      </c>
      <c r="F523">
        <v>0</v>
      </c>
      <c r="G523" s="5">
        <v>0</v>
      </c>
      <c r="H523" s="5">
        <f t="shared" si="8"/>
        <v>0</v>
      </c>
      <c r="I523" s="3">
        <v>0</v>
      </c>
      <c r="J523">
        <v>0</v>
      </c>
      <c r="K523" s="3">
        <v>0</v>
      </c>
      <c r="L523" s="7">
        <v>133.29055279191499</v>
      </c>
      <c r="M523">
        <v>0</v>
      </c>
      <c r="N523" s="7">
        <v>0</v>
      </c>
      <c r="O523" s="5">
        <v>0</v>
      </c>
      <c r="P523" s="3">
        <v>0</v>
      </c>
      <c r="Q523">
        <v>0</v>
      </c>
      <c r="R523">
        <v>0</v>
      </c>
      <c r="S523">
        <v>0</v>
      </c>
      <c r="T523">
        <v>16.167920243086702</v>
      </c>
      <c r="U523">
        <v>0</v>
      </c>
      <c r="V523" s="9">
        <v>0.9460741677008</v>
      </c>
      <c r="W523">
        <v>16.167920243086702</v>
      </c>
      <c r="X523">
        <v>0</v>
      </c>
      <c r="Y523">
        <v>1.0039329138486801</v>
      </c>
      <c r="Z523">
        <v>0.94277790367414405</v>
      </c>
      <c r="AA523">
        <v>0.78229061143284895</v>
      </c>
      <c r="AB523" s="9">
        <v>1.08</v>
      </c>
      <c r="AC523">
        <v>1.0082232440975301</v>
      </c>
      <c r="AD523">
        <v>0.99468172276423705</v>
      </c>
      <c r="AE523">
        <v>1</v>
      </c>
      <c r="AF523">
        <v>0.84719999999999995</v>
      </c>
      <c r="AG523">
        <v>16.257584507566602</v>
      </c>
      <c r="AH523">
        <v>16.257584507566602</v>
      </c>
      <c r="AI523">
        <v>0</v>
      </c>
      <c r="AJ523">
        <v>2.4626733876982202E-3</v>
      </c>
      <c r="AK523">
        <v>16.257584507566602</v>
      </c>
      <c r="AL523">
        <v>0</v>
      </c>
      <c r="AM523">
        <v>2.4626733876982202E-3</v>
      </c>
      <c r="AN523">
        <v>0</v>
      </c>
      <c r="AO523">
        <v>0</v>
      </c>
      <c r="AP523">
        <v>16.257584507566602</v>
      </c>
    </row>
    <row r="524" spans="1:42" x14ac:dyDescent="0.4">
      <c r="A524" t="s">
        <v>562</v>
      </c>
      <c r="B524">
        <v>-2.8416666666666601</v>
      </c>
      <c r="C524">
        <v>2.0918064797641801E-3</v>
      </c>
      <c r="D524">
        <v>0</v>
      </c>
      <c r="E524">
        <v>0</v>
      </c>
      <c r="F524">
        <v>0</v>
      </c>
      <c r="G524" s="5">
        <v>0</v>
      </c>
      <c r="H524" s="5">
        <f t="shared" si="8"/>
        <v>0</v>
      </c>
      <c r="I524" s="3">
        <v>0</v>
      </c>
      <c r="J524">
        <v>0</v>
      </c>
      <c r="K524" s="3">
        <v>0</v>
      </c>
      <c r="L524" s="7">
        <v>133.29055279191499</v>
      </c>
      <c r="M524">
        <v>0</v>
      </c>
      <c r="N524" s="7">
        <v>0</v>
      </c>
      <c r="O524" s="5">
        <v>0</v>
      </c>
      <c r="P524" s="3">
        <v>0</v>
      </c>
      <c r="Q524">
        <v>0</v>
      </c>
      <c r="R524">
        <v>0</v>
      </c>
      <c r="S524">
        <v>0</v>
      </c>
      <c r="T524">
        <v>16.167920243086702</v>
      </c>
      <c r="U524">
        <v>0</v>
      </c>
      <c r="V524" s="9">
        <v>0.9460741677008</v>
      </c>
      <c r="W524">
        <v>16.167920243086702</v>
      </c>
      <c r="X524">
        <v>0</v>
      </c>
      <c r="Y524">
        <v>1.0039329138486801</v>
      </c>
      <c r="Z524">
        <v>0.94277790367414405</v>
      </c>
      <c r="AA524">
        <v>0.78229061143284895</v>
      </c>
      <c r="AB524" s="9">
        <v>1.08</v>
      </c>
      <c r="AC524">
        <v>1.0082232440975301</v>
      </c>
      <c r="AD524">
        <v>0.99468172276423705</v>
      </c>
      <c r="AE524">
        <v>1</v>
      </c>
      <c r="AF524">
        <v>0.84719999999999995</v>
      </c>
      <c r="AG524">
        <v>14.7327815266652</v>
      </c>
      <c r="AH524">
        <v>14.7327815266652</v>
      </c>
      <c r="AI524">
        <v>0</v>
      </c>
      <c r="AJ524">
        <v>2.3659321979776901E-3</v>
      </c>
      <c r="AK524">
        <v>14.7327815266652</v>
      </c>
      <c r="AL524">
        <v>0</v>
      </c>
      <c r="AM524">
        <v>2.3659321979776901E-3</v>
      </c>
      <c r="AN524">
        <v>0</v>
      </c>
      <c r="AO524">
        <v>0</v>
      </c>
      <c r="AP524">
        <v>14.7327815266652</v>
      </c>
    </row>
    <row r="525" spans="1:42" x14ac:dyDescent="0.4">
      <c r="A525" t="s">
        <v>563</v>
      </c>
      <c r="B525">
        <v>-3.65</v>
      </c>
      <c r="C525">
        <v>2.0738840057717501E-3</v>
      </c>
      <c r="D525">
        <v>0</v>
      </c>
      <c r="E525">
        <v>0</v>
      </c>
      <c r="F525">
        <v>0</v>
      </c>
      <c r="G525" s="5">
        <v>0</v>
      </c>
      <c r="H525" s="5">
        <f t="shared" si="8"/>
        <v>0</v>
      </c>
      <c r="I525" s="3">
        <v>0</v>
      </c>
      <c r="J525">
        <v>0</v>
      </c>
      <c r="K525" s="3">
        <v>0</v>
      </c>
      <c r="L525" s="7">
        <v>133.29055279191499</v>
      </c>
      <c r="M525">
        <v>0</v>
      </c>
      <c r="N525" s="7">
        <v>0</v>
      </c>
      <c r="O525" s="5">
        <v>0</v>
      </c>
      <c r="P525" s="3">
        <v>0</v>
      </c>
      <c r="Q525">
        <v>0</v>
      </c>
      <c r="R525">
        <v>0</v>
      </c>
      <c r="S525">
        <v>0</v>
      </c>
      <c r="T525">
        <v>16.167920243086702</v>
      </c>
      <c r="U525">
        <v>0</v>
      </c>
      <c r="V525" s="9">
        <v>0.9460741677008</v>
      </c>
      <c r="W525">
        <v>16.167920243086702</v>
      </c>
      <c r="X525">
        <v>0</v>
      </c>
      <c r="Y525">
        <v>1.0039329138486801</v>
      </c>
      <c r="Z525">
        <v>0.94277790367414405</v>
      </c>
      <c r="AA525">
        <v>0.78229061143284895</v>
      </c>
      <c r="AB525" s="9">
        <v>1.08</v>
      </c>
      <c r="AC525">
        <v>1.0082232440975301</v>
      </c>
      <c r="AD525">
        <v>0.99468172276423705</v>
      </c>
      <c r="AE525">
        <v>1</v>
      </c>
      <c r="AF525">
        <v>0.84719999999999995</v>
      </c>
      <c r="AG525">
        <v>13.560015593763399</v>
      </c>
      <c r="AH525">
        <v>13.560015593763399</v>
      </c>
      <c r="AI525">
        <v>0</v>
      </c>
      <c r="AJ525">
        <v>2.2711946884471398E-3</v>
      </c>
      <c r="AK525">
        <v>13.560015593763399</v>
      </c>
      <c r="AL525">
        <v>0</v>
      </c>
      <c r="AM525">
        <v>2.2711946884471398E-3</v>
      </c>
      <c r="AN525">
        <v>0</v>
      </c>
      <c r="AO525">
        <v>0</v>
      </c>
      <c r="AP525">
        <v>13.560015593763399</v>
      </c>
    </row>
    <row r="526" spans="1:42" x14ac:dyDescent="0.4">
      <c r="A526" t="s">
        <v>564</v>
      </c>
      <c r="B526">
        <v>-3.8999999999999901</v>
      </c>
      <c r="C526">
        <v>2.0649685014945099E-3</v>
      </c>
      <c r="D526">
        <v>0</v>
      </c>
      <c r="E526">
        <v>0</v>
      </c>
      <c r="F526">
        <v>0</v>
      </c>
      <c r="G526" s="5">
        <v>0</v>
      </c>
      <c r="H526" s="5">
        <f t="shared" si="8"/>
        <v>0</v>
      </c>
      <c r="I526" s="3">
        <v>0</v>
      </c>
      <c r="J526">
        <v>0</v>
      </c>
      <c r="K526" s="3">
        <v>0</v>
      </c>
      <c r="L526" s="7">
        <v>133.29055279191499</v>
      </c>
      <c r="M526">
        <v>0</v>
      </c>
      <c r="N526" s="7">
        <v>0</v>
      </c>
      <c r="O526" s="5">
        <v>0</v>
      </c>
      <c r="P526" s="3">
        <v>0</v>
      </c>
      <c r="Q526">
        <v>0</v>
      </c>
      <c r="R526">
        <v>0</v>
      </c>
      <c r="S526">
        <v>0</v>
      </c>
      <c r="T526">
        <v>16.167920243086702</v>
      </c>
      <c r="U526">
        <v>0</v>
      </c>
      <c r="V526" s="9">
        <v>0.9460741677008</v>
      </c>
      <c r="W526">
        <v>16.167920243086702</v>
      </c>
      <c r="X526">
        <v>0</v>
      </c>
      <c r="Y526">
        <v>1.0039329138486801</v>
      </c>
      <c r="Z526">
        <v>0.94277790367414405</v>
      </c>
      <c r="AA526">
        <v>0.78229061143284895</v>
      </c>
      <c r="AB526" s="9">
        <v>1.08</v>
      </c>
      <c r="AC526">
        <v>1.0082232440975301</v>
      </c>
      <c r="AD526">
        <v>0.99468172276423705</v>
      </c>
      <c r="AE526">
        <v>1</v>
      </c>
      <c r="AF526">
        <v>0.84719999999999995</v>
      </c>
      <c r="AG526">
        <v>12.572970258879399</v>
      </c>
      <c r="AH526">
        <v>12.572970258879399</v>
      </c>
      <c r="AI526">
        <v>0</v>
      </c>
      <c r="AJ526">
        <v>2.1875624054208398E-3</v>
      </c>
      <c r="AK526">
        <v>12.572970258879399</v>
      </c>
      <c r="AL526">
        <v>0</v>
      </c>
      <c r="AM526">
        <v>2.1875624054208398E-3</v>
      </c>
      <c r="AN526">
        <v>0</v>
      </c>
      <c r="AO526">
        <v>0</v>
      </c>
      <c r="AP526">
        <v>12.572970258879399</v>
      </c>
    </row>
    <row r="527" spans="1:42" x14ac:dyDescent="0.4">
      <c r="A527" t="s">
        <v>565</v>
      </c>
      <c r="B527">
        <v>-4.8916666666666604</v>
      </c>
      <c r="C527">
        <v>2.0440371426200098E-3</v>
      </c>
      <c r="D527">
        <v>0</v>
      </c>
      <c r="E527">
        <v>0</v>
      </c>
      <c r="F527">
        <v>0</v>
      </c>
      <c r="G527" s="5">
        <v>0</v>
      </c>
      <c r="H527" s="5">
        <f t="shared" si="8"/>
        <v>0</v>
      </c>
      <c r="I527" s="3">
        <v>0</v>
      </c>
      <c r="J527">
        <v>0</v>
      </c>
      <c r="K527" s="3">
        <v>0</v>
      </c>
      <c r="L527" s="7">
        <v>133.29055279191499</v>
      </c>
      <c r="M527">
        <v>0</v>
      </c>
      <c r="N527" s="7">
        <v>0</v>
      </c>
      <c r="O527" s="5">
        <v>0</v>
      </c>
      <c r="P527" s="3">
        <v>0</v>
      </c>
      <c r="Q527">
        <v>0</v>
      </c>
      <c r="R527">
        <v>0</v>
      </c>
      <c r="S527">
        <v>0</v>
      </c>
      <c r="T527">
        <v>16.167920243086702</v>
      </c>
      <c r="U527">
        <v>0</v>
      </c>
      <c r="V527" s="9">
        <v>0.9460741677008</v>
      </c>
      <c r="W527">
        <v>16.167920243086702</v>
      </c>
      <c r="X527">
        <v>0</v>
      </c>
      <c r="Y527">
        <v>1.0039329138486801</v>
      </c>
      <c r="Z527">
        <v>0.94277790367414405</v>
      </c>
      <c r="AA527">
        <v>0.78229061143284895</v>
      </c>
      <c r="AB527" s="9">
        <v>1.08</v>
      </c>
      <c r="AC527">
        <v>1.0082232440975301</v>
      </c>
      <c r="AD527">
        <v>0.99468172276423705</v>
      </c>
      <c r="AE527">
        <v>1</v>
      </c>
      <c r="AF527">
        <v>0.84719999999999995</v>
      </c>
      <c r="AG527">
        <v>11.7427252933575</v>
      </c>
      <c r="AH527">
        <v>11.7427252933575</v>
      </c>
      <c r="AI527">
        <v>0</v>
      </c>
      <c r="AJ527">
        <v>2.1352226834850498E-3</v>
      </c>
      <c r="AK527">
        <v>11.7427252933575</v>
      </c>
      <c r="AL527">
        <v>0</v>
      </c>
      <c r="AM527">
        <v>2.1352226834850498E-3</v>
      </c>
      <c r="AN527">
        <v>0</v>
      </c>
      <c r="AO527">
        <v>0</v>
      </c>
      <c r="AP527">
        <v>11.7427252933575</v>
      </c>
    </row>
    <row r="528" spans="1:42" x14ac:dyDescent="0.4">
      <c r="A528" t="s">
        <v>566</v>
      </c>
      <c r="B528">
        <v>-5.6</v>
      </c>
      <c r="C528">
        <v>2.0242050902957898E-3</v>
      </c>
      <c r="D528">
        <v>0</v>
      </c>
      <c r="E528">
        <v>0</v>
      </c>
      <c r="F528">
        <v>0</v>
      </c>
      <c r="G528" s="5">
        <v>0</v>
      </c>
      <c r="H528" s="5">
        <f t="shared" si="8"/>
        <v>0</v>
      </c>
      <c r="I528" s="3">
        <v>0</v>
      </c>
      <c r="J528">
        <v>0</v>
      </c>
      <c r="K528" s="3">
        <v>0</v>
      </c>
      <c r="L528" s="7">
        <v>133.29055279191499</v>
      </c>
      <c r="M528">
        <v>0</v>
      </c>
      <c r="N528" s="7">
        <v>0</v>
      </c>
      <c r="O528" s="5">
        <v>0</v>
      </c>
      <c r="P528" s="3">
        <v>0</v>
      </c>
      <c r="Q528">
        <v>0</v>
      </c>
      <c r="R528">
        <v>0</v>
      </c>
      <c r="S528">
        <v>0</v>
      </c>
      <c r="T528">
        <v>16.167920243086702</v>
      </c>
      <c r="U528">
        <v>0</v>
      </c>
      <c r="V528" s="9">
        <v>0.9460741677008</v>
      </c>
      <c r="W528">
        <v>16.167920243086702</v>
      </c>
      <c r="X528">
        <v>0</v>
      </c>
      <c r="Y528">
        <v>1.0039329138486801</v>
      </c>
      <c r="Z528">
        <v>0.94277790367414405</v>
      </c>
      <c r="AA528">
        <v>0.78229061143284895</v>
      </c>
      <c r="AB528" s="9">
        <v>1.08</v>
      </c>
      <c r="AC528">
        <v>1.0082232440975301</v>
      </c>
      <c r="AD528">
        <v>0.99468172276423705</v>
      </c>
      <c r="AE528">
        <v>1</v>
      </c>
      <c r="AF528">
        <v>0.84719999999999995</v>
      </c>
      <c r="AG528">
        <v>10.9402951597851</v>
      </c>
      <c r="AH528">
        <v>10.9402951597851</v>
      </c>
      <c r="AI528">
        <v>0</v>
      </c>
      <c r="AJ528">
        <v>2.09322317503496E-3</v>
      </c>
      <c r="AK528">
        <v>10.9402951597851</v>
      </c>
      <c r="AL528">
        <v>0</v>
      </c>
      <c r="AM528">
        <v>2.09322317503496E-3</v>
      </c>
      <c r="AN528">
        <v>0</v>
      </c>
      <c r="AO528">
        <v>0</v>
      </c>
      <c r="AP528">
        <v>10.9402951597851</v>
      </c>
    </row>
    <row r="529" spans="1:42" x14ac:dyDescent="0.4">
      <c r="A529" t="s">
        <v>567</v>
      </c>
      <c r="B529">
        <v>-5.8916666666666604</v>
      </c>
      <c r="C529">
        <v>2.0145950017566101E-3</v>
      </c>
      <c r="D529">
        <v>0</v>
      </c>
      <c r="E529">
        <v>0</v>
      </c>
      <c r="F529">
        <v>0</v>
      </c>
      <c r="G529" s="5">
        <v>0</v>
      </c>
      <c r="H529" s="5">
        <f t="shared" si="8"/>
        <v>0</v>
      </c>
      <c r="I529" s="3">
        <v>0</v>
      </c>
      <c r="J529">
        <v>0</v>
      </c>
      <c r="K529" s="3">
        <v>0</v>
      </c>
      <c r="L529" s="7">
        <v>133.29055279191499</v>
      </c>
      <c r="M529">
        <v>0</v>
      </c>
      <c r="N529" s="7">
        <v>0</v>
      </c>
      <c r="O529" s="5">
        <v>0</v>
      </c>
      <c r="P529" s="3">
        <v>0</v>
      </c>
      <c r="Q529">
        <v>0</v>
      </c>
      <c r="R529">
        <v>0</v>
      </c>
      <c r="S529">
        <v>0</v>
      </c>
      <c r="T529">
        <v>16.167920243086702</v>
      </c>
      <c r="U529">
        <v>0</v>
      </c>
      <c r="V529" s="9">
        <v>0.9460741677008</v>
      </c>
      <c r="W529">
        <v>16.167920243086702</v>
      </c>
      <c r="X529">
        <v>0</v>
      </c>
      <c r="Y529">
        <v>1.0039329138486801</v>
      </c>
      <c r="Z529">
        <v>0.94277790367414405</v>
      </c>
      <c r="AA529">
        <v>0.78229061143284895</v>
      </c>
      <c r="AB529" s="9">
        <v>1.08</v>
      </c>
      <c r="AC529">
        <v>1.0082232440975301</v>
      </c>
      <c r="AD529">
        <v>0.99468172276423705</v>
      </c>
      <c r="AE529">
        <v>1</v>
      </c>
      <c r="AF529">
        <v>0.84719999999999995</v>
      </c>
      <c r="AG529">
        <v>10.2313175344367</v>
      </c>
      <c r="AH529">
        <v>10.2313175344367</v>
      </c>
      <c r="AI529">
        <v>0</v>
      </c>
      <c r="AJ529">
        <v>2.0638255282578902E-3</v>
      </c>
      <c r="AK529">
        <v>10.2313175344367</v>
      </c>
      <c r="AL529">
        <v>0</v>
      </c>
      <c r="AM529">
        <v>2.0638255282578902E-3</v>
      </c>
      <c r="AN529">
        <v>0</v>
      </c>
      <c r="AO529">
        <v>0</v>
      </c>
      <c r="AP529">
        <v>10.2313175344367</v>
      </c>
    </row>
    <row r="530" spans="1:42" x14ac:dyDescent="0.4">
      <c r="A530" t="s">
        <v>568</v>
      </c>
      <c r="B530">
        <v>-6.45</v>
      </c>
      <c r="C530">
        <v>1.99908303481989E-3</v>
      </c>
      <c r="D530">
        <v>0</v>
      </c>
      <c r="E530">
        <v>0</v>
      </c>
      <c r="F530">
        <v>0</v>
      </c>
      <c r="G530" s="5">
        <v>0</v>
      </c>
      <c r="H530" s="5">
        <f t="shared" si="8"/>
        <v>0</v>
      </c>
      <c r="I530" s="3">
        <v>0</v>
      </c>
      <c r="J530">
        <v>0</v>
      </c>
      <c r="K530" s="3">
        <v>0</v>
      </c>
      <c r="L530" s="7">
        <v>133.29055279191499</v>
      </c>
      <c r="M530">
        <v>0</v>
      </c>
      <c r="N530" s="7">
        <v>0</v>
      </c>
      <c r="O530" s="5">
        <v>0</v>
      </c>
      <c r="P530" s="3">
        <v>0</v>
      </c>
      <c r="Q530">
        <v>0</v>
      </c>
      <c r="R530">
        <v>0</v>
      </c>
      <c r="S530">
        <v>0</v>
      </c>
      <c r="T530">
        <v>16.167920243086702</v>
      </c>
      <c r="U530">
        <v>0</v>
      </c>
      <c r="V530" s="9">
        <v>0.9460741677008</v>
      </c>
      <c r="W530">
        <v>16.167920243086702</v>
      </c>
      <c r="X530">
        <v>0</v>
      </c>
      <c r="Y530">
        <v>1.0039329138486801</v>
      </c>
      <c r="Z530">
        <v>0.94277790367414405</v>
      </c>
      <c r="AA530">
        <v>0.78229061143284895</v>
      </c>
      <c r="AB530" s="9">
        <v>1.08</v>
      </c>
      <c r="AC530">
        <v>1.0082232440975301</v>
      </c>
      <c r="AD530">
        <v>0.99468172276423705</v>
      </c>
      <c r="AE530">
        <v>1</v>
      </c>
      <c r="AF530">
        <v>0.84719999999999995</v>
      </c>
      <c r="AG530">
        <v>9.4962976908187802</v>
      </c>
      <c r="AH530">
        <v>9.4962976908187802</v>
      </c>
      <c r="AI530">
        <v>0</v>
      </c>
      <c r="AJ530">
        <v>2.04112193142567E-3</v>
      </c>
      <c r="AK530">
        <v>9.4962976908187802</v>
      </c>
      <c r="AL530">
        <v>0</v>
      </c>
      <c r="AM530">
        <v>2.04112193142567E-3</v>
      </c>
      <c r="AN530">
        <v>0</v>
      </c>
      <c r="AO530">
        <v>0</v>
      </c>
      <c r="AP530">
        <v>9.4962976908187802</v>
      </c>
    </row>
    <row r="531" spans="1:42" x14ac:dyDescent="0.4">
      <c r="A531" t="s">
        <v>569</v>
      </c>
      <c r="B531">
        <v>-6.99166666666666</v>
      </c>
      <c r="C531">
        <v>1.9919393668331002E-3</v>
      </c>
      <c r="D531">
        <v>0</v>
      </c>
      <c r="E531">
        <v>0</v>
      </c>
      <c r="F531">
        <v>0</v>
      </c>
      <c r="G531" s="5">
        <v>0</v>
      </c>
      <c r="H531" s="5">
        <f t="shared" si="8"/>
        <v>0</v>
      </c>
      <c r="I531" s="3">
        <v>0</v>
      </c>
      <c r="J531">
        <v>0</v>
      </c>
      <c r="K531" s="3">
        <v>0</v>
      </c>
      <c r="L531" s="7">
        <v>133.29055279191499</v>
      </c>
      <c r="M531">
        <v>0</v>
      </c>
      <c r="N531" s="7">
        <v>0</v>
      </c>
      <c r="O531" s="5">
        <v>0</v>
      </c>
      <c r="P531" s="3">
        <v>0</v>
      </c>
      <c r="Q531">
        <v>0</v>
      </c>
      <c r="R531">
        <v>0</v>
      </c>
      <c r="S531">
        <v>0</v>
      </c>
      <c r="T531">
        <v>16.167920243086702</v>
      </c>
      <c r="U531">
        <v>0</v>
      </c>
      <c r="V531" s="9">
        <v>0.9460741677008</v>
      </c>
      <c r="W531">
        <v>16.167920243086702</v>
      </c>
      <c r="X531">
        <v>0</v>
      </c>
      <c r="Y531">
        <v>1.0039329138486801</v>
      </c>
      <c r="Z531">
        <v>0.94277790367414405</v>
      </c>
      <c r="AA531">
        <v>0.78229061143284895</v>
      </c>
      <c r="AB531" s="9">
        <v>1.08</v>
      </c>
      <c r="AC531">
        <v>1.0082232440975301</v>
      </c>
      <c r="AD531">
        <v>0.99468172276423705</v>
      </c>
      <c r="AE531">
        <v>1</v>
      </c>
      <c r="AF531">
        <v>0.84719999999999995</v>
      </c>
      <c r="AG531">
        <v>8.8164641835524904</v>
      </c>
      <c r="AH531">
        <v>8.8164641835524904</v>
      </c>
      <c r="AI531">
        <v>0</v>
      </c>
      <c r="AJ531">
        <v>2.0223166827154698E-3</v>
      </c>
      <c r="AK531">
        <v>8.8164641835524904</v>
      </c>
      <c r="AL531">
        <v>0</v>
      </c>
      <c r="AM531">
        <v>2.0223166827154698E-3</v>
      </c>
      <c r="AN531">
        <v>0</v>
      </c>
      <c r="AO531">
        <v>0</v>
      </c>
      <c r="AP531">
        <v>8.8164641835524904</v>
      </c>
    </row>
    <row r="532" spans="1:42" x14ac:dyDescent="0.4">
      <c r="A532" t="s">
        <v>570</v>
      </c>
      <c r="B532">
        <v>-7.55</v>
      </c>
      <c r="C532">
        <v>1.9312309961383E-3</v>
      </c>
      <c r="D532">
        <v>0</v>
      </c>
      <c r="E532">
        <v>0</v>
      </c>
      <c r="F532">
        <v>0</v>
      </c>
      <c r="G532" s="5">
        <v>0</v>
      </c>
      <c r="H532" s="5">
        <f t="shared" si="8"/>
        <v>0</v>
      </c>
      <c r="I532" s="3">
        <v>0</v>
      </c>
      <c r="J532">
        <v>0</v>
      </c>
      <c r="K532" s="3">
        <v>0</v>
      </c>
      <c r="L532" s="7">
        <v>133.29055279191499</v>
      </c>
      <c r="M532">
        <v>0</v>
      </c>
      <c r="N532" s="7">
        <v>0</v>
      </c>
      <c r="O532" s="5">
        <v>0</v>
      </c>
      <c r="P532" s="3">
        <v>0</v>
      </c>
      <c r="Q532">
        <v>0</v>
      </c>
      <c r="R532">
        <v>0</v>
      </c>
      <c r="S532">
        <v>0</v>
      </c>
      <c r="T532">
        <v>16.167920243086702</v>
      </c>
      <c r="U532">
        <v>0</v>
      </c>
      <c r="V532" s="9">
        <v>0.9460741677008</v>
      </c>
      <c r="W532">
        <v>16.167920243086702</v>
      </c>
      <c r="X532">
        <v>0</v>
      </c>
      <c r="Y532">
        <v>1.0039329138486801</v>
      </c>
      <c r="Z532">
        <v>0.94277790367414405</v>
      </c>
      <c r="AA532">
        <v>0.78229061143284895</v>
      </c>
      <c r="AB532" s="9">
        <v>1.08</v>
      </c>
      <c r="AC532">
        <v>1.0082232440975301</v>
      </c>
      <c r="AD532">
        <v>0.99468172276423705</v>
      </c>
      <c r="AE532">
        <v>1</v>
      </c>
      <c r="AF532">
        <v>0.84719999999999995</v>
      </c>
      <c r="AG532">
        <v>8.1400470606660598</v>
      </c>
      <c r="AH532">
        <v>8.1400470606660598</v>
      </c>
      <c r="AI532">
        <v>0</v>
      </c>
      <c r="AJ532">
        <v>2.00349266929722E-3</v>
      </c>
      <c r="AK532">
        <v>8.1400470606660598</v>
      </c>
      <c r="AL532">
        <v>0</v>
      </c>
      <c r="AM532">
        <v>2.00349266929722E-3</v>
      </c>
      <c r="AN532">
        <v>0</v>
      </c>
      <c r="AO532">
        <v>0</v>
      </c>
      <c r="AP532">
        <v>8.1400470606660598</v>
      </c>
    </row>
    <row r="533" spans="1:42" x14ac:dyDescent="0.4">
      <c r="A533" t="s">
        <v>571</v>
      </c>
      <c r="B533">
        <v>-7.45</v>
      </c>
      <c r="C533">
        <v>1.94817886304743E-3</v>
      </c>
      <c r="D533">
        <v>0</v>
      </c>
      <c r="E533">
        <v>0</v>
      </c>
      <c r="F533">
        <v>0</v>
      </c>
      <c r="G533" s="5">
        <v>0</v>
      </c>
      <c r="H533" s="5">
        <f t="shared" si="8"/>
        <v>0</v>
      </c>
      <c r="I533" s="3">
        <v>0</v>
      </c>
      <c r="J533">
        <v>0</v>
      </c>
      <c r="K533" s="3">
        <v>0</v>
      </c>
      <c r="L533" s="7">
        <v>133.29055279191499</v>
      </c>
      <c r="M533">
        <v>0</v>
      </c>
      <c r="N533" s="7">
        <v>0</v>
      </c>
      <c r="O533" s="5">
        <v>0</v>
      </c>
      <c r="P533" s="3">
        <v>0</v>
      </c>
      <c r="Q533">
        <v>0</v>
      </c>
      <c r="R533">
        <v>0</v>
      </c>
      <c r="S533">
        <v>0</v>
      </c>
      <c r="T533">
        <v>16.167920243086702</v>
      </c>
      <c r="U533">
        <v>0</v>
      </c>
      <c r="V533" s="9">
        <v>0.9460741677008</v>
      </c>
      <c r="W533">
        <v>16.167920243086702</v>
      </c>
      <c r="X533">
        <v>0</v>
      </c>
      <c r="Y533">
        <v>1.0039329138486801</v>
      </c>
      <c r="Z533">
        <v>0.94277790367414405</v>
      </c>
      <c r="AA533">
        <v>0.78229061143284895</v>
      </c>
      <c r="AB533" s="9">
        <v>1.08</v>
      </c>
      <c r="AC533">
        <v>1.0082232440975301</v>
      </c>
      <c r="AD533">
        <v>0.99468172276423705</v>
      </c>
      <c r="AE533">
        <v>1</v>
      </c>
      <c r="AF533">
        <v>0.84719999999999995</v>
      </c>
      <c r="AG533">
        <v>7.4757012613409302</v>
      </c>
      <c r="AH533">
        <v>7.4757012613409302</v>
      </c>
      <c r="AI533">
        <v>0</v>
      </c>
      <c r="AJ533">
        <v>1.9701586045532101E-3</v>
      </c>
      <c r="AK533">
        <v>7.4757012613409302</v>
      </c>
      <c r="AL533">
        <v>0</v>
      </c>
      <c r="AM533">
        <v>1.9701586045532101E-3</v>
      </c>
      <c r="AN533">
        <v>0</v>
      </c>
      <c r="AO533">
        <v>0</v>
      </c>
      <c r="AP533">
        <v>7.4757012613409302</v>
      </c>
    </row>
    <row r="534" spans="1:42" x14ac:dyDescent="0.4">
      <c r="A534" t="s">
        <v>572</v>
      </c>
      <c r="B534">
        <v>-7.55</v>
      </c>
      <c r="C534">
        <v>1.9312309961383E-3</v>
      </c>
      <c r="D534">
        <v>0</v>
      </c>
      <c r="E534">
        <v>0</v>
      </c>
      <c r="F534">
        <v>0</v>
      </c>
      <c r="G534" s="5">
        <v>0</v>
      </c>
      <c r="H534" s="5">
        <f t="shared" si="8"/>
        <v>0</v>
      </c>
      <c r="I534" s="3">
        <v>0</v>
      </c>
      <c r="J534">
        <v>0</v>
      </c>
      <c r="K534" s="3">
        <v>0</v>
      </c>
      <c r="L534" s="7">
        <v>133.29055279191499</v>
      </c>
      <c r="M534">
        <v>0</v>
      </c>
      <c r="N534" s="7">
        <v>0</v>
      </c>
      <c r="O534" s="5">
        <v>0</v>
      </c>
      <c r="P534" s="3">
        <v>0</v>
      </c>
      <c r="Q534">
        <v>0</v>
      </c>
      <c r="R534">
        <v>0</v>
      </c>
      <c r="S534">
        <v>0</v>
      </c>
      <c r="T534">
        <v>16.167920243086702</v>
      </c>
      <c r="U534">
        <v>0</v>
      </c>
      <c r="V534" s="9">
        <v>0.9460741677008</v>
      </c>
      <c r="W534">
        <v>16.167920243086702</v>
      </c>
      <c r="X534">
        <v>0</v>
      </c>
      <c r="Y534">
        <v>1.0039329138486801</v>
      </c>
      <c r="Z534">
        <v>0.94277790367414405</v>
      </c>
      <c r="AA534">
        <v>0.78229061143284895</v>
      </c>
      <c r="AB534" s="9">
        <v>1.08</v>
      </c>
      <c r="AC534">
        <v>1.0082232440975301</v>
      </c>
      <c r="AD534">
        <v>0.99468172276423705</v>
      </c>
      <c r="AE534">
        <v>1</v>
      </c>
      <c r="AF534">
        <v>0.84719999999999995</v>
      </c>
      <c r="AG534">
        <v>6.9373987664836099</v>
      </c>
      <c r="AH534">
        <v>6.9373987664836099</v>
      </c>
      <c r="AI534">
        <v>0</v>
      </c>
      <c r="AJ534">
        <v>1.96472088915933E-3</v>
      </c>
      <c r="AK534">
        <v>6.9373987664836099</v>
      </c>
      <c r="AL534">
        <v>0</v>
      </c>
      <c r="AM534">
        <v>1.96472088915933E-3</v>
      </c>
      <c r="AN534">
        <v>0</v>
      </c>
      <c r="AO534">
        <v>0</v>
      </c>
      <c r="AP534">
        <v>6.9373987664836099</v>
      </c>
    </row>
    <row r="535" spans="1:42" x14ac:dyDescent="0.4">
      <c r="A535" t="s">
        <v>573</v>
      </c>
      <c r="B535">
        <v>-7.7999999999999901</v>
      </c>
      <c r="C535">
        <v>1.8892570743576399E-3</v>
      </c>
      <c r="D535">
        <v>0</v>
      </c>
      <c r="E535">
        <v>0</v>
      </c>
      <c r="F535">
        <v>0</v>
      </c>
      <c r="G535" s="5">
        <v>0</v>
      </c>
      <c r="H535" s="5">
        <f t="shared" si="8"/>
        <v>0</v>
      </c>
      <c r="I535" s="3">
        <v>0</v>
      </c>
      <c r="J535">
        <v>0</v>
      </c>
      <c r="K535" s="3">
        <v>0</v>
      </c>
      <c r="L535" s="7">
        <v>133.29055279191499</v>
      </c>
      <c r="M535">
        <v>0</v>
      </c>
      <c r="N535" s="7">
        <v>0</v>
      </c>
      <c r="O535" s="5">
        <v>0</v>
      </c>
      <c r="P535" s="3">
        <v>0</v>
      </c>
      <c r="Q535">
        <v>0</v>
      </c>
      <c r="R535">
        <v>0</v>
      </c>
      <c r="S535">
        <v>0</v>
      </c>
      <c r="T535">
        <v>16.167920243086702</v>
      </c>
      <c r="U535">
        <v>0</v>
      </c>
      <c r="V535" s="9">
        <v>0.9460741677008</v>
      </c>
      <c r="W535">
        <v>16.167920243086702</v>
      </c>
      <c r="X535">
        <v>0</v>
      </c>
      <c r="Y535">
        <v>1.0039329138486801</v>
      </c>
      <c r="Z535">
        <v>0.94277790367414405</v>
      </c>
      <c r="AA535">
        <v>0.78229061143284895</v>
      </c>
      <c r="AB535" s="9">
        <v>1.08</v>
      </c>
      <c r="AC535">
        <v>1.0082232440975301</v>
      </c>
      <c r="AD535">
        <v>0.99468172276423705</v>
      </c>
      <c r="AE535">
        <v>1</v>
      </c>
      <c r="AF535">
        <v>0.84719999999999995</v>
      </c>
      <c r="AG535">
        <v>6.3171335961136403</v>
      </c>
      <c r="AH535">
        <v>6.3171335961136403</v>
      </c>
      <c r="AI535">
        <v>0</v>
      </c>
      <c r="AJ535">
        <v>1.9414923571966401E-3</v>
      </c>
      <c r="AK535">
        <v>6.3171335961136403</v>
      </c>
      <c r="AL535">
        <v>0</v>
      </c>
      <c r="AM535">
        <v>1.9414923571966401E-3</v>
      </c>
      <c r="AN535">
        <v>0</v>
      </c>
      <c r="AO535">
        <v>0</v>
      </c>
      <c r="AP535">
        <v>6.3171335961136403</v>
      </c>
    </row>
    <row r="536" spans="1:42" x14ac:dyDescent="0.4">
      <c r="A536" t="s">
        <v>574</v>
      </c>
      <c r="B536">
        <v>-6.80833333333333</v>
      </c>
      <c r="C536">
        <v>1.91948047989437E-3</v>
      </c>
      <c r="D536">
        <v>0</v>
      </c>
      <c r="E536">
        <v>0</v>
      </c>
      <c r="F536">
        <v>0</v>
      </c>
      <c r="G536" s="5">
        <v>0</v>
      </c>
      <c r="H536" s="5">
        <f t="shared" si="8"/>
        <v>0</v>
      </c>
      <c r="I536" s="3">
        <v>0</v>
      </c>
      <c r="J536">
        <v>0</v>
      </c>
      <c r="K536" s="3">
        <v>0</v>
      </c>
      <c r="L536" s="7">
        <v>133.29055279191499</v>
      </c>
      <c r="M536">
        <v>0</v>
      </c>
      <c r="N536" s="7">
        <v>0</v>
      </c>
      <c r="O536" s="5">
        <v>0</v>
      </c>
      <c r="P536" s="3">
        <v>0</v>
      </c>
      <c r="Q536">
        <v>0</v>
      </c>
      <c r="R536">
        <v>0</v>
      </c>
      <c r="S536">
        <v>0</v>
      </c>
      <c r="T536">
        <v>16.167920243086702</v>
      </c>
      <c r="U536">
        <v>0</v>
      </c>
      <c r="V536" s="9">
        <v>0.9460741677008</v>
      </c>
      <c r="W536">
        <v>16.167920243086702</v>
      </c>
      <c r="X536">
        <v>0</v>
      </c>
      <c r="Y536">
        <v>1.0039329138486801</v>
      </c>
      <c r="Z536">
        <v>0.94277790367414405</v>
      </c>
      <c r="AA536">
        <v>0.78229061143284895</v>
      </c>
      <c r="AB536" s="9">
        <v>1.08</v>
      </c>
      <c r="AC536">
        <v>1.0082232440975301</v>
      </c>
      <c r="AD536">
        <v>0.99468172276423705</v>
      </c>
      <c r="AE536">
        <v>1</v>
      </c>
      <c r="AF536">
        <v>0.84719999999999995</v>
      </c>
      <c r="AG536">
        <v>5.8556387323968</v>
      </c>
      <c r="AH536">
        <v>5.8556387323968</v>
      </c>
      <c r="AI536">
        <v>0</v>
      </c>
      <c r="AJ536">
        <v>1.92334395486497E-3</v>
      </c>
      <c r="AK536">
        <v>5.8556387323968</v>
      </c>
      <c r="AL536">
        <v>0</v>
      </c>
      <c r="AM536">
        <v>1.92334395486497E-3</v>
      </c>
      <c r="AN536">
        <v>0</v>
      </c>
      <c r="AO536">
        <v>0</v>
      </c>
      <c r="AP536">
        <v>5.8556387323968</v>
      </c>
    </row>
    <row r="537" spans="1:42" x14ac:dyDescent="0.4">
      <c r="A537" t="s">
        <v>575</v>
      </c>
      <c r="B537">
        <v>-4.1749999999999998</v>
      </c>
      <c r="C537">
        <v>2.2259477414091301E-3</v>
      </c>
      <c r="D537">
        <v>0</v>
      </c>
      <c r="E537">
        <v>17289934.6932142</v>
      </c>
      <c r="F537">
        <v>39575542.930285498</v>
      </c>
      <c r="G537" s="5">
        <v>10993.206369523699</v>
      </c>
      <c r="H537" s="5">
        <f t="shared" si="8"/>
        <v>12158.663704613928</v>
      </c>
      <c r="I537" s="3">
        <v>1</v>
      </c>
      <c r="J537">
        <v>4802.7596370039601</v>
      </c>
      <c r="K537" s="3">
        <v>1</v>
      </c>
      <c r="L537" s="7">
        <v>650.44337444487701</v>
      </c>
      <c r="M537">
        <v>2341596.1480015502</v>
      </c>
      <c r="N537" s="7">
        <v>0</v>
      </c>
      <c r="O537" s="5">
        <v>0</v>
      </c>
      <c r="P537" s="3">
        <v>1</v>
      </c>
      <c r="Q537">
        <v>8553.28315895786</v>
      </c>
      <c r="R537">
        <v>0</v>
      </c>
      <c r="S537">
        <v>0.54370210964712096</v>
      </c>
      <c r="T537">
        <v>14.302249798003199</v>
      </c>
      <c r="U537">
        <v>-4.1749999999999998</v>
      </c>
      <c r="V537" s="9">
        <v>0.90029593161084098</v>
      </c>
      <c r="W537">
        <v>14.302249798003199</v>
      </c>
      <c r="X537">
        <v>-4.1749999999999998</v>
      </c>
      <c r="Y537">
        <v>1.1012864134418101</v>
      </c>
      <c r="Z537">
        <v>0.94277790367414405</v>
      </c>
      <c r="AA537">
        <v>0.78229061143284895</v>
      </c>
      <c r="AB537" s="9">
        <v>1.00427637596103</v>
      </c>
      <c r="AC537">
        <v>1.0082232440975301</v>
      </c>
      <c r="AD537">
        <v>0.99468172276423705</v>
      </c>
      <c r="AE537">
        <v>1</v>
      </c>
      <c r="AF537">
        <v>0.99142847940454504</v>
      </c>
      <c r="AG537">
        <v>39.078387916426003</v>
      </c>
      <c r="AH537">
        <v>14.302249798003199</v>
      </c>
      <c r="AI537">
        <v>0.78222098330836498</v>
      </c>
      <c r="AJ537">
        <v>2.0116416488104001E-3</v>
      </c>
      <c r="AK537">
        <v>28.236512454490601</v>
      </c>
      <c r="AL537">
        <v>0.78222098330836498</v>
      </c>
      <c r="AM537">
        <v>2.0116416488104001E-3</v>
      </c>
      <c r="AN537">
        <v>0.66521913099999896</v>
      </c>
      <c r="AO537">
        <v>0.67811546789861699</v>
      </c>
      <c r="AP537">
        <v>39.078387916426003</v>
      </c>
    </row>
    <row r="538" spans="1:42" x14ac:dyDescent="0.4">
      <c r="A538" t="s">
        <v>576</v>
      </c>
      <c r="B538">
        <v>-1.5166666666666599</v>
      </c>
      <c r="C538">
        <v>2.4449972127867699E-3</v>
      </c>
      <c r="D538">
        <v>0</v>
      </c>
      <c r="E538">
        <v>17042022.127976902</v>
      </c>
      <c r="F538">
        <v>41473402.9937796</v>
      </c>
      <c r="G538" s="5">
        <v>11520.3897204943</v>
      </c>
      <c r="H538" s="5">
        <f t="shared" si="8"/>
        <v>12364.755808991977</v>
      </c>
      <c r="I538" s="3">
        <v>1</v>
      </c>
      <c r="J538">
        <v>4733.8950355491497</v>
      </c>
      <c r="K538" s="3">
        <v>1</v>
      </c>
      <c r="L538" s="7">
        <v>604.77858792608197</v>
      </c>
      <c r="M538">
        <v>2177202.9165338902</v>
      </c>
      <c r="N538" s="7">
        <v>0</v>
      </c>
      <c r="O538" s="5">
        <v>0</v>
      </c>
      <c r="P538" s="3">
        <v>1</v>
      </c>
      <c r="Q538">
        <v>3236.6477756296699</v>
      </c>
      <c r="R538">
        <v>0</v>
      </c>
      <c r="S538">
        <v>0.20574230866559101</v>
      </c>
      <c r="T538">
        <v>15.627901798714401</v>
      </c>
      <c r="U538">
        <v>-1.5166666666666599</v>
      </c>
      <c r="V538" s="9">
        <v>0.92923523675798503</v>
      </c>
      <c r="W538">
        <v>15.627901798714401</v>
      </c>
      <c r="X538">
        <v>-1.5166666666666599</v>
      </c>
      <c r="Y538">
        <v>1.03623461200431</v>
      </c>
      <c r="Z538">
        <v>0.94277790367414405</v>
      </c>
      <c r="AA538">
        <v>0.78229061143284895</v>
      </c>
      <c r="AB538" s="9">
        <v>1.0026652350240299</v>
      </c>
      <c r="AC538">
        <v>1.0082232440975301</v>
      </c>
      <c r="AD538">
        <v>0.99468172276423705</v>
      </c>
      <c r="AE538">
        <v>1</v>
      </c>
      <c r="AF538">
        <v>0.99449717045570496</v>
      </c>
      <c r="AG538">
        <v>34.325855550067899</v>
      </c>
      <c r="AH538">
        <v>15.627901798714401</v>
      </c>
      <c r="AI538">
        <v>0.78222098330836498</v>
      </c>
      <c r="AJ538">
        <v>2.2219286983857301E-3</v>
      </c>
      <c r="AK538">
        <v>30.224737504504699</v>
      </c>
      <c r="AL538">
        <v>0.78222098330836498</v>
      </c>
      <c r="AM538">
        <v>2.2219286983857301E-3</v>
      </c>
      <c r="AN538">
        <v>0.66521913099999896</v>
      </c>
      <c r="AO538">
        <v>0.68281870756329299</v>
      </c>
      <c r="AP538">
        <v>34.325855550067899</v>
      </c>
    </row>
    <row r="539" spans="1:42" x14ac:dyDescent="0.4">
      <c r="A539" t="s">
        <v>577</v>
      </c>
      <c r="B539">
        <v>0.74166666666666603</v>
      </c>
      <c r="C539">
        <v>2.2881745383935299E-3</v>
      </c>
      <c r="D539">
        <v>0</v>
      </c>
      <c r="E539">
        <v>13540601.720163601</v>
      </c>
      <c r="F539">
        <v>39719485.031211399</v>
      </c>
      <c r="G539" s="5">
        <v>11033.1902864476</v>
      </c>
      <c r="H539" s="5">
        <f t="shared" si="8"/>
        <v>11027.672064632472</v>
      </c>
      <c r="I539" s="3">
        <v>1</v>
      </c>
      <c r="J539">
        <v>3761.2782556010202</v>
      </c>
      <c r="K539" s="3">
        <v>1</v>
      </c>
      <c r="L539" s="7">
        <v>141.753852031268</v>
      </c>
      <c r="M539">
        <v>510313.86731256603</v>
      </c>
      <c r="N539" s="7">
        <v>0</v>
      </c>
      <c r="O539" s="5">
        <v>0</v>
      </c>
      <c r="P539" s="3">
        <v>1</v>
      </c>
      <c r="Q539">
        <v>122.933116231613</v>
      </c>
      <c r="R539">
        <v>0</v>
      </c>
      <c r="S539">
        <v>7.8144255718486794E-3</v>
      </c>
      <c r="T539">
        <v>15.8729872948173</v>
      </c>
      <c r="U539">
        <v>0.74166666666666603</v>
      </c>
      <c r="V539" s="9">
        <v>0.95442967326436001</v>
      </c>
      <c r="W539">
        <v>15.8729872948173</v>
      </c>
      <c r="X539">
        <v>0.74166666666666603</v>
      </c>
      <c r="Y539">
        <v>0.98991302445518303</v>
      </c>
      <c r="Z539">
        <v>0.94277790367414405</v>
      </c>
      <c r="AA539">
        <v>0.78229061143284895</v>
      </c>
      <c r="AB539" s="9">
        <v>1.0482704234091</v>
      </c>
      <c r="AC539">
        <v>1.0082232440975301</v>
      </c>
      <c r="AD539">
        <v>0.99468172276423705</v>
      </c>
      <c r="AE539">
        <v>1</v>
      </c>
      <c r="AF539">
        <v>0.90696901930130602</v>
      </c>
      <c r="AG539">
        <v>30.006256850066801</v>
      </c>
      <c r="AH539">
        <v>15.8729872948173</v>
      </c>
      <c r="AI539">
        <v>0.78222098330836498</v>
      </c>
      <c r="AJ539">
        <v>2.29969434666952E-3</v>
      </c>
      <c r="AK539">
        <v>29.8505175702457</v>
      </c>
      <c r="AL539">
        <v>0.78222098330836498</v>
      </c>
      <c r="AM539">
        <v>2.29969434666952E-3</v>
      </c>
      <c r="AN539">
        <v>0.66521913099999896</v>
      </c>
      <c r="AO539">
        <v>0.682061381970956</v>
      </c>
      <c r="AP539">
        <v>30.006256850066801</v>
      </c>
    </row>
    <row r="540" spans="1:42" x14ac:dyDescent="0.4">
      <c r="A540" t="s">
        <v>578</v>
      </c>
      <c r="B540">
        <v>2.6333333333333302</v>
      </c>
      <c r="C540">
        <v>2.1409559367741898E-3</v>
      </c>
      <c r="D540">
        <v>0</v>
      </c>
      <c r="E540">
        <v>8479464.4573829491</v>
      </c>
      <c r="F540">
        <v>28739108.7397804</v>
      </c>
      <c r="G540" s="5">
        <v>7983.0857610501298</v>
      </c>
      <c r="H540" s="5">
        <f t="shared" si="8"/>
        <v>7574.0197337674836</v>
      </c>
      <c r="I540" s="3">
        <v>1</v>
      </c>
      <c r="J540">
        <v>2355.40679371748</v>
      </c>
      <c r="K540" s="3">
        <v>1</v>
      </c>
      <c r="L540" s="7">
        <v>0</v>
      </c>
      <c r="M540">
        <v>0</v>
      </c>
      <c r="N540" s="7">
        <v>0</v>
      </c>
      <c r="O540" s="5">
        <v>0</v>
      </c>
      <c r="P540" s="3">
        <v>1</v>
      </c>
      <c r="Q540">
        <v>0</v>
      </c>
      <c r="R540">
        <v>0</v>
      </c>
      <c r="S540">
        <v>0</v>
      </c>
      <c r="T540">
        <v>16.078368837476699</v>
      </c>
      <c r="U540">
        <v>2.6333333333333302</v>
      </c>
      <c r="V540" s="9">
        <v>0.97593435650709603</v>
      </c>
      <c r="W540">
        <v>16.078368837476699</v>
      </c>
      <c r="X540">
        <v>2.6333333333333302</v>
      </c>
      <c r="Y540">
        <v>0.95699186822113902</v>
      </c>
      <c r="Z540">
        <v>0.94277790367414405</v>
      </c>
      <c r="AA540">
        <v>0.78229061143284895</v>
      </c>
      <c r="AB540" s="9">
        <v>1.08</v>
      </c>
      <c r="AC540">
        <v>1.0082232440975301</v>
      </c>
      <c r="AD540">
        <v>0.99468172276423705</v>
      </c>
      <c r="AE540">
        <v>1</v>
      </c>
      <c r="AF540">
        <v>0.84719999999999995</v>
      </c>
      <c r="AG540">
        <v>26.1930655451945</v>
      </c>
      <c r="AH540">
        <v>16.078368837476699</v>
      </c>
      <c r="AI540">
        <v>0.78222098330836498</v>
      </c>
      <c r="AJ540">
        <v>2.2323358058818701E-3</v>
      </c>
      <c r="AK540">
        <v>26.1930655451945</v>
      </c>
      <c r="AL540">
        <v>0.78222098330836498</v>
      </c>
      <c r="AM540">
        <v>2.2323358058818701E-3</v>
      </c>
      <c r="AN540">
        <v>0.66521913099999896</v>
      </c>
      <c r="AO540">
        <v>0.67414798791585495</v>
      </c>
      <c r="AP540">
        <v>26.1930655451945</v>
      </c>
    </row>
    <row r="541" spans="1:42" x14ac:dyDescent="0.4">
      <c r="A541" t="s">
        <v>579</v>
      </c>
      <c r="B541">
        <v>4.2916666666666599</v>
      </c>
      <c r="C541">
        <v>2.0979163956260701E-3</v>
      </c>
      <c r="D541">
        <v>0</v>
      </c>
      <c r="E541">
        <v>5682349.4320841897</v>
      </c>
      <c r="F541">
        <v>19757396.963186901</v>
      </c>
      <c r="G541" s="5">
        <v>5488.1658231074798</v>
      </c>
      <c r="H541" s="5">
        <f t="shared" si="8"/>
        <v>5106.6130900622857</v>
      </c>
      <c r="I541" s="3">
        <v>0.89702705011226802</v>
      </c>
      <c r="J541">
        <v>1578.4303978011601</v>
      </c>
      <c r="K541" s="3">
        <v>0.89702705011226802</v>
      </c>
      <c r="L541" s="7">
        <v>0</v>
      </c>
      <c r="M541">
        <v>0</v>
      </c>
      <c r="N541" s="7">
        <v>20.594589977546299</v>
      </c>
      <c r="O541" s="5">
        <v>74140.523919166895</v>
      </c>
      <c r="P541" s="3">
        <v>0.89702705011226802</v>
      </c>
      <c r="Q541">
        <v>0</v>
      </c>
      <c r="R541">
        <v>0</v>
      </c>
      <c r="S541">
        <v>0</v>
      </c>
      <c r="T541">
        <v>16.287454697585201</v>
      </c>
      <c r="U541">
        <v>4.2916666666666599</v>
      </c>
      <c r="V541" s="9">
        <v>0.99510868197258195</v>
      </c>
      <c r="W541">
        <v>16.287454697585201</v>
      </c>
      <c r="X541">
        <v>4.2916666666666599</v>
      </c>
      <c r="Y541">
        <v>0.93285739129982803</v>
      </c>
      <c r="Z541">
        <v>0.94277790367414405</v>
      </c>
      <c r="AA541">
        <v>0.78229061143284895</v>
      </c>
      <c r="AB541" s="9">
        <v>1.08</v>
      </c>
      <c r="AC541">
        <v>1.0082232440975301</v>
      </c>
      <c r="AD541">
        <v>0.99468172276423705</v>
      </c>
      <c r="AE541">
        <v>1</v>
      </c>
      <c r="AF541">
        <v>0.84719999999999995</v>
      </c>
      <c r="AG541">
        <v>23.241860596339599</v>
      </c>
      <c r="AH541">
        <v>16.287454697585201</v>
      </c>
      <c r="AI541">
        <v>0.78222098330836498</v>
      </c>
      <c r="AJ541">
        <v>2.1692146816423702E-3</v>
      </c>
      <c r="AK541">
        <v>23.241860596339599</v>
      </c>
      <c r="AL541">
        <v>0.78222098330836498</v>
      </c>
      <c r="AM541">
        <v>2.1692146816423702E-3</v>
      </c>
      <c r="AN541">
        <v>0.66521913099999896</v>
      </c>
      <c r="AO541">
        <v>0.66810207751143003</v>
      </c>
      <c r="AP541">
        <v>23.241860596339599</v>
      </c>
    </row>
    <row r="542" spans="1:42" x14ac:dyDescent="0.4">
      <c r="A542" t="s">
        <v>580</v>
      </c>
      <c r="B542">
        <v>5.35</v>
      </c>
      <c r="C542">
        <v>2.0579370205960298E-3</v>
      </c>
      <c r="D542">
        <v>0</v>
      </c>
      <c r="E542">
        <v>3724535.6838609101</v>
      </c>
      <c r="F542">
        <v>13144578.646061201</v>
      </c>
      <c r="G542" s="5">
        <v>3651.2718461281102</v>
      </c>
      <c r="H542" s="5">
        <f t="shared" si="8"/>
        <v>3355.6881845469757</v>
      </c>
      <c r="I542" s="3">
        <v>0.59671699795132804</v>
      </c>
      <c r="J542">
        <v>1034.59324551691</v>
      </c>
      <c r="K542" s="3">
        <v>0.59671699795132804</v>
      </c>
      <c r="L542" s="7">
        <v>0</v>
      </c>
      <c r="M542">
        <v>0</v>
      </c>
      <c r="N542" s="7">
        <v>80.656600409734295</v>
      </c>
      <c r="O542" s="5">
        <v>290363.76147504302</v>
      </c>
      <c r="P542" s="3">
        <v>0.59671699795132804</v>
      </c>
      <c r="Q542">
        <v>0</v>
      </c>
      <c r="R542">
        <v>0</v>
      </c>
      <c r="S542">
        <v>0</v>
      </c>
      <c r="T542">
        <v>16.487531259130598</v>
      </c>
      <c r="U542">
        <v>5.35</v>
      </c>
      <c r="V542" s="9">
        <v>1.0074855227914601</v>
      </c>
      <c r="W542">
        <v>16.487531259130598</v>
      </c>
      <c r="X542">
        <v>5.35</v>
      </c>
      <c r="Y542">
        <v>0.919507853845413</v>
      </c>
      <c r="Z542">
        <v>0.94277790367414405</v>
      </c>
      <c r="AA542">
        <v>0.78229061143284895</v>
      </c>
      <c r="AB542" s="9">
        <v>1.08</v>
      </c>
      <c r="AC542">
        <v>1.0082232440975301</v>
      </c>
      <c r="AD542">
        <v>0.99468172276423705</v>
      </c>
      <c r="AE542">
        <v>1</v>
      </c>
      <c r="AF542">
        <v>0.84719999999999995</v>
      </c>
      <c r="AG542">
        <v>21.1147493524936</v>
      </c>
      <c r="AH542">
        <v>16.487531259130598</v>
      </c>
      <c r="AI542">
        <v>0.78222098330836498</v>
      </c>
      <c r="AJ542">
        <v>2.1156933177015102E-3</v>
      </c>
      <c r="AK542">
        <v>21.1147493524936</v>
      </c>
      <c r="AL542">
        <v>0.78222098330836498</v>
      </c>
      <c r="AM542">
        <v>2.1156933177015102E-3</v>
      </c>
      <c r="AN542">
        <v>0.66521913099999896</v>
      </c>
      <c r="AO542">
        <v>0.66391482486488396</v>
      </c>
      <c r="AP542">
        <v>21.1147493524936</v>
      </c>
    </row>
    <row r="543" spans="1:42" x14ac:dyDescent="0.4">
      <c r="A543" t="s">
        <v>581</v>
      </c>
      <c r="B543">
        <v>6.24166666666666</v>
      </c>
      <c r="C543">
        <v>2.1075228250782198E-3</v>
      </c>
      <c r="D543">
        <v>0</v>
      </c>
      <c r="E543">
        <v>2153142.6175021799</v>
      </c>
      <c r="F543">
        <v>7676830.2766030496</v>
      </c>
      <c r="G543" s="5">
        <v>2132.45285461195</v>
      </c>
      <c r="H543" s="5">
        <f t="shared" si="8"/>
        <v>1939.5471606966464</v>
      </c>
      <c r="I543" s="3">
        <v>0.34505472318351299</v>
      </c>
      <c r="J543">
        <v>598.09517152838305</v>
      </c>
      <c r="K543" s="3">
        <v>0.34505472318351299</v>
      </c>
      <c r="L543" s="7">
        <v>0</v>
      </c>
      <c r="M543">
        <v>0</v>
      </c>
      <c r="N543" s="7">
        <v>130.98905536329701</v>
      </c>
      <c r="O543" s="5">
        <v>471560.59930787003</v>
      </c>
      <c r="P543" s="3">
        <v>0.34505472318351299</v>
      </c>
      <c r="Q543">
        <v>0</v>
      </c>
      <c r="R543">
        <v>0</v>
      </c>
      <c r="S543">
        <v>0</v>
      </c>
      <c r="T543">
        <v>16.6771925423925</v>
      </c>
      <c r="U543">
        <v>6.24166666666666</v>
      </c>
      <c r="V543" s="9">
        <v>1.0180177228538001</v>
      </c>
      <c r="W543">
        <v>16.6771925423925</v>
      </c>
      <c r="X543">
        <v>6.24166666666666</v>
      </c>
      <c r="Y543">
        <v>0.90979289652607198</v>
      </c>
      <c r="Z543">
        <v>0.94277790367414405</v>
      </c>
      <c r="AA543">
        <v>0.78229061143284895</v>
      </c>
      <c r="AB543" s="9">
        <v>1.08</v>
      </c>
      <c r="AC543">
        <v>1.0082232440975301</v>
      </c>
      <c r="AD543">
        <v>0.99468172276423705</v>
      </c>
      <c r="AE543">
        <v>1</v>
      </c>
      <c r="AF543">
        <v>0.84719999999999995</v>
      </c>
      <c r="AG543">
        <v>19.379734088359999</v>
      </c>
      <c r="AH543">
        <v>16.6771925423925</v>
      </c>
      <c r="AI543">
        <v>0.78222098330836498</v>
      </c>
      <c r="AJ543">
        <v>2.0967043233872901E-3</v>
      </c>
      <c r="AK543">
        <v>19.379734088359999</v>
      </c>
      <c r="AL543">
        <v>0.78222098330836498</v>
      </c>
      <c r="AM543">
        <v>2.0967043233872901E-3</v>
      </c>
      <c r="AN543">
        <v>0.66521913099999896</v>
      </c>
      <c r="AO543">
        <v>0.66064194545716004</v>
      </c>
      <c r="AP543">
        <v>19.379734088359999</v>
      </c>
    </row>
    <row r="544" spans="1:42" x14ac:dyDescent="0.4">
      <c r="A544" t="s">
        <v>582</v>
      </c>
      <c r="B544">
        <v>6.99166666666666</v>
      </c>
      <c r="C544">
        <v>2.1587096045028501E-3</v>
      </c>
      <c r="D544">
        <v>0</v>
      </c>
      <c r="E544">
        <v>948969.55878453504</v>
      </c>
      <c r="F544">
        <v>3411876.38691589</v>
      </c>
      <c r="G544" s="5">
        <v>947.743440809969</v>
      </c>
      <c r="H544" s="5">
        <f t="shared" si="8"/>
        <v>854.52414786294855</v>
      </c>
      <c r="I544" s="3">
        <v>0.15198565711968001</v>
      </c>
      <c r="J544">
        <v>263.60265521792599</v>
      </c>
      <c r="K544" s="3">
        <v>0.15198565711968001</v>
      </c>
      <c r="L544" s="7">
        <v>0</v>
      </c>
      <c r="M544">
        <v>0</v>
      </c>
      <c r="N544" s="7">
        <v>169.602868576063</v>
      </c>
      <c r="O544" s="5">
        <v>610570.32687383005</v>
      </c>
      <c r="P544" s="3">
        <v>0.15198565711968001</v>
      </c>
      <c r="Q544">
        <v>0</v>
      </c>
      <c r="R544">
        <v>0</v>
      </c>
      <c r="S544">
        <v>0</v>
      </c>
      <c r="T544">
        <v>16.856675636451101</v>
      </c>
      <c r="U544">
        <v>6.99166666666666</v>
      </c>
      <c r="V544" s="9">
        <v>1.0269343764793599</v>
      </c>
      <c r="W544">
        <v>16.856675636451101</v>
      </c>
      <c r="X544">
        <v>6.99166666666666</v>
      </c>
      <c r="Y544">
        <v>0.90246913033018294</v>
      </c>
      <c r="Z544">
        <v>0.94277790367414405</v>
      </c>
      <c r="AA544">
        <v>0.78229061143284895</v>
      </c>
      <c r="AB544" s="9">
        <v>1.08</v>
      </c>
      <c r="AC544">
        <v>1.0082232440975301</v>
      </c>
      <c r="AD544">
        <v>0.99468172276423705</v>
      </c>
      <c r="AE544">
        <v>1</v>
      </c>
      <c r="AF544">
        <v>0.84719999999999995</v>
      </c>
      <c r="AG544">
        <v>18.057732042613299</v>
      </c>
      <c r="AH544">
        <v>16.856675636451101</v>
      </c>
      <c r="AI544">
        <v>0.78222098330836498</v>
      </c>
      <c r="AJ544">
        <v>2.1235234973360898E-3</v>
      </c>
      <c r="AK544">
        <v>18.057732042613299</v>
      </c>
      <c r="AL544">
        <v>0.78222098330836498</v>
      </c>
      <c r="AM544">
        <v>2.1235234973360898E-3</v>
      </c>
      <c r="AN544">
        <v>0.66521913099999896</v>
      </c>
      <c r="AO544">
        <v>0.65834478291714804</v>
      </c>
      <c r="AP544">
        <v>18.057732042613299</v>
      </c>
    </row>
    <row r="545" spans="1:42" x14ac:dyDescent="0.4">
      <c r="A545" t="s">
        <v>583</v>
      </c>
      <c r="B545">
        <v>7.2</v>
      </c>
      <c r="C545">
        <v>2.1282542966715098E-3</v>
      </c>
      <c r="D545">
        <v>0</v>
      </c>
      <c r="E545">
        <v>311974.94197650597</v>
      </c>
      <c r="F545">
        <v>1124447.5545934199</v>
      </c>
      <c r="G545" s="5">
        <v>312.34654294261702</v>
      </c>
      <c r="H545" s="5">
        <f t="shared" si="8"/>
        <v>280.94387940634556</v>
      </c>
      <c r="I545" s="3">
        <v>4.9945578561128197E-2</v>
      </c>
      <c r="J545">
        <v>86.659706104584998</v>
      </c>
      <c r="K545" s="3">
        <v>4.9945578561128197E-2</v>
      </c>
      <c r="L545" s="7">
        <v>0</v>
      </c>
      <c r="M545">
        <v>0</v>
      </c>
      <c r="N545" s="7">
        <v>190.01088428777399</v>
      </c>
      <c r="O545" s="5">
        <v>684039.18343598698</v>
      </c>
      <c r="P545" s="3">
        <v>4.9945578561128197E-2</v>
      </c>
      <c r="Q545">
        <v>0</v>
      </c>
      <c r="R545">
        <v>0</v>
      </c>
      <c r="S545">
        <v>0</v>
      </c>
      <c r="T545">
        <v>16.975925915797799</v>
      </c>
      <c r="U545">
        <v>7.2</v>
      </c>
      <c r="V545" s="9">
        <v>1.0294218282848</v>
      </c>
      <c r="W545">
        <v>16.975925915797799</v>
      </c>
      <c r="X545">
        <v>7.2</v>
      </c>
      <c r="Y545">
        <v>0.90059027938147995</v>
      </c>
      <c r="Z545">
        <v>0.94277790367414405</v>
      </c>
      <c r="AA545">
        <v>0.78229061143284895</v>
      </c>
      <c r="AB545" s="9">
        <v>1.08</v>
      </c>
      <c r="AC545">
        <v>1.0082232440975301</v>
      </c>
      <c r="AD545">
        <v>0.99468172276423705</v>
      </c>
      <c r="AE545">
        <v>1</v>
      </c>
      <c r="AF545">
        <v>0.84719999999999995</v>
      </c>
      <c r="AG545">
        <v>17.371745975972701</v>
      </c>
      <c r="AH545">
        <v>16.975925915797799</v>
      </c>
      <c r="AI545">
        <v>0.78222098330836498</v>
      </c>
      <c r="AJ545">
        <v>2.13492791270301E-3</v>
      </c>
      <c r="AK545">
        <v>17.371745975972701</v>
      </c>
      <c r="AL545">
        <v>0.78222098330836498</v>
      </c>
      <c r="AM545">
        <v>2.13492791270301E-3</v>
      </c>
      <c r="AN545">
        <v>0.66521913099999896</v>
      </c>
      <c r="AO545">
        <v>0.65746591083835404</v>
      </c>
      <c r="AP545">
        <v>17.371745975972701</v>
      </c>
    </row>
    <row r="546" spans="1:42" x14ac:dyDescent="0.4">
      <c r="A546" t="s">
        <v>584</v>
      </c>
      <c r="B546">
        <v>6.55833333333333</v>
      </c>
      <c r="C546">
        <v>2.1545001363029699E-3</v>
      </c>
      <c r="D546">
        <v>0</v>
      </c>
      <c r="E546">
        <v>291960.02902096597</v>
      </c>
      <c r="F546">
        <v>1044327.98903564</v>
      </c>
      <c r="G546" s="5">
        <v>290.09110806545698</v>
      </c>
      <c r="H546" s="5">
        <f t="shared" si="8"/>
        <v>262.8781731247775</v>
      </c>
      <c r="I546" s="3">
        <v>4.6781746640537802E-2</v>
      </c>
      <c r="J546">
        <v>81.100008061379498</v>
      </c>
      <c r="K546" s="3">
        <v>4.6781746640537802E-2</v>
      </c>
      <c r="L546" s="7">
        <v>0</v>
      </c>
      <c r="M546">
        <v>0</v>
      </c>
      <c r="N546" s="7">
        <v>190.643650671892</v>
      </c>
      <c r="O546" s="5">
        <v>686317.14241881203</v>
      </c>
      <c r="P546" s="3">
        <v>4.6781746640537802E-2</v>
      </c>
      <c r="Q546">
        <v>0</v>
      </c>
      <c r="R546">
        <v>0</v>
      </c>
      <c r="S546">
        <v>0</v>
      </c>
      <c r="T546">
        <v>17.000294020897101</v>
      </c>
      <c r="U546">
        <v>6.55833333333333</v>
      </c>
      <c r="V546" s="9">
        <v>1.0217770256296299</v>
      </c>
      <c r="W546">
        <v>17.000294020897101</v>
      </c>
      <c r="X546">
        <v>6.55833333333333</v>
      </c>
      <c r="Y546">
        <v>0.90661987230867203</v>
      </c>
      <c r="Z546">
        <v>0.94277790367414405</v>
      </c>
      <c r="AA546">
        <v>0.78229061143284895</v>
      </c>
      <c r="AB546" s="9">
        <v>1.08</v>
      </c>
      <c r="AC546">
        <v>1.0082232440975301</v>
      </c>
      <c r="AD546">
        <v>0.99468172276423705</v>
      </c>
      <c r="AE546">
        <v>1</v>
      </c>
      <c r="AF546">
        <v>0.84719999999999995</v>
      </c>
      <c r="AG546">
        <v>17.367910422938898</v>
      </c>
      <c r="AH546">
        <v>17.000294020897101</v>
      </c>
      <c r="AI546">
        <v>0.78222098330836498</v>
      </c>
      <c r="AJ546">
        <v>2.1347797320427999E-3</v>
      </c>
      <c r="AK546">
        <v>17.367910422938898</v>
      </c>
      <c r="AL546">
        <v>0.78222098330836498</v>
      </c>
      <c r="AM546">
        <v>2.1347797320427999E-3</v>
      </c>
      <c r="AN546">
        <v>0.66521913099999896</v>
      </c>
      <c r="AO546">
        <v>0.65811834757062704</v>
      </c>
      <c r="AP546">
        <v>17.367910422938898</v>
      </c>
    </row>
    <row r="547" spans="1:42" x14ac:dyDescent="0.4">
      <c r="A547" t="s">
        <v>585</v>
      </c>
      <c r="B547">
        <v>5.1083333333333298</v>
      </c>
      <c r="C547">
        <v>2.2337840443754698E-3</v>
      </c>
      <c r="D547">
        <v>0</v>
      </c>
      <c r="E547">
        <v>0</v>
      </c>
      <c r="F547">
        <v>0</v>
      </c>
      <c r="G547" s="5">
        <v>0</v>
      </c>
      <c r="H547" s="5">
        <f t="shared" si="8"/>
        <v>0</v>
      </c>
      <c r="I547" s="3">
        <v>0</v>
      </c>
      <c r="J547">
        <v>0</v>
      </c>
      <c r="K547" s="3">
        <v>0</v>
      </c>
      <c r="L547" s="7">
        <v>0</v>
      </c>
      <c r="M547">
        <v>0</v>
      </c>
      <c r="N547" s="7">
        <v>0</v>
      </c>
      <c r="O547" s="5">
        <v>0</v>
      </c>
      <c r="P547" s="3">
        <v>0</v>
      </c>
      <c r="Q547">
        <v>0</v>
      </c>
      <c r="R547">
        <v>0</v>
      </c>
      <c r="S547">
        <v>0</v>
      </c>
      <c r="T547">
        <v>16.9766433876745</v>
      </c>
      <c r="U547">
        <v>6.1</v>
      </c>
      <c r="V547" s="9">
        <v>1.0163341832748001</v>
      </c>
      <c r="W547">
        <v>16.9766433876745</v>
      </c>
      <c r="X547">
        <v>6.1</v>
      </c>
      <c r="Y547">
        <v>0.91118679440507999</v>
      </c>
      <c r="Z547">
        <v>0.94277790367414405</v>
      </c>
      <c r="AA547">
        <v>0.78229061143284895</v>
      </c>
      <c r="AB547" s="9">
        <v>1.08</v>
      </c>
      <c r="AC547">
        <v>1.0082232440975301</v>
      </c>
      <c r="AD547">
        <v>0.99468172276423705</v>
      </c>
      <c r="AE547">
        <v>1</v>
      </c>
      <c r="AF547">
        <v>0.84719999999999995</v>
      </c>
      <c r="AG547">
        <v>18.6918963018143</v>
      </c>
      <c r="AH547">
        <v>18.6918963018143</v>
      </c>
      <c r="AI547">
        <v>0</v>
      </c>
      <c r="AJ547">
        <v>2.15594765987713E-3</v>
      </c>
      <c r="AK547">
        <v>18.6918963018143</v>
      </c>
      <c r="AL547">
        <v>0</v>
      </c>
      <c r="AM547">
        <v>2.15594765987713E-3</v>
      </c>
      <c r="AN547">
        <v>0</v>
      </c>
      <c r="AO547">
        <v>0</v>
      </c>
      <c r="AP547">
        <v>18.6918963018143</v>
      </c>
    </row>
    <row r="548" spans="1:42" x14ac:dyDescent="0.4">
      <c r="A548" t="s">
        <v>586</v>
      </c>
      <c r="B548">
        <v>3.7583333333333302</v>
      </c>
      <c r="C548">
        <v>2.3052811304129302E-3</v>
      </c>
      <c r="D548">
        <v>0</v>
      </c>
      <c r="E548">
        <v>0</v>
      </c>
      <c r="F548">
        <v>0</v>
      </c>
      <c r="G548" s="5">
        <v>0</v>
      </c>
      <c r="H548" s="5">
        <f t="shared" si="8"/>
        <v>0</v>
      </c>
      <c r="I548" s="3">
        <v>0</v>
      </c>
      <c r="J548">
        <v>0</v>
      </c>
      <c r="K548" s="3">
        <v>0</v>
      </c>
      <c r="L548" s="7">
        <v>0</v>
      </c>
      <c r="M548">
        <v>0</v>
      </c>
      <c r="N548" s="7">
        <v>0</v>
      </c>
      <c r="O548" s="5">
        <v>0</v>
      </c>
      <c r="P548" s="3">
        <v>0</v>
      </c>
      <c r="Q548">
        <v>0</v>
      </c>
      <c r="R548">
        <v>0</v>
      </c>
      <c r="S548">
        <v>0</v>
      </c>
      <c r="T548">
        <v>16.9766433876745</v>
      </c>
      <c r="U548">
        <v>6.1</v>
      </c>
      <c r="V548" s="9">
        <v>1.0163341832748001</v>
      </c>
      <c r="W548">
        <v>16.9766433876745</v>
      </c>
      <c r="X548">
        <v>6.1</v>
      </c>
      <c r="Y548">
        <v>0.91118679440507999</v>
      </c>
      <c r="Z548">
        <v>0.94277790367414405</v>
      </c>
      <c r="AA548">
        <v>0.78229061143284895</v>
      </c>
      <c r="AB548" s="9">
        <v>1.08</v>
      </c>
      <c r="AC548">
        <v>1.0082232440975301</v>
      </c>
      <c r="AD548">
        <v>0.99468172276423705</v>
      </c>
      <c r="AE548">
        <v>1</v>
      </c>
      <c r="AF548">
        <v>0.84719999999999995</v>
      </c>
      <c r="AG548">
        <v>17.762351249839998</v>
      </c>
      <c r="AH548">
        <v>17.762351249839998</v>
      </c>
      <c r="AI548">
        <v>0</v>
      </c>
      <c r="AJ548">
        <v>2.1933302645351501E-3</v>
      </c>
      <c r="AK548">
        <v>17.762351249839998</v>
      </c>
      <c r="AL548">
        <v>0</v>
      </c>
      <c r="AM548">
        <v>2.1933302645351501E-3</v>
      </c>
      <c r="AN548">
        <v>0</v>
      </c>
      <c r="AO548">
        <v>0</v>
      </c>
      <c r="AP548">
        <v>17.762351249839998</v>
      </c>
    </row>
    <row r="549" spans="1:42" x14ac:dyDescent="0.4">
      <c r="A549" t="s">
        <v>587</v>
      </c>
      <c r="B549">
        <v>3.0083333333333302</v>
      </c>
      <c r="C549">
        <v>2.39762338451207E-3</v>
      </c>
      <c r="D549">
        <v>0</v>
      </c>
      <c r="E549">
        <v>0</v>
      </c>
      <c r="F549">
        <v>0</v>
      </c>
      <c r="G549" s="5">
        <v>0</v>
      </c>
      <c r="H549" s="5">
        <f t="shared" si="8"/>
        <v>0</v>
      </c>
      <c r="I549" s="3">
        <v>0</v>
      </c>
      <c r="J549">
        <v>0</v>
      </c>
      <c r="K549" s="3">
        <v>0</v>
      </c>
      <c r="L549" s="7">
        <v>0</v>
      </c>
      <c r="M549">
        <v>0</v>
      </c>
      <c r="N549" s="7">
        <v>0</v>
      </c>
      <c r="O549" s="5">
        <v>0</v>
      </c>
      <c r="P549" s="3">
        <v>0</v>
      </c>
      <c r="Q549">
        <v>0</v>
      </c>
      <c r="R549">
        <v>0</v>
      </c>
      <c r="S549">
        <v>0</v>
      </c>
      <c r="T549">
        <v>16.9766433876745</v>
      </c>
      <c r="U549">
        <v>6.1</v>
      </c>
      <c r="V549" s="9">
        <v>1.0163341832748001</v>
      </c>
      <c r="W549">
        <v>16.9766433876745</v>
      </c>
      <c r="X549">
        <v>6.1</v>
      </c>
      <c r="Y549">
        <v>0.91118679440507999</v>
      </c>
      <c r="Z549">
        <v>0.94277790367414405</v>
      </c>
      <c r="AA549">
        <v>0.78229061143284895</v>
      </c>
      <c r="AB549" s="9">
        <v>1.08</v>
      </c>
      <c r="AC549">
        <v>1.0082232440975301</v>
      </c>
      <c r="AD549">
        <v>0.99468172276423705</v>
      </c>
      <c r="AE549">
        <v>1</v>
      </c>
      <c r="AF549">
        <v>0.84719999999999995</v>
      </c>
      <c r="AG549">
        <v>16.5967812993369</v>
      </c>
      <c r="AH549">
        <v>16.5967812993369</v>
      </c>
      <c r="AI549">
        <v>0</v>
      </c>
      <c r="AJ549">
        <v>2.2439962517482098E-3</v>
      </c>
      <c r="AK549">
        <v>16.5967812993369</v>
      </c>
      <c r="AL549">
        <v>0</v>
      </c>
      <c r="AM549">
        <v>2.2439962517482098E-3</v>
      </c>
      <c r="AN549">
        <v>0</v>
      </c>
      <c r="AO549">
        <v>0</v>
      </c>
      <c r="AP549">
        <v>16.5967812993369</v>
      </c>
    </row>
    <row r="550" spans="1:42" x14ac:dyDescent="0.4">
      <c r="A550" t="s">
        <v>588</v>
      </c>
      <c r="B550">
        <v>3.0916666666666601</v>
      </c>
      <c r="C550">
        <v>2.5223440635135201E-3</v>
      </c>
      <c r="D550">
        <v>0</v>
      </c>
      <c r="E550">
        <v>0</v>
      </c>
      <c r="F550">
        <v>0</v>
      </c>
      <c r="G550" s="5">
        <v>0</v>
      </c>
      <c r="H550" s="5">
        <f t="shared" si="8"/>
        <v>0</v>
      </c>
      <c r="I550" s="3">
        <v>0</v>
      </c>
      <c r="J550">
        <v>0</v>
      </c>
      <c r="K550" s="3">
        <v>0</v>
      </c>
      <c r="L550" s="7">
        <v>0</v>
      </c>
      <c r="M550">
        <v>0</v>
      </c>
      <c r="N550" s="7">
        <v>0</v>
      </c>
      <c r="O550" s="5">
        <v>0</v>
      </c>
      <c r="P550" s="3">
        <v>0</v>
      </c>
      <c r="Q550">
        <v>0</v>
      </c>
      <c r="R550">
        <v>0</v>
      </c>
      <c r="S550">
        <v>0</v>
      </c>
      <c r="T550">
        <v>16.9766433876745</v>
      </c>
      <c r="U550">
        <v>6.1</v>
      </c>
      <c r="V550" s="9">
        <v>1.0163341832748001</v>
      </c>
      <c r="W550">
        <v>16.9766433876745</v>
      </c>
      <c r="X550">
        <v>6.1</v>
      </c>
      <c r="Y550">
        <v>0.91118679440507999</v>
      </c>
      <c r="Z550">
        <v>0.94277790367414405</v>
      </c>
      <c r="AA550">
        <v>0.78229061143284895</v>
      </c>
      <c r="AB550" s="9">
        <v>1.08</v>
      </c>
      <c r="AC550">
        <v>1.0082232440975301</v>
      </c>
      <c r="AD550">
        <v>0.99468172276423705</v>
      </c>
      <c r="AE550">
        <v>1</v>
      </c>
      <c r="AF550">
        <v>0.84719999999999995</v>
      </c>
      <c r="AG550">
        <v>15.6618790324861</v>
      </c>
      <c r="AH550">
        <v>15.6618790324861</v>
      </c>
      <c r="AI550">
        <v>0</v>
      </c>
      <c r="AJ550">
        <v>2.3240041739933698E-3</v>
      </c>
      <c r="AK550">
        <v>15.6618790324861</v>
      </c>
      <c r="AL550">
        <v>0</v>
      </c>
      <c r="AM550">
        <v>2.3240041739933698E-3</v>
      </c>
      <c r="AN550">
        <v>0</v>
      </c>
      <c r="AO550">
        <v>0</v>
      </c>
      <c r="AP550">
        <v>15.6618790324861</v>
      </c>
    </row>
    <row r="551" spans="1:42" x14ac:dyDescent="0.4">
      <c r="A551" t="s">
        <v>589</v>
      </c>
      <c r="B551">
        <v>3.65</v>
      </c>
      <c r="C551">
        <v>2.6477503681019299E-3</v>
      </c>
      <c r="D551">
        <v>0</v>
      </c>
      <c r="E551">
        <v>0</v>
      </c>
      <c r="F551">
        <v>0</v>
      </c>
      <c r="G551" s="5">
        <v>0</v>
      </c>
      <c r="H551" s="5">
        <f t="shared" si="8"/>
        <v>0</v>
      </c>
      <c r="I551" s="3">
        <v>0</v>
      </c>
      <c r="J551">
        <v>0</v>
      </c>
      <c r="K551" s="3">
        <v>0</v>
      </c>
      <c r="L551" s="7">
        <v>0</v>
      </c>
      <c r="M551">
        <v>0</v>
      </c>
      <c r="N551" s="7">
        <v>0</v>
      </c>
      <c r="O551" s="5">
        <v>0</v>
      </c>
      <c r="P551" s="3">
        <v>0</v>
      </c>
      <c r="Q551">
        <v>0</v>
      </c>
      <c r="R551">
        <v>0</v>
      </c>
      <c r="S551">
        <v>0</v>
      </c>
      <c r="T551">
        <v>16.9766433876745</v>
      </c>
      <c r="U551">
        <v>6.1</v>
      </c>
      <c r="V551" s="9">
        <v>1.0163341832748001</v>
      </c>
      <c r="W551">
        <v>16.9766433876745</v>
      </c>
      <c r="X551">
        <v>6.1</v>
      </c>
      <c r="Y551">
        <v>0.91118679440507999</v>
      </c>
      <c r="Z551">
        <v>0.94277790367414405</v>
      </c>
      <c r="AA551">
        <v>0.78229061143284895</v>
      </c>
      <c r="AB551" s="9">
        <v>1.08</v>
      </c>
      <c r="AC551">
        <v>1.0082232440975301</v>
      </c>
      <c r="AD551">
        <v>0.99468172276423705</v>
      </c>
      <c r="AE551">
        <v>1</v>
      </c>
      <c r="AF551">
        <v>0.84719999999999995</v>
      </c>
      <c r="AG551">
        <v>15.0314210290726</v>
      </c>
      <c r="AH551">
        <v>15.0314210290726</v>
      </c>
      <c r="AI551">
        <v>0</v>
      </c>
      <c r="AJ551">
        <v>2.42455329345781E-3</v>
      </c>
      <c r="AK551">
        <v>15.0314210290726</v>
      </c>
      <c r="AL551">
        <v>0</v>
      </c>
      <c r="AM551">
        <v>2.42455329345781E-3</v>
      </c>
      <c r="AN551">
        <v>0</v>
      </c>
      <c r="AO551">
        <v>0</v>
      </c>
      <c r="AP551">
        <v>15.0314210290726</v>
      </c>
    </row>
    <row r="552" spans="1:42" x14ac:dyDescent="0.4">
      <c r="A552" t="s">
        <v>590</v>
      </c>
      <c r="B552">
        <v>3.55</v>
      </c>
      <c r="C552">
        <v>2.7457798967848702E-3</v>
      </c>
      <c r="D552">
        <v>0</v>
      </c>
      <c r="E552">
        <v>0</v>
      </c>
      <c r="F552">
        <v>0</v>
      </c>
      <c r="G552" s="5">
        <v>0</v>
      </c>
      <c r="H552" s="5">
        <f t="shared" si="8"/>
        <v>0</v>
      </c>
      <c r="I552" s="3">
        <v>0</v>
      </c>
      <c r="J552">
        <v>0</v>
      </c>
      <c r="K552" s="3">
        <v>0</v>
      </c>
      <c r="L552" s="7">
        <v>0</v>
      </c>
      <c r="M552">
        <v>0</v>
      </c>
      <c r="N552" s="7">
        <v>0</v>
      </c>
      <c r="O552" s="5">
        <v>0</v>
      </c>
      <c r="P552" s="3">
        <v>0</v>
      </c>
      <c r="Q552">
        <v>0</v>
      </c>
      <c r="R552">
        <v>0</v>
      </c>
      <c r="S552">
        <v>0</v>
      </c>
      <c r="T552">
        <v>16.9766433876745</v>
      </c>
      <c r="U552">
        <v>6.1</v>
      </c>
      <c r="V552" s="9">
        <v>1.0163341832748001</v>
      </c>
      <c r="W552">
        <v>16.9766433876745</v>
      </c>
      <c r="X552">
        <v>6.1</v>
      </c>
      <c r="Y552">
        <v>0.91118679440507999</v>
      </c>
      <c r="Z552">
        <v>0.94277790367414405</v>
      </c>
      <c r="AA552">
        <v>0.78229061143284895</v>
      </c>
      <c r="AB552" s="9">
        <v>1.08</v>
      </c>
      <c r="AC552">
        <v>1.0082232440975301</v>
      </c>
      <c r="AD552">
        <v>0.99468172276423705</v>
      </c>
      <c r="AE552">
        <v>1</v>
      </c>
      <c r="AF552">
        <v>0.84719999999999995</v>
      </c>
      <c r="AG552">
        <v>14.4680985590049</v>
      </c>
      <c r="AH552">
        <v>14.4680985590049</v>
      </c>
      <c r="AI552">
        <v>0</v>
      </c>
      <c r="AJ552">
        <v>2.5309931569494799E-3</v>
      </c>
      <c r="AK552">
        <v>14.4680985590049</v>
      </c>
      <c r="AL552">
        <v>0</v>
      </c>
      <c r="AM552">
        <v>2.5309931569494799E-3</v>
      </c>
      <c r="AN552">
        <v>0</v>
      </c>
      <c r="AO552">
        <v>0</v>
      </c>
      <c r="AP552">
        <v>14.4680985590049</v>
      </c>
    </row>
    <row r="553" spans="1:42" x14ac:dyDescent="0.4">
      <c r="A553" t="s">
        <v>591</v>
      </c>
      <c r="B553">
        <v>3.3</v>
      </c>
      <c r="C553">
        <v>2.8653678120248399E-3</v>
      </c>
      <c r="D553">
        <v>0</v>
      </c>
      <c r="E553">
        <v>0</v>
      </c>
      <c r="F553">
        <v>0</v>
      </c>
      <c r="G553" s="5">
        <v>0</v>
      </c>
      <c r="H553" s="5">
        <f t="shared" si="8"/>
        <v>0</v>
      </c>
      <c r="I553" s="3">
        <v>0</v>
      </c>
      <c r="J553">
        <v>0</v>
      </c>
      <c r="K553" s="3">
        <v>0</v>
      </c>
      <c r="L553" s="7">
        <v>0</v>
      </c>
      <c r="M553">
        <v>0</v>
      </c>
      <c r="N553" s="7">
        <v>0</v>
      </c>
      <c r="O553" s="5">
        <v>0</v>
      </c>
      <c r="P553" s="3">
        <v>0</v>
      </c>
      <c r="Q553">
        <v>0</v>
      </c>
      <c r="R553">
        <v>0</v>
      </c>
      <c r="S553">
        <v>0</v>
      </c>
      <c r="T553">
        <v>16.9766433876745</v>
      </c>
      <c r="U553">
        <v>6.1</v>
      </c>
      <c r="V553" s="9">
        <v>1.0163341832748001</v>
      </c>
      <c r="W553">
        <v>16.9766433876745</v>
      </c>
      <c r="X553">
        <v>6.1</v>
      </c>
      <c r="Y553">
        <v>0.91118679440507999</v>
      </c>
      <c r="Z553">
        <v>0.94277790367414405</v>
      </c>
      <c r="AA553">
        <v>0.78229061143284895</v>
      </c>
      <c r="AB553" s="9">
        <v>1.08</v>
      </c>
      <c r="AC553">
        <v>1.0082232440975301</v>
      </c>
      <c r="AD553">
        <v>0.99468172276423705</v>
      </c>
      <c r="AE553">
        <v>1</v>
      </c>
      <c r="AF553">
        <v>0.84719999999999995</v>
      </c>
      <c r="AG553">
        <v>13.8680928249671</v>
      </c>
      <c r="AH553">
        <v>13.8680928249671</v>
      </c>
      <c r="AI553">
        <v>0</v>
      </c>
      <c r="AJ553">
        <v>2.6342607655853601E-3</v>
      </c>
      <c r="AK553">
        <v>13.8680928249671</v>
      </c>
      <c r="AL553">
        <v>0</v>
      </c>
      <c r="AM553">
        <v>2.6342607655853601E-3</v>
      </c>
      <c r="AN553">
        <v>0</v>
      </c>
      <c r="AO553">
        <v>0</v>
      </c>
      <c r="AP553">
        <v>13.8680928249671</v>
      </c>
    </row>
    <row r="554" spans="1:42" x14ac:dyDescent="0.4">
      <c r="A554" t="s">
        <v>592</v>
      </c>
      <c r="B554">
        <v>3.3</v>
      </c>
      <c r="C554">
        <v>2.8425376148022499E-3</v>
      </c>
      <c r="D554">
        <v>0</v>
      </c>
      <c r="E554">
        <v>0</v>
      </c>
      <c r="F554">
        <v>0</v>
      </c>
      <c r="G554" s="5">
        <v>0</v>
      </c>
      <c r="H554" s="5">
        <f t="shared" si="8"/>
        <v>0</v>
      </c>
      <c r="I554" s="3">
        <v>0</v>
      </c>
      <c r="J554">
        <v>0</v>
      </c>
      <c r="K554" s="3">
        <v>0</v>
      </c>
      <c r="L554" s="7">
        <v>0</v>
      </c>
      <c r="M554">
        <v>0</v>
      </c>
      <c r="N554" s="7">
        <v>0</v>
      </c>
      <c r="O554" s="5">
        <v>0</v>
      </c>
      <c r="P554" s="3">
        <v>0</v>
      </c>
      <c r="Q554">
        <v>0</v>
      </c>
      <c r="R554">
        <v>0</v>
      </c>
      <c r="S554">
        <v>0</v>
      </c>
      <c r="T554">
        <v>16.9766433876745</v>
      </c>
      <c r="U554">
        <v>6.1</v>
      </c>
      <c r="V554" s="9">
        <v>1.0163341832748001</v>
      </c>
      <c r="W554">
        <v>16.9766433876745</v>
      </c>
      <c r="X554">
        <v>6.1</v>
      </c>
      <c r="Y554">
        <v>0.91118679440507999</v>
      </c>
      <c r="Z554">
        <v>0.94277790367414405</v>
      </c>
      <c r="AA554">
        <v>0.78229061143284895</v>
      </c>
      <c r="AB554" s="9">
        <v>1.08</v>
      </c>
      <c r="AC554">
        <v>1.0082232440975301</v>
      </c>
      <c r="AD554">
        <v>0.99468172276423705</v>
      </c>
      <c r="AE554">
        <v>1</v>
      </c>
      <c r="AF554">
        <v>0.84719999999999995</v>
      </c>
      <c r="AG554">
        <v>13.3291491127663</v>
      </c>
      <c r="AH554">
        <v>13.3291491127663</v>
      </c>
      <c r="AI554">
        <v>0</v>
      </c>
      <c r="AJ554">
        <v>2.7331370779310302E-3</v>
      </c>
      <c r="AK554">
        <v>13.3291491127663</v>
      </c>
      <c r="AL554">
        <v>0</v>
      </c>
      <c r="AM554">
        <v>2.7331370779310302E-3</v>
      </c>
      <c r="AN554">
        <v>0</v>
      </c>
      <c r="AO554">
        <v>0</v>
      </c>
      <c r="AP554">
        <v>13.3291491127663</v>
      </c>
    </row>
    <row r="555" spans="1:42" x14ac:dyDescent="0.4">
      <c r="A555" t="s">
        <v>593</v>
      </c>
      <c r="B555">
        <v>3.0083333333333302</v>
      </c>
      <c r="C555">
        <v>2.8665817783108901E-3</v>
      </c>
      <c r="D555">
        <v>0</v>
      </c>
      <c r="E555">
        <v>0</v>
      </c>
      <c r="F555">
        <v>0</v>
      </c>
      <c r="G555" s="5">
        <v>0</v>
      </c>
      <c r="H555" s="5">
        <f t="shared" si="8"/>
        <v>0</v>
      </c>
      <c r="I555" s="3">
        <v>0</v>
      </c>
      <c r="J555">
        <v>0</v>
      </c>
      <c r="K555" s="3">
        <v>0</v>
      </c>
      <c r="L555" s="7">
        <v>0</v>
      </c>
      <c r="M555">
        <v>0</v>
      </c>
      <c r="N555" s="7">
        <v>0</v>
      </c>
      <c r="O555" s="5">
        <v>0</v>
      </c>
      <c r="P555" s="3">
        <v>0</v>
      </c>
      <c r="Q555">
        <v>0</v>
      </c>
      <c r="R555">
        <v>0</v>
      </c>
      <c r="S555">
        <v>0</v>
      </c>
      <c r="T555">
        <v>16.9766433876745</v>
      </c>
      <c r="U555">
        <v>6.1</v>
      </c>
      <c r="V555" s="9">
        <v>1.0163341832748001</v>
      </c>
      <c r="W555">
        <v>16.9766433876745</v>
      </c>
      <c r="X555">
        <v>6.1</v>
      </c>
      <c r="Y555">
        <v>0.91118679440507999</v>
      </c>
      <c r="Z555">
        <v>0.94277790367414405</v>
      </c>
      <c r="AA555">
        <v>0.78229061143284895</v>
      </c>
      <c r="AB555" s="9">
        <v>1.08</v>
      </c>
      <c r="AC555">
        <v>1.0082232440975301</v>
      </c>
      <c r="AD555">
        <v>0.99468172276423705</v>
      </c>
      <c r="AE555">
        <v>1</v>
      </c>
      <c r="AF555">
        <v>0.84719999999999995</v>
      </c>
      <c r="AG555">
        <v>12.820323628666699</v>
      </c>
      <c r="AH555">
        <v>12.820323628666699</v>
      </c>
      <c r="AI555">
        <v>0</v>
      </c>
      <c r="AJ555">
        <v>2.7724504853895199E-3</v>
      </c>
      <c r="AK555">
        <v>12.820323628666699</v>
      </c>
      <c r="AL555">
        <v>0</v>
      </c>
      <c r="AM555">
        <v>2.7724504853895199E-3</v>
      </c>
      <c r="AN555">
        <v>0</v>
      </c>
      <c r="AO555">
        <v>0</v>
      </c>
      <c r="AP555">
        <v>12.820323628666699</v>
      </c>
    </row>
    <row r="556" spans="1:42" x14ac:dyDescent="0.4">
      <c r="A556" t="s">
        <v>594</v>
      </c>
      <c r="B556">
        <v>3.0916666666666601</v>
      </c>
      <c r="C556">
        <v>3.0733239199103399E-3</v>
      </c>
      <c r="D556">
        <v>0</v>
      </c>
      <c r="E556">
        <v>0</v>
      </c>
      <c r="F556">
        <v>0</v>
      </c>
      <c r="G556" s="5">
        <v>0</v>
      </c>
      <c r="H556" s="5">
        <f t="shared" si="8"/>
        <v>0</v>
      </c>
      <c r="I556" s="3">
        <v>0</v>
      </c>
      <c r="J556">
        <v>0</v>
      </c>
      <c r="K556" s="3">
        <v>0</v>
      </c>
      <c r="L556" s="7">
        <v>0</v>
      </c>
      <c r="M556">
        <v>0</v>
      </c>
      <c r="N556" s="7">
        <v>0</v>
      </c>
      <c r="O556" s="5">
        <v>0</v>
      </c>
      <c r="P556" s="3">
        <v>0</v>
      </c>
      <c r="Q556">
        <v>0</v>
      </c>
      <c r="R556">
        <v>0</v>
      </c>
      <c r="S556">
        <v>0</v>
      </c>
      <c r="T556">
        <v>16.9766433876745</v>
      </c>
      <c r="U556">
        <v>6.1</v>
      </c>
      <c r="V556" s="9">
        <v>1.0163341832748001</v>
      </c>
      <c r="W556">
        <v>16.9766433876745</v>
      </c>
      <c r="X556">
        <v>6.1</v>
      </c>
      <c r="Y556">
        <v>0.91118679440507999</v>
      </c>
      <c r="Z556">
        <v>0.94277790367414405</v>
      </c>
      <c r="AA556">
        <v>0.78229061143284895</v>
      </c>
      <c r="AB556" s="9">
        <v>1.08</v>
      </c>
      <c r="AC556">
        <v>1.0082232440975301</v>
      </c>
      <c r="AD556">
        <v>0.99468172276423705</v>
      </c>
      <c r="AE556">
        <v>1</v>
      </c>
      <c r="AF556">
        <v>0.84719999999999995</v>
      </c>
      <c r="AG556">
        <v>12.3339661724051</v>
      </c>
      <c r="AH556">
        <v>12.3339661724051</v>
      </c>
      <c r="AI556">
        <v>0</v>
      </c>
      <c r="AJ556">
        <v>2.83815716215773E-3</v>
      </c>
      <c r="AK556">
        <v>12.3339661724051</v>
      </c>
      <c r="AL556">
        <v>0</v>
      </c>
      <c r="AM556">
        <v>2.83815716215773E-3</v>
      </c>
      <c r="AN556">
        <v>0</v>
      </c>
      <c r="AO556">
        <v>0</v>
      </c>
      <c r="AP556">
        <v>12.3339661724051</v>
      </c>
    </row>
    <row r="557" spans="1:42" x14ac:dyDescent="0.4">
      <c r="A557" t="s">
        <v>595</v>
      </c>
      <c r="B557">
        <v>3.65</v>
      </c>
      <c r="C557">
        <v>3.4117480011234299E-3</v>
      </c>
      <c r="D557">
        <v>0</v>
      </c>
      <c r="E557">
        <v>0</v>
      </c>
      <c r="F557">
        <v>0</v>
      </c>
      <c r="G557" s="5">
        <v>0</v>
      </c>
      <c r="H557" s="5">
        <f t="shared" si="8"/>
        <v>0</v>
      </c>
      <c r="I557" s="3">
        <v>0</v>
      </c>
      <c r="J557">
        <v>0</v>
      </c>
      <c r="K557" s="3">
        <v>0</v>
      </c>
      <c r="L557" s="7">
        <v>0</v>
      </c>
      <c r="M557">
        <v>0</v>
      </c>
      <c r="N557" s="7">
        <v>0</v>
      </c>
      <c r="O557" s="5">
        <v>0</v>
      </c>
      <c r="P557" s="3">
        <v>0</v>
      </c>
      <c r="Q557">
        <v>0</v>
      </c>
      <c r="R557">
        <v>0</v>
      </c>
      <c r="S557">
        <v>0</v>
      </c>
      <c r="T557">
        <v>16.9766433876745</v>
      </c>
      <c r="U557">
        <v>6.1</v>
      </c>
      <c r="V557" s="9">
        <v>1.0163341832748001</v>
      </c>
      <c r="W557">
        <v>16.9766433876745</v>
      </c>
      <c r="X557">
        <v>6.1</v>
      </c>
      <c r="Y557">
        <v>0.91118679440507999</v>
      </c>
      <c r="Z557">
        <v>0.94277790367414405</v>
      </c>
      <c r="AA557">
        <v>0.78229061143284895</v>
      </c>
      <c r="AB557" s="9">
        <v>1.08</v>
      </c>
      <c r="AC557">
        <v>1.0082232440975301</v>
      </c>
      <c r="AD557">
        <v>0.99468172276423705</v>
      </c>
      <c r="AE557">
        <v>1</v>
      </c>
      <c r="AF557">
        <v>0.84719999999999995</v>
      </c>
      <c r="AG557">
        <v>11.9508838005799</v>
      </c>
      <c r="AH557">
        <v>11.9508838005799</v>
      </c>
      <c r="AI557">
        <v>0</v>
      </c>
      <c r="AJ557">
        <v>2.9797526270573401E-3</v>
      </c>
      <c r="AK557">
        <v>11.9508838005799</v>
      </c>
      <c r="AL557">
        <v>0</v>
      </c>
      <c r="AM557">
        <v>2.9797526270573401E-3</v>
      </c>
      <c r="AN557">
        <v>0</v>
      </c>
      <c r="AO557">
        <v>0</v>
      </c>
      <c r="AP557">
        <v>11.9508838005799</v>
      </c>
    </row>
    <row r="558" spans="1:42" x14ac:dyDescent="0.4">
      <c r="A558" t="s">
        <v>596</v>
      </c>
      <c r="B558">
        <v>4.5416666666666599</v>
      </c>
      <c r="C558">
        <v>3.7491329145586398E-3</v>
      </c>
      <c r="D558">
        <v>0</v>
      </c>
      <c r="E558">
        <v>0</v>
      </c>
      <c r="F558">
        <v>0</v>
      </c>
      <c r="G558" s="5">
        <v>0</v>
      </c>
      <c r="H558" s="5">
        <f t="shared" si="8"/>
        <v>0</v>
      </c>
      <c r="I558" s="3">
        <v>0</v>
      </c>
      <c r="J558">
        <v>0</v>
      </c>
      <c r="K558" s="3">
        <v>0</v>
      </c>
      <c r="L558" s="7">
        <v>0</v>
      </c>
      <c r="M558">
        <v>0</v>
      </c>
      <c r="N558" s="7">
        <v>0</v>
      </c>
      <c r="O558" s="5">
        <v>0</v>
      </c>
      <c r="P558" s="3">
        <v>0</v>
      </c>
      <c r="Q558">
        <v>0</v>
      </c>
      <c r="R558">
        <v>0</v>
      </c>
      <c r="S558">
        <v>0</v>
      </c>
      <c r="T558">
        <v>16.9766433876745</v>
      </c>
      <c r="U558">
        <v>6.1</v>
      </c>
      <c r="V558" s="9">
        <v>1.0163341832748001</v>
      </c>
      <c r="W558">
        <v>16.9766433876745</v>
      </c>
      <c r="X558">
        <v>6.1</v>
      </c>
      <c r="Y558">
        <v>0.91118679440507999</v>
      </c>
      <c r="Z558">
        <v>0.94277790367414405</v>
      </c>
      <c r="AA558">
        <v>0.78229061143284895</v>
      </c>
      <c r="AB558" s="9">
        <v>1.08</v>
      </c>
      <c r="AC558">
        <v>1.0082232440975301</v>
      </c>
      <c r="AD558">
        <v>0.99468172276423705</v>
      </c>
      <c r="AE558">
        <v>1</v>
      </c>
      <c r="AF558">
        <v>0.84719999999999995</v>
      </c>
      <c r="AG558">
        <v>11.670797676693301</v>
      </c>
      <c r="AH558">
        <v>11.670797676693301</v>
      </c>
      <c r="AI558">
        <v>0</v>
      </c>
      <c r="AJ558">
        <v>3.20741813368149E-3</v>
      </c>
      <c r="AK558">
        <v>11.670797676693301</v>
      </c>
      <c r="AL558">
        <v>0</v>
      </c>
      <c r="AM558">
        <v>3.20741813368149E-3</v>
      </c>
      <c r="AN558">
        <v>0</v>
      </c>
      <c r="AO558">
        <v>0</v>
      </c>
      <c r="AP558">
        <v>11.670797676693301</v>
      </c>
    </row>
    <row r="559" spans="1:42" x14ac:dyDescent="0.4">
      <c r="A559" t="s">
        <v>597</v>
      </c>
      <c r="B559">
        <v>5</v>
      </c>
      <c r="C559">
        <v>3.9701202867732099E-3</v>
      </c>
      <c r="D559">
        <v>0</v>
      </c>
      <c r="E559">
        <v>0</v>
      </c>
      <c r="F559">
        <v>0</v>
      </c>
      <c r="G559" s="5">
        <v>0</v>
      </c>
      <c r="H559" s="5">
        <f t="shared" si="8"/>
        <v>0</v>
      </c>
      <c r="I559" s="3">
        <v>0</v>
      </c>
      <c r="J559">
        <v>0</v>
      </c>
      <c r="K559" s="3">
        <v>0</v>
      </c>
      <c r="L559" s="7">
        <v>0</v>
      </c>
      <c r="M559">
        <v>0</v>
      </c>
      <c r="N559" s="7">
        <v>0</v>
      </c>
      <c r="O559" s="5">
        <v>0</v>
      </c>
      <c r="P559" s="3">
        <v>0</v>
      </c>
      <c r="Q559">
        <v>0</v>
      </c>
      <c r="R559">
        <v>0</v>
      </c>
      <c r="S559">
        <v>0</v>
      </c>
      <c r="T559">
        <v>16.9766433876745</v>
      </c>
      <c r="U559">
        <v>6.1</v>
      </c>
      <c r="V559" s="9">
        <v>1.0163341832748001</v>
      </c>
      <c r="W559">
        <v>16.9766433876745</v>
      </c>
      <c r="X559">
        <v>6.1</v>
      </c>
      <c r="Y559">
        <v>0.91118679440507999</v>
      </c>
      <c r="Z559">
        <v>0.94277790367414405</v>
      </c>
      <c r="AA559">
        <v>0.78229061143284895</v>
      </c>
      <c r="AB559" s="9">
        <v>1.08</v>
      </c>
      <c r="AC559">
        <v>1.0082232440975301</v>
      </c>
      <c r="AD559">
        <v>0.99468172276423705</v>
      </c>
      <c r="AE559">
        <v>1</v>
      </c>
      <c r="AF559">
        <v>0.84719999999999995</v>
      </c>
      <c r="AG559">
        <v>11.4300002568392</v>
      </c>
      <c r="AH559">
        <v>11.4300002568392</v>
      </c>
      <c r="AI559">
        <v>0</v>
      </c>
      <c r="AJ559">
        <v>3.46155645626361E-3</v>
      </c>
      <c r="AK559">
        <v>11.4300002568392</v>
      </c>
      <c r="AL559">
        <v>0</v>
      </c>
      <c r="AM559">
        <v>3.46155645626361E-3</v>
      </c>
      <c r="AN559">
        <v>0</v>
      </c>
      <c r="AO559">
        <v>0</v>
      </c>
      <c r="AP559">
        <v>11.4300002568392</v>
      </c>
    </row>
    <row r="560" spans="1:42" x14ac:dyDescent="0.4">
      <c r="A560" t="s">
        <v>598</v>
      </c>
      <c r="B560">
        <v>5.35</v>
      </c>
      <c r="C560">
        <v>4.1378633603088898E-3</v>
      </c>
      <c r="D560">
        <v>0</v>
      </c>
      <c r="E560">
        <v>0</v>
      </c>
      <c r="F560">
        <v>0</v>
      </c>
      <c r="G560" s="5">
        <v>0</v>
      </c>
      <c r="H560" s="5">
        <f t="shared" si="8"/>
        <v>0</v>
      </c>
      <c r="I560" s="3">
        <v>0</v>
      </c>
      <c r="J560">
        <v>0</v>
      </c>
      <c r="K560" s="3">
        <v>0</v>
      </c>
      <c r="L560" s="7">
        <v>0</v>
      </c>
      <c r="M560">
        <v>0</v>
      </c>
      <c r="N560" s="7">
        <v>0</v>
      </c>
      <c r="O560" s="5">
        <v>0</v>
      </c>
      <c r="P560" s="3">
        <v>0</v>
      </c>
      <c r="Q560">
        <v>0</v>
      </c>
      <c r="R560">
        <v>0</v>
      </c>
      <c r="S560">
        <v>0</v>
      </c>
      <c r="T560">
        <v>16.9766433876745</v>
      </c>
      <c r="U560">
        <v>6.1</v>
      </c>
      <c r="V560" s="9">
        <v>1.0163341832748001</v>
      </c>
      <c r="W560">
        <v>16.9766433876745</v>
      </c>
      <c r="X560">
        <v>6.1</v>
      </c>
      <c r="Y560">
        <v>0.91118679440507999</v>
      </c>
      <c r="Z560">
        <v>0.94277790367414405</v>
      </c>
      <c r="AA560">
        <v>0.78229061143284895</v>
      </c>
      <c r="AB560" s="9">
        <v>1.08</v>
      </c>
      <c r="AC560">
        <v>1.0082232440975301</v>
      </c>
      <c r="AD560">
        <v>0.99468172276423705</v>
      </c>
      <c r="AE560">
        <v>1</v>
      </c>
      <c r="AF560">
        <v>0.84719999999999995</v>
      </c>
      <c r="AG560">
        <v>11.215321430632899</v>
      </c>
      <c r="AH560">
        <v>11.215321430632899</v>
      </c>
      <c r="AI560">
        <v>0</v>
      </c>
      <c r="AJ560">
        <v>3.69016175496406E-3</v>
      </c>
      <c r="AK560">
        <v>11.215321430632899</v>
      </c>
      <c r="AL560">
        <v>0</v>
      </c>
      <c r="AM560">
        <v>3.69016175496406E-3</v>
      </c>
      <c r="AN560">
        <v>0</v>
      </c>
      <c r="AO560">
        <v>0</v>
      </c>
      <c r="AP560">
        <v>11.215321430632899</v>
      </c>
    </row>
    <row r="561" spans="1:42" x14ac:dyDescent="0.4">
      <c r="A561" t="s">
        <v>599</v>
      </c>
      <c r="B561">
        <v>6.8833333333333302</v>
      </c>
      <c r="C561">
        <v>4.3406073976618303E-3</v>
      </c>
      <c r="D561">
        <v>8.3580556857173801E-3</v>
      </c>
      <c r="E561">
        <v>9428450.4736061003</v>
      </c>
      <c r="F561">
        <v>32895481.909201901</v>
      </c>
      <c r="G561" s="5">
        <v>9137.6338636672208</v>
      </c>
      <c r="H561" s="5">
        <f t="shared" si="8"/>
        <v>8310.1823380828464</v>
      </c>
      <c r="I561" s="3">
        <v>0.94295707359318004</v>
      </c>
      <c r="J561">
        <v>2619.01402044614</v>
      </c>
      <c r="K561" s="3">
        <v>0.94295707359318004</v>
      </c>
      <c r="L561" s="7">
        <v>0</v>
      </c>
      <c r="M561">
        <v>0</v>
      </c>
      <c r="N561" s="7">
        <v>11.4085852813638</v>
      </c>
      <c r="O561" s="5">
        <v>41070.907012909898</v>
      </c>
      <c r="P561" s="3">
        <v>0.94295707359318004</v>
      </c>
      <c r="Q561">
        <v>1006.64924801133</v>
      </c>
      <c r="R561">
        <v>0</v>
      </c>
      <c r="S561">
        <v>6.3989150089722294E-2</v>
      </c>
      <c r="T561">
        <v>16.6765083897563</v>
      </c>
      <c r="U561">
        <v>6.8833333333333302</v>
      </c>
      <c r="V561" s="9">
        <v>1.0256617732859801</v>
      </c>
      <c r="W561">
        <v>16.6765083897563</v>
      </c>
      <c r="X561">
        <v>6.8833333333333302</v>
      </c>
      <c r="Y561">
        <v>0.90375227032591698</v>
      </c>
      <c r="Z561">
        <v>0.94277790367414405</v>
      </c>
      <c r="AA561">
        <v>0.77006090221049095</v>
      </c>
      <c r="AB561" s="9">
        <v>1.0720598459362201</v>
      </c>
      <c r="AC561">
        <v>1.0082232440975301</v>
      </c>
      <c r="AD561">
        <v>0.99468172276423705</v>
      </c>
      <c r="AE561">
        <v>1</v>
      </c>
      <c r="AF561">
        <v>0.86222667441397505</v>
      </c>
      <c r="AG561">
        <v>29.487281679744299</v>
      </c>
      <c r="AH561">
        <v>16.6765083897563</v>
      </c>
      <c r="AI561">
        <v>0.78222098330836498</v>
      </c>
      <c r="AJ561">
        <v>4.0354562199301303E-3</v>
      </c>
      <c r="AK561">
        <v>28.215817223444802</v>
      </c>
      <c r="AL561">
        <v>0.78222098330836498</v>
      </c>
      <c r="AM561">
        <v>4.0354562199301303E-3</v>
      </c>
      <c r="AN561">
        <v>0.66521913099999896</v>
      </c>
      <c r="AO561">
        <v>0.68921875371599095</v>
      </c>
      <c r="AP561">
        <v>29.487281679744299</v>
      </c>
    </row>
    <row r="562" spans="1:42" x14ac:dyDescent="0.4">
      <c r="A562" t="s">
        <v>600</v>
      </c>
      <c r="B562">
        <v>8.7333333333333307</v>
      </c>
      <c r="C562">
        <v>4.5092543152859196E-3</v>
      </c>
      <c r="D562">
        <v>0</v>
      </c>
      <c r="E562">
        <v>6995696.7348156199</v>
      </c>
      <c r="F562">
        <v>25534267.645101</v>
      </c>
      <c r="G562" s="5">
        <v>7092.8521236391698</v>
      </c>
      <c r="H562" s="5">
        <f t="shared" si="8"/>
        <v>6267.3190278104648</v>
      </c>
      <c r="I562" s="3">
        <v>0.99868283557434601</v>
      </c>
      <c r="J562">
        <v>1943.24909300434</v>
      </c>
      <c r="K562" s="3">
        <v>0.99868283557434601</v>
      </c>
      <c r="L562" s="7">
        <v>0</v>
      </c>
      <c r="M562">
        <v>0</v>
      </c>
      <c r="N562" s="7">
        <v>0.26343288513073498</v>
      </c>
      <c r="O562" s="5">
        <v>948.35838647064895</v>
      </c>
      <c r="P562" s="3">
        <v>0.99868283557434601</v>
      </c>
      <c r="Q562">
        <v>0</v>
      </c>
      <c r="R562">
        <v>0</v>
      </c>
      <c r="S562">
        <v>0</v>
      </c>
      <c r="T562">
        <v>17.4342912242087</v>
      </c>
      <c r="U562">
        <v>8.7333333333333307</v>
      </c>
      <c r="V562" s="9">
        <v>1.04788915976576</v>
      </c>
      <c r="W562">
        <v>17.4342912242087</v>
      </c>
      <c r="X562">
        <v>8.7333333333333307</v>
      </c>
      <c r="Y562">
        <v>0.88910414263087201</v>
      </c>
      <c r="Z562">
        <v>0.94277790367414405</v>
      </c>
      <c r="AA562">
        <v>0.76934150755035202</v>
      </c>
      <c r="AB562" s="9">
        <v>1.08</v>
      </c>
      <c r="AC562">
        <v>1.0082232440975301</v>
      </c>
      <c r="AD562">
        <v>0.99468172276423705</v>
      </c>
      <c r="AE562">
        <v>1</v>
      </c>
      <c r="AF562">
        <v>0.84719999999999995</v>
      </c>
      <c r="AG562">
        <v>26.387758548722701</v>
      </c>
      <c r="AH562">
        <v>17.4342912242087</v>
      </c>
      <c r="AI562">
        <v>0.78222098330836498</v>
      </c>
      <c r="AJ562">
        <v>4.25661080809989E-3</v>
      </c>
      <c r="AK562">
        <v>26.387758548722701</v>
      </c>
      <c r="AL562">
        <v>0.78222098330836498</v>
      </c>
      <c r="AM562">
        <v>4.25661080809989E-3</v>
      </c>
      <c r="AN562">
        <v>0.66521913099999896</v>
      </c>
      <c r="AO562">
        <v>0.68527982534971899</v>
      </c>
      <c r="AP562">
        <v>26.387758548722701</v>
      </c>
    </row>
    <row r="563" spans="1:42" x14ac:dyDescent="0.4">
      <c r="A563" t="s">
        <v>601</v>
      </c>
      <c r="B563">
        <v>10.1</v>
      </c>
      <c r="C563">
        <v>4.69178152334109E-3</v>
      </c>
      <c r="D563">
        <v>0</v>
      </c>
      <c r="E563">
        <v>5261404.1373595297</v>
      </c>
      <c r="F563">
        <v>19366508.238996901</v>
      </c>
      <c r="G563" s="5">
        <v>5379.58562194361</v>
      </c>
      <c r="H563" s="5">
        <f t="shared" si="8"/>
        <v>4679.0918396088955</v>
      </c>
      <c r="I563" s="3">
        <v>0.83215270716340095</v>
      </c>
      <c r="J563">
        <v>1461.5011492665301</v>
      </c>
      <c r="K563" s="3">
        <v>0.83215270716340095</v>
      </c>
      <c r="L563" s="7">
        <v>0</v>
      </c>
      <c r="M563">
        <v>0</v>
      </c>
      <c r="N563" s="7">
        <v>5.0088658569973799</v>
      </c>
      <c r="O563" s="5">
        <v>18031.9170851905</v>
      </c>
      <c r="P563" s="3">
        <v>0.83215270716340095</v>
      </c>
      <c r="Q563">
        <v>0</v>
      </c>
      <c r="R563">
        <v>0</v>
      </c>
      <c r="S563">
        <v>0</v>
      </c>
      <c r="T563">
        <v>17.660957625086201</v>
      </c>
      <c r="U563">
        <v>10.1</v>
      </c>
      <c r="V563" s="9">
        <v>1.0645437125064601</v>
      </c>
      <c r="W563">
        <v>17.660957625086201</v>
      </c>
      <c r="X563">
        <v>10.1</v>
      </c>
      <c r="Y563">
        <v>0.88171992393441301</v>
      </c>
      <c r="Z563">
        <v>0.94277790367414405</v>
      </c>
      <c r="AA563">
        <v>0.76934150755035202</v>
      </c>
      <c r="AB563" s="9">
        <v>1.08</v>
      </c>
      <c r="AC563">
        <v>1.0082232440975301</v>
      </c>
      <c r="AD563">
        <v>0.99468172276423705</v>
      </c>
      <c r="AE563">
        <v>1</v>
      </c>
      <c r="AF563">
        <v>0.84719999999999995</v>
      </c>
      <c r="AG563">
        <v>24.449315044637402</v>
      </c>
      <c r="AH563">
        <v>17.660957625086201</v>
      </c>
      <c r="AI563">
        <v>0.78222098330836498</v>
      </c>
      <c r="AJ563">
        <v>4.4515044368709398E-3</v>
      </c>
      <c r="AK563">
        <v>24.449315044637402</v>
      </c>
      <c r="AL563">
        <v>0.78222098330836498</v>
      </c>
      <c r="AM563">
        <v>4.4515044368709398E-3</v>
      </c>
      <c r="AN563">
        <v>0.66521913099999896</v>
      </c>
      <c r="AO563">
        <v>0.68105696535932103</v>
      </c>
      <c r="AP563">
        <v>24.449315044637402</v>
      </c>
    </row>
    <row r="564" spans="1:42" x14ac:dyDescent="0.4">
      <c r="A564" t="s">
        <v>602</v>
      </c>
      <c r="B564">
        <v>11.2416666666666</v>
      </c>
      <c r="C564">
        <v>5.1464291447957397E-3</v>
      </c>
      <c r="D564">
        <v>0</v>
      </c>
      <c r="E564">
        <v>3381130.5445572999</v>
      </c>
      <c r="F564">
        <v>12473932.587324999</v>
      </c>
      <c r="G564" s="5">
        <v>3464.9812742569602</v>
      </c>
      <c r="H564" s="5">
        <f t="shared" si="8"/>
        <v>2973.4140745651553</v>
      </c>
      <c r="I564" s="3">
        <v>0.52895593521223505</v>
      </c>
      <c r="J564">
        <v>939.20292904369501</v>
      </c>
      <c r="K564" s="3">
        <v>0.52895593521223505</v>
      </c>
      <c r="L564" s="7">
        <v>0</v>
      </c>
      <c r="M564">
        <v>0</v>
      </c>
      <c r="N564" s="7">
        <v>0</v>
      </c>
      <c r="O564" s="5">
        <v>0</v>
      </c>
      <c r="P564" s="3">
        <v>0.52895593521223505</v>
      </c>
      <c r="Q564">
        <v>0</v>
      </c>
      <c r="R564">
        <v>0</v>
      </c>
      <c r="S564">
        <v>0</v>
      </c>
      <c r="T564">
        <v>17.900236951921698</v>
      </c>
      <c r="U564">
        <v>11.2416666666666</v>
      </c>
      <c r="V564" s="9">
        <v>1.0790007426569299</v>
      </c>
      <c r="W564">
        <v>17.900236951921698</v>
      </c>
      <c r="X564">
        <v>11.2416666666666</v>
      </c>
      <c r="Y564">
        <v>0.87988765172633698</v>
      </c>
      <c r="Z564">
        <v>0.94277790367414405</v>
      </c>
      <c r="AA564">
        <v>0.76934150755035202</v>
      </c>
      <c r="AB564" s="9">
        <v>1.08</v>
      </c>
      <c r="AC564">
        <v>1.0082232440975301</v>
      </c>
      <c r="AD564">
        <v>0.99468172276423705</v>
      </c>
      <c r="AE564">
        <v>1</v>
      </c>
      <c r="AF564">
        <v>0.84719999999999995</v>
      </c>
      <c r="AG564">
        <v>22.270550794634801</v>
      </c>
      <c r="AH564">
        <v>17.900236951921698</v>
      </c>
      <c r="AI564">
        <v>0.78222098330836498</v>
      </c>
      <c r="AJ564">
        <v>4.7203796378682003E-3</v>
      </c>
      <c r="AK564">
        <v>22.270550794634801</v>
      </c>
      <c r="AL564">
        <v>0.78222098330836498</v>
      </c>
      <c r="AM564">
        <v>4.7203796378682003E-3</v>
      </c>
      <c r="AN564">
        <v>0.66521913099999896</v>
      </c>
      <c r="AO564">
        <v>0.67636089084601603</v>
      </c>
      <c r="AP564">
        <v>22.270550794634801</v>
      </c>
    </row>
    <row r="565" spans="1:42" x14ac:dyDescent="0.4">
      <c r="A565" t="s">
        <v>603</v>
      </c>
      <c r="B565">
        <v>12.983333333333301</v>
      </c>
      <c r="C565">
        <v>5.6709952759139703E-3</v>
      </c>
      <c r="D565">
        <v>0</v>
      </c>
      <c r="E565">
        <v>1330677.9602983301</v>
      </c>
      <c r="F565">
        <v>4900170.6837421199</v>
      </c>
      <c r="G565" s="5">
        <v>1361.1585232617001</v>
      </c>
      <c r="H565" s="5">
        <f t="shared" si="8"/>
        <v>1144.1551370592247</v>
      </c>
      <c r="I565" s="3">
        <v>0.20403692267624499</v>
      </c>
      <c r="J565">
        <v>369.63276674953698</v>
      </c>
      <c r="K565" s="3">
        <v>0.20403692267624499</v>
      </c>
      <c r="L565" s="7">
        <v>0</v>
      </c>
      <c r="M565">
        <v>0</v>
      </c>
      <c r="N565" s="7">
        <v>0</v>
      </c>
      <c r="O565" s="5">
        <v>0</v>
      </c>
      <c r="P565" s="3">
        <v>0.20403692267624499</v>
      </c>
      <c r="Q565">
        <v>0</v>
      </c>
      <c r="R565">
        <v>0</v>
      </c>
      <c r="S565">
        <v>0</v>
      </c>
      <c r="T565">
        <v>18.159973800065799</v>
      </c>
      <c r="U565">
        <v>12.983333333333301</v>
      </c>
      <c r="V565" s="9">
        <v>1.1015394024471501</v>
      </c>
      <c r="W565">
        <v>18.159973800065799</v>
      </c>
      <c r="X565">
        <v>12.983333333333301</v>
      </c>
      <c r="Y565">
        <v>0.88202897536547098</v>
      </c>
      <c r="Z565">
        <v>0.94277790367414405</v>
      </c>
      <c r="AA565">
        <v>0.76934150755035202</v>
      </c>
      <c r="AB565" s="9">
        <v>1.08</v>
      </c>
      <c r="AC565">
        <v>1.0082232440975301</v>
      </c>
      <c r="AD565">
        <v>0.99468172276423705</v>
      </c>
      <c r="AE565">
        <v>1</v>
      </c>
      <c r="AF565">
        <v>0.84719999999999995</v>
      </c>
      <c r="AG565">
        <v>19.8755749072448</v>
      </c>
      <c r="AH565">
        <v>18.159973800065799</v>
      </c>
      <c r="AI565">
        <v>0.78222098330836498</v>
      </c>
      <c r="AJ565">
        <v>5.1358599030910104E-3</v>
      </c>
      <c r="AK565">
        <v>19.8755749072448</v>
      </c>
      <c r="AL565">
        <v>0.78222098330836498</v>
      </c>
      <c r="AM565">
        <v>5.1358599030910104E-3</v>
      </c>
      <c r="AN565">
        <v>0.66521913099999896</v>
      </c>
      <c r="AO565">
        <v>0.67132237626235802</v>
      </c>
      <c r="AP565">
        <v>19.8755749072448</v>
      </c>
    </row>
    <row r="566" spans="1:42" x14ac:dyDescent="0.4">
      <c r="A566" t="s">
        <v>604</v>
      </c>
      <c r="B566">
        <v>14.5416666666666</v>
      </c>
      <c r="C566">
        <v>5.8556956720800203E-3</v>
      </c>
      <c r="D566">
        <v>3.9946551818292797E-3</v>
      </c>
      <c r="E566">
        <v>50422.912138313099</v>
      </c>
      <c r="F566">
        <v>184865.55018862101</v>
      </c>
      <c r="G566" s="5">
        <v>51.351541719061601</v>
      </c>
      <c r="H566" s="5">
        <f t="shared" si="8"/>
        <v>42.37016420771333</v>
      </c>
      <c r="I566" s="3">
        <v>7.5746800610711398E-3</v>
      </c>
      <c r="J566">
        <v>14.006364482864701</v>
      </c>
      <c r="K566" s="3">
        <v>7.5746800610711398E-3</v>
      </c>
      <c r="L566" s="7">
        <v>0</v>
      </c>
      <c r="M566">
        <v>0</v>
      </c>
      <c r="N566" s="7">
        <v>0</v>
      </c>
      <c r="O566" s="5">
        <v>0</v>
      </c>
      <c r="P566" s="3">
        <v>7.5746800610711398E-3</v>
      </c>
      <c r="Q566">
        <v>0</v>
      </c>
      <c r="R566">
        <v>0</v>
      </c>
      <c r="S566">
        <v>0</v>
      </c>
      <c r="T566">
        <v>18.487962174270901</v>
      </c>
      <c r="U566">
        <v>14.5416666666666</v>
      </c>
      <c r="V566" s="9">
        <v>1.1221982426324899</v>
      </c>
      <c r="W566">
        <v>18.487962174270901</v>
      </c>
      <c r="X566">
        <v>14.5416666666666</v>
      </c>
      <c r="Y566">
        <v>0.88836455293121996</v>
      </c>
      <c r="Z566">
        <v>0.94277790367414405</v>
      </c>
      <c r="AA566">
        <v>0.76934150755035202</v>
      </c>
      <c r="AB566" s="9">
        <v>1.08</v>
      </c>
      <c r="AC566">
        <v>1.0082232440975301</v>
      </c>
      <c r="AD566">
        <v>0.99468172276423705</v>
      </c>
      <c r="AE566">
        <v>1</v>
      </c>
      <c r="AF566">
        <v>0.84719999999999995</v>
      </c>
      <c r="AG566">
        <v>18.552650455750602</v>
      </c>
      <c r="AH566">
        <v>18.487962174270901</v>
      </c>
      <c r="AI566">
        <v>0.78222098330836498</v>
      </c>
      <c r="AJ566">
        <v>5.5014317764737301E-3</v>
      </c>
      <c r="AK566">
        <v>18.552650455750602</v>
      </c>
      <c r="AL566">
        <v>0.78222098330836498</v>
      </c>
      <c r="AM566">
        <v>5.5014317764737301E-3</v>
      </c>
      <c r="AN566">
        <v>0.66521913099999896</v>
      </c>
      <c r="AO566">
        <v>0.66868141058832997</v>
      </c>
      <c r="AP566">
        <v>18.552650455750602</v>
      </c>
    </row>
    <row r="567" spans="1:42" x14ac:dyDescent="0.4">
      <c r="A567" t="s">
        <v>605</v>
      </c>
      <c r="B567">
        <v>15.35</v>
      </c>
      <c r="C567">
        <v>5.8557582019459504E-3</v>
      </c>
      <c r="D567">
        <v>1.37953980661677E-2</v>
      </c>
      <c r="E567">
        <v>0</v>
      </c>
      <c r="F567">
        <v>0</v>
      </c>
      <c r="G567" s="5">
        <v>0</v>
      </c>
      <c r="H567" s="5">
        <f t="shared" si="8"/>
        <v>0</v>
      </c>
      <c r="I567" s="3">
        <v>0</v>
      </c>
      <c r="J567">
        <v>0</v>
      </c>
      <c r="K567" s="3">
        <v>0</v>
      </c>
      <c r="L567" s="7">
        <v>0</v>
      </c>
      <c r="M567">
        <v>0</v>
      </c>
      <c r="N567" s="7">
        <v>0</v>
      </c>
      <c r="O567" s="5">
        <v>0</v>
      </c>
      <c r="P567" s="3">
        <v>0</v>
      </c>
      <c r="Q567">
        <v>0</v>
      </c>
      <c r="R567">
        <v>0</v>
      </c>
      <c r="S567">
        <v>0</v>
      </c>
      <c r="T567">
        <v>19.3158564458613</v>
      </c>
      <c r="U567">
        <v>15.35</v>
      </c>
      <c r="V567" s="9">
        <v>1.1351086772335499</v>
      </c>
      <c r="W567">
        <v>19.3158564458613</v>
      </c>
      <c r="X567">
        <v>15.35</v>
      </c>
      <c r="Y567">
        <v>0.90244631244042794</v>
      </c>
      <c r="Z567">
        <v>0.94277790367414405</v>
      </c>
      <c r="AA567">
        <v>0.76934150755035202</v>
      </c>
      <c r="AB567" s="9">
        <v>1.08</v>
      </c>
      <c r="AC567">
        <v>1.0082232440975301</v>
      </c>
      <c r="AD567">
        <v>0.99468172276423705</v>
      </c>
      <c r="AE567">
        <v>1</v>
      </c>
      <c r="AF567">
        <v>0.84719999999999995</v>
      </c>
      <c r="AG567">
        <v>19.3158564458613</v>
      </c>
      <c r="AH567">
        <v>19.3158564458613</v>
      </c>
      <c r="AI567">
        <v>0.78222098330836498</v>
      </c>
      <c r="AJ567">
        <v>5.6845658252623601E-3</v>
      </c>
      <c r="AK567">
        <v>19.3158564458613</v>
      </c>
      <c r="AL567">
        <v>0.78222098330836498</v>
      </c>
      <c r="AM567">
        <v>5.6845658252623601E-3</v>
      </c>
      <c r="AN567">
        <v>0.66521913099999896</v>
      </c>
      <c r="AO567">
        <v>0.67062664286011897</v>
      </c>
      <c r="AP567">
        <v>19.3158564458613</v>
      </c>
    </row>
    <row r="568" spans="1:42" x14ac:dyDescent="0.4">
      <c r="A568" t="s">
        <v>606</v>
      </c>
      <c r="B568">
        <v>15.5999999999999</v>
      </c>
      <c r="C568">
        <v>5.5918360746947497E-3</v>
      </c>
      <c r="D568">
        <v>1.22856257896385E-2</v>
      </c>
      <c r="E568">
        <v>0</v>
      </c>
      <c r="F568">
        <v>0</v>
      </c>
      <c r="G568" s="5">
        <v>0</v>
      </c>
      <c r="H568" s="5">
        <f t="shared" si="8"/>
        <v>0</v>
      </c>
      <c r="I568" s="3">
        <v>0</v>
      </c>
      <c r="J568">
        <v>0</v>
      </c>
      <c r="K568" s="3">
        <v>0</v>
      </c>
      <c r="L568" s="7">
        <v>0</v>
      </c>
      <c r="M568">
        <v>0</v>
      </c>
      <c r="N568" s="7">
        <v>0</v>
      </c>
      <c r="O568" s="5">
        <v>0</v>
      </c>
      <c r="P568" s="3">
        <v>0</v>
      </c>
      <c r="Q568">
        <v>0</v>
      </c>
      <c r="R568">
        <v>0</v>
      </c>
      <c r="S568">
        <v>0</v>
      </c>
      <c r="T568">
        <v>20.345399627253801</v>
      </c>
      <c r="U568">
        <v>15.5999999999999</v>
      </c>
      <c r="V568" s="9">
        <v>1.1417900614579799</v>
      </c>
      <c r="W568">
        <v>20.345399627253801</v>
      </c>
      <c r="X568">
        <v>15.5999999999999</v>
      </c>
      <c r="Y568">
        <v>0.91830067755417899</v>
      </c>
      <c r="Z568">
        <v>0.94277790367414405</v>
      </c>
      <c r="AA568">
        <v>0.76934150755035202</v>
      </c>
      <c r="AB568" s="9">
        <v>1.08</v>
      </c>
      <c r="AC568">
        <v>1.0082232440975301</v>
      </c>
      <c r="AD568">
        <v>0.99468172276423705</v>
      </c>
      <c r="AE568">
        <v>1</v>
      </c>
      <c r="AF568">
        <v>0.84719999999999995</v>
      </c>
      <c r="AG568">
        <v>20.345399627253801</v>
      </c>
      <c r="AH568">
        <v>20.345399627253801</v>
      </c>
      <c r="AI568">
        <v>0.78222098330836498</v>
      </c>
      <c r="AJ568">
        <v>5.7009168554417802E-3</v>
      </c>
      <c r="AK568">
        <v>20.345399627253801</v>
      </c>
      <c r="AL568">
        <v>0.78222098330836498</v>
      </c>
      <c r="AM568">
        <v>5.7009168554417802E-3</v>
      </c>
      <c r="AN568">
        <v>0.66521913099999896</v>
      </c>
      <c r="AO568">
        <v>0.67300485519560305</v>
      </c>
      <c r="AP568">
        <v>20.345399627253801</v>
      </c>
    </row>
    <row r="569" spans="1:42" x14ac:dyDescent="0.4">
      <c r="A569" t="s">
        <v>607</v>
      </c>
      <c r="B569">
        <v>16.533333333333299</v>
      </c>
      <c r="C569">
        <v>5.2402385575308101E-3</v>
      </c>
      <c r="D569">
        <v>1.14956888914716E-2</v>
      </c>
      <c r="E569">
        <v>0</v>
      </c>
      <c r="F569">
        <v>0</v>
      </c>
      <c r="G569" s="5">
        <v>0</v>
      </c>
      <c r="H569" s="5">
        <f t="shared" si="8"/>
        <v>0</v>
      </c>
      <c r="I569" s="3">
        <v>0</v>
      </c>
      <c r="J569">
        <v>0</v>
      </c>
      <c r="K569" s="3">
        <v>0</v>
      </c>
      <c r="L569" s="7">
        <v>0</v>
      </c>
      <c r="M569">
        <v>0</v>
      </c>
      <c r="N569" s="7">
        <v>0</v>
      </c>
      <c r="O569" s="5">
        <v>0</v>
      </c>
      <c r="P569" s="3">
        <v>0</v>
      </c>
      <c r="Q569">
        <v>0</v>
      </c>
      <c r="R569">
        <v>0</v>
      </c>
      <c r="S569">
        <v>0</v>
      </c>
      <c r="T569">
        <v>21.3541262688709</v>
      </c>
      <c r="U569">
        <v>16.533333333333299</v>
      </c>
      <c r="V569" s="9">
        <v>1.15724298850609</v>
      </c>
      <c r="W569">
        <v>21.3541262688709</v>
      </c>
      <c r="X569">
        <v>16.533333333333299</v>
      </c>
      <c r="Y569">
        <v>0.93552970090257903</v>
      </c>
      <c r="Z569">
        <v>0.94318892805877796</v>
      </c>
      <c r="AA569">
        <v>0.76953357095930097</v>
      </c>
      <c r="AB569" s="9">
        <v>1.08</v>
      </c>
      <c r="AC569">
        <v>1.0082232440975301</v>
      </c>
      <c r="AD569">
        <v>0.99468172276423705</v>
      </c>
      <c r="AE569">
        <v>1</v>
      </c>
      <c r="AF569">
        <v>0.84719999999999995</v>
      </c>
      <c r="AG569">
        <v>21.3541262688709</v>
      </c>
      <c r="AH569">
        <v>21.3541262688709</v>
      </c>
      <c r="AI569">
        <v>0.78222098330836498</v>
      </c>
      <c r="AJ569">
        <v>5.5162960759036596E-3</v>
      </c>
      <c r="AK569">
        <v>21.3541262688709</v>
      </c>
      <c r="AL569">
        <v>0.78222098330836498</v>
      </c>
      <c r="AM569">
        <v>5.5162960759036596E-3</v>
      </c>
      <c r="AN569">
        <v>0.66521913099999896</v>
      </c>
      <c r="AO569">
        <v>0.67511925746208601</v>
      </c>
      <c r="AP569">
        <v>21.3541262688709</v>
      </c>
    </row>
    <row r="570" spans="1:42" x14ac:dyDescent="0.4">
      <c r="A570" t="s">
        <v>608</v>
      </c>
      <c r="B570">
        <v>16.558333333333302</v>
      </c>
      <c r="C570">
        <v>4.9028654100543396E-3</v>
      </c>
      <c r="D570">
        <v>2.8219107460703999E-2</v>
      </c>
      <c r="E570">
        <v>0</v>
      </c>
      <c r="F570">
        <v>0</v>
      </c>
      <c r="G570" s="5">
        <v>0</v>
      </c>
      <c r="H570" s="5">
        <f t="shared" si="8"/>
        <v>0</v>
      </c>
      <c r="I570" s="3">
        <v>0</v>
      </c>
      <c r="J570">
        <v>0</v>
      </c>
      <c r="K570" s="3">
        <v>0</v>
      </c>
      <c r="L570" s="7">
        <v>0</v>
      </c>
      <c r="M570">
        <v>0</v>
      </c>
      <c r="N570" s="7">
        <v>0</v>
      </c>
      <c r="O570" s="5">
        <v>0</v>
      </c>
      <c r="P570" s="3">
        <v>0</v>
      </c>
      <c r="Q570">
        <v>0</v>
      </c>
      <c r="R570">
        <v>0</v>
      </c>
      <c r="S570">
        <v>0</v>
      </c>
      <c r="T570">
        <v>21.779826479776901</v>
      </c>
      <c r="U570">
        <v>16.558333333333302</v>
      </c>
      <c r="V570" s="9">
        <v>1.1591661258792201</v>
      </c>
      <c r="W570">
        <v>21.779826479776901</v>
      </c>
      <c r="X570">
        <v>16.558333333333302</v>
      </c>
      <c r="Y570">
        <v>0.94184604766638402</v>
      </c>
      <c r="Z570">
        <v>0.94519003027472503</v>
      </c>
      <c r="AA570">
        <v>0.77034465625062498</v>
      </c>
      <c r="AB570" s="9">
        <v>1.08</v>
      </c>
      <c r="AC570">
        <v>1.0082232440975301</v>
      </c>
      <c r="AD570">
        <v>0.99468172276423705</v>
      </c>
      <c r="AE570">
        <v>1</v>
      </c>
      <c r="AF570">
        <v>0.84719999999999995</v>
      </c>
      <c r="AG570">
        <v>21.779826479776901</v>
      </c>
      <c r="AH570">
        <v>21.779826479776901</v>
      </c>
      <c r="AI570">
        <v>0.78222098330836498</v>
      </c>
      <c r="AJ570">
        <v>5.2540961049248698E-3</v>
      </c>
      <c r="AK570">
        <v>21.779826479776901</v>
      </c>
      <c r="AL570">
        <v>0.78222098330836498</v>
      </c>
      <c r="AM570">
        <v>5.2540961049248698E-3</v>
      </c>
      <c r="AN570">
        <v>0.66521913099999896</v>
      </c>
      <c r="AO570">
        <v>0.67581272540805104</v>
      </c>
      <c r="AP570">
        <v>21.779826479776901</v>
      </c>
    </row>
    <row r="571" spans="1:42" x14ac:dyDescent="0.4">
      <c r="A571" t="s">
        <v>609</v>
      </c>
      <c r="B571">
        <v>14.816666666666601</v>
      </c>
      <c r="C571">
        <v>4.6892690648829196E-3</v>
      </c>
      <c r="D571">
        <v>0</v>
      </c>
      <c r="E571">
        <v>0</v>
      </c>
      <c r="F571">
        <v>0</v>
      </c>
      <c r="G571" s="5">
        <v>0</v>
      </c>
      <c r="H571" s="5">
        <f t="shared" si="8"/>
        <v>0</v>
      </c>
      <c r="I571" s="3">
        <v>0</v>
      </c>
      <c r="J571">
        <v>0</v>
      </c>
      <c r="K571" s="3">
        <v>0</v>
      </c>
      <c r="L571" s="7">
        <v>0</v>
      </c>
      <c r="M571">
        <v>0</v>
      </c>
      <c r="N571" s="7">
        <v>0</v>
      </c>
      <c r="O571" s="5">
        <v>0</v>
      </c>
      <c r="P571" s="3">
        <v>0</v>
      </c>
      <c r="Q571">
        <v>0</v>
      </c>
      <c r="R571">
        <v>0</v>
      </c>
      <c r="S571">
        <v>0</v>
      </c>
      <c r="T571">
        <v>21.660693967816901</v>
      </c>
      <c r="U571">
        <v>16.099999999999898</v>
      </c>
      <c r="V571" s="9">
        <v>1.1529431156135701</v>
      </c>
      <c r="W571">
        <v>21.660693967816901</v>
      </c>
      <c r="X571">
        <v>16.099999999999898</v>
      </c>
      <c r="Y571">
        <v>0.939037315683106</v>
      </c>
      <c r="Z571">
        <v>0.94408934252621302</v>
      </c>
      <c r="AA571">
        <v>0.76993774978268004</v>
      </c>
      <c r="AB571" s="9">
        <v>1.08</v>
      </c>
      <c r="AC571">
        <v>1.0082232440975301</v>
      </c>
      <c r="AD571">
        <v>0.99468172276423705</v>
      </c>
      <c r="AE571">
        <v>1</v>
      </c>
      <c r="AF571">
        <v>0.84719999999999995</v>
      </c>
      <c r="AG571">
        <v>23.259964462011698</v>
      </c>
      <c r="AH571">
        <v>23.259964462011698</v>
      </c>
      <c r="AI571">
        <v>0</v>
      </c>
      <c r="AJ571">
        <v>5.1062985161693499E-3</v>
      </c>
      <c r="AK571">
        <v>23.259964462011698</v>
      </c>
      <c r="AL571">
        <v>0</v>
      </c>
      <c r="AM571">
        <v>5.1062985161693499E-3</v>
      </c>
      <c r="AN571">
        <v>0</v>
      </c>
      <c r="AO571">
        <v>0</v>
      </c>
      <c r="AP571">
        <v>23.259964462011698</v>
      </c>
    </row>
    <row r="572" spans="1:42" x14ac:dyDescent="0.4">
      <c r="A572" t="s">
        <v>610</v>
      </c>
      <c r="B572">
        <v>12.6166666666666</v>
      </c>
      <c r="C572">
        <v>4.5241477822057802E-3</v>
      </c>
      <c r="D572">
        <v>0</v>
      </c>
      <c r="E572">
        <v>0</v>
      </c>
      <c r="F572">
        <v>0</v>
      </c>
      <c r="G572" s="5">
        <v>0</v>
      </c>
      <c r="H572" s="5">
        <f t="shared" si="8"/>
        <v>0</v>
      </c>
      <c r="I572" s="3">
        <v>0</v>
      </c>
      <c r="J572">
        <v>0</v>
      </c>
      <c r="K572" s="3">
        <v>0</v>
      </c>
      <c r="L572" s="7">
        <v>0</v>
      </c>
      <c r="M572">
        <v>0</v>
      </c>
      <c r="N572" s="7">
        <v>0</v>
      </c>
      <c r="O572" s="5">
        <v>0</v>
      </c>
      <c r="P572" s="3">
        <v>0</v>
      </c>
      <c r="Q572">
        <v>0</v>
      </c>
      <c r="R572">
        <v>0</v>
      </c>
      <c r="S572">
        <v>0</v>
      </c>
      <c r="T572">
        <v>21.660693967816901</v>
      </c>
      <c r="U572">
        <v>16.099999999999898</v>
      </c>
      <c r="V572" s="9">
        <v>1.1529431156135701</v>
      </c>
      <c r="W572">
        <v>21.660693967816901</v>
      </c>
      <c r="X572">
        <v>16.099999999999898</v>
      </c>
      <c r="Y572">
        <v>0.939037315683106</v>
      </c>
      <c r="Z572">
        <v>0.94408934252621302</v>
      </c>
      <c r="AA572">
        <v>0.76993774978268004</v>
      </c>
      <c r="AB572" s="9">
        <v>1.08</v>
      </c>
      <c r="AC572">
        <v>1.0082232440975301</v>
      </c>
      <c r="AD572">
        <v>0.99468172276423705</v>
      </c>
      <c r="AE572">
        <v>1</v>
      </c>
      <c r="AF572">
        <v>0.84719999999999995</v>
      </c>
      <c r="AG572">
        <v>22.682270912787999</v>
      </c>
      <c r="AH572">
        <v>22.682270912787999</v>
      </c>
      <c r="AI572">
        <v>0</v>
      </c>
      <c r="AJ572">
        <v>4.9499546106133397E-3</v>
      </c>
      <c r="AK572">
        <v>22.682270912787999</v>
      </c>
      <c r="AL572">
        <v>0</v>
      </c>
      <c r="AM572">
        <v>4.9499546106133397E-3</v>
      </c>
      <c r="AN572">
        <v>0</v>
      </c>
      <c r="AO572">
        <v>0</v>
      </c>
      <c r="AP572">
        <v>22.682270912787999</v>
      </c>
    </row>
    <row r="573" spans="1:42" x14ac:dyDescent="0.4">
      <c r="A573" t="s">
        <v>611</v>
      </c>
      <c r="B573">
        <v>11.0583333333333</v>
      </c>
      <c r="C573">
        <v>4.5450978699402497E-3</v>
      </c>
      <c r="D573">
        <v>0</v>
      </c>
      <c r="E573">
        <v>0</v>
      </c>
      <c r="F573">
        <v>0</v>
      </c>
      <c r="G573" s="5">
        <v>0</v>
      </c>
      <c r="H573" s="5">
        <f t="shared" si="8"/>
        <v>0</v>
      </c>
      <c r="I573" s="3">
        <v>0</v>
      </c>
      <c r="J573">
        <v>0</v>
      </c>
      <c r="K573" s="3">
        <v>0</v>
      </c>
      <c r="L573" s="7">
        <v>0</v>
      </c>
      <c r="M573">
        <v>0</v>
      </c>
      <c r="N573" s="7">
        <v>0</v>
      </c>
      <c r="O573" s="5">
        <v>0</v>
      </c>
      <c r="P573" s="3">
        <v>0</v>
      </c>
      <c r="Q573">
        <v>0</v>
      </c>
      <c r="R573">
        <v>0</v>
      </c>
      <c r="S573">
        <v>0</v>
      </c>
      <c r="T573">
        <v>21.660693967816901</v>
      </c>
      <c r="U573">
        <v>16.099999999999898</v>
      </c>
      <c r="V573" s="9">
        <v>1.1529431156135701</v>
      </c>
      <c r="W573">
        <v>21.660693967816901</v>
      </c>
      <c r="X573">
        <v>16.099999999999898</v>
      </c>
      <c r="Y573">
        <v>0.939037315683106</v>
      </c>
      <c r="Z573">
        <v>0.94408934252621302</v>
      </c>
      <c r="AA573">
        <v>0.76993774978268004</v>
      </c>
      <c r="AB573" s="9">
        <v>1.08</v>
      </c>
      <c r="AC573">
        <v>1.0082232440975301</v>
      </c>
      <c r="AD573">
        <v>0.99468172276423705</v>
      </c>
      <c r="AE573">
        <v>1</v>
      </c>
      <c r="AF573">
        <v>0.84719999999999995</v>
      </c>
      <c r="AG573">
        <v>21.4417198503733</v>
      </c>
      <c r="AH573">
        <v>21.4417198503733</v>
      </c>
      <c r="AI573">
        <v>0</v>
      </c>
      <c r="AJ573">
        <v>4.7993152066592801E-3</v>
      </c>
      <c r="AK573">
        <v>21.4417198503733</v>
      </c>
      <c r="AL573">
        <v>0</v>
      </c>
      <c r="AM573">
        <v>4.7993152066592801E-3</v>
      </c>
      <c r="AN573">
        <v>0</v>
      </c>
      <c r="AO573">
        <v>0</v>
      </c>
      <c r="AP573">
        <v>21.4417198503733</v>
      </c>
    </row>
    <row r="574" spans="1:42" x14ac:dyDescent="0.4">
      <c r="A574" t="s">
        <v>612</v>
      </c>
      <c r="B574">
        <v>8.9666666666666597</v>
      </c>
      <c r="C574">
        <v>4.1763401827619798E-3</v>
      </c>
      <c r="D574">
        <v>0</v>
      </c>
      <c r="E574">
        <v>0</v>
      </c>
      <c r="F574">
        <v>0</v>
      </c>
      <c r="G574" s="5">
        <v>0</v>
      </c>
      <c r="H574" s="5">
        <f t="shared" si="8"/>
        <v>0</v>
      </c>
      <c r="I574" s="3">
        <v>0</v>
      </c>
      <c r="J574">
        <v>0</v>
      </c>
      <c r="K574" s="3">
        <v>0</v>
      </c>
      <c r="L574" s="7">
        <v>0</v>
      </c>
      <c r="M574">
        <v>0</v>
      </c>
      <c r="N574" s="7">
        <v>0</v>
      </c>
      <c r="O574" s="5">
        <v>0</v>
      </c>
      <c r="P574" s="3">
        <v>0</v>
      </c>
      <c r="Q574">
        <v>0</v>
      </c>
      <c r="R574">
        <v>0</v>
      </c>
      <c r="S574">
        <v>0</v>
      </c>
      <c r="T574">
        <v>21.660693967816901</v>
      </c>
      <c r="U574">
        <v>16.099999999999898</v>
      </c>
      <c r="V574" s="9">
        <v>1.1529431156135701</v>
      </c>
      <c r="W574">
        <v>21.660693967816901</v>
      </c>
      <c r="X574">
        <v>16.099999999999898</v>
      </c>
      <c r="Y574">
        <v>0.939037315683106</v>
      </c>
      <c r="Z574">
        <v>0.94408934252621302</v>
      </c>
      <c r="AA574">
        <v>0.76993774978268004</v>
      </c>
      <c r="AB574" s="9">
        <v>1.08</v>
      </c>
      <c r="AC574">
        <v>1.0082232440975301</v>
      </c>
      <c r="AD574">
        <v>0.99468172276423705</v>
      </c>
      <c r="AE574">
        <v>1</v>
      </c>
      <c r="AF574">
        <v>0.84719999999999995</v>
      </c>
      <c r="AG574">
        <v>20.3400673687362</v>
      </c>
      <c r="AH574">
        <v>20.3400673687362</v>
      </c>
      <c r="AI574">
        <v>0</v>
      </c>
      <c r="AJ574">
        <v>4.6667643268665697E-3</v>
      </c>
      <c r="AK574">
        <v>20.3400673687362</v>
      </c>
      <c r="AL574">
        <v>0</v>
      </c>
      <c r="AM574">
        <v>4.6667643268665697E-3</v>
      </c>
      <c r="AN574">
        <v>0</v>
      </c>
      <c r="AO574">
        <v>0</v>
      </c>
      <c r="AP574">
        <v>20.3400673687362</v>
      </c>
    </row>
    <row r="575" spans="1:42" x14ac:dyDescent="0.4">
      <c r="A575" t="s">
        <v>613</v>
      </c>
      <c r="B575">
        <v>7.45</v>
      </c>
      <c r="C575">
        <v>3.7101399175022399E-3</v>
      </c>
      <c r="D575">
        <v>0</v>
      </c>
      <c r="E575">
        <v>0</v>
      </c>
      <c r="F575">
        <v>0</v>
      </c>
      <c r="G575" s="5">
        <v>0</v>
      </c>
      <c r="H575" s="5">
        <f t="shared" si="8"/>
        <v>0</v>
      </c>
      <c r="I575" s="3">
        <v>0</v>
      </c>
      <c r="J575">
        <v>0</v>
      </c>
      <c r="K575" s="3">
        <v>0</v>
      </c>
      <c r="L575" s="7">
        <v>0</v>
      </c>
      <c r="M575">
        <v>0</v>
      </c>
      <c r="N575" s="7">
        <v>0</v>
      </c>
      <c r="O575" s="5">
        <v>0</v>
      </c>
      <c r="P575" s="3">
        <v>0</v>
      </c>
      <c r="Q575">
        <v>0</v>
      </c>
      <c r="R575">
        <v>0</v>
      </c>
      <c r="S575">
        <v>0</v>
      </c>
      <c r="T575">
        <v>21.660693967816901</v>
      </c>
      <c r="U575">
        <v>16.099999999999898</v>
      </c>
      <c r="V575" s="9">
        <v>1.1529431156135701</v>
      </c>
      <c r="W575">
        <v>21.660693967816901</v>
      </c>
      <c r="X575">
        <v>16.099999999999898</v>
      </c>
      <c r="Y575">
        <v>0.939037315683106</v>
      </c>
      <c r="Z575">
        <v>0.94408934252621302</v>
      </c>
      <c r="AA575">
        <v>0.76993774978268004</v>
      </c>
      <c r="AB575" s="9">
        <v>1.08</v>
      </c>
      <c r="AC575">
        <v>1.0082232440975301</v>
      </c>
      <c r="AD575">
        <v>0.99468172276423705</v>
      </c>
      <c r="AE575">
        <v>1</v>
      </c>
      <c r="AF575">
        <v>0.84719999999999995</v>
      </c>
      <c r="AG575">
        <v>19.309336976324801</v>
      </c>
      <c r="AH575">
        <v>19.309336976324801</v>
      </c>
      <c r="AI575">
        <v>0</v>
      </c>
      <c r="AJ575">
        <v>4.3834228125448696E-3</v>
      </c>
      <c r="AK575">
        <v>19.309336976324801</v>
      </c>
      <c r="AL575">
        <v>0</v>
      </c>
      <c r="AM575">
        <v>4.3834228125448696E-3</v>
      </c>
      <c r="AN575">
        <v>0</v>
      </c>
      <c r="AO575">
        <v>0</v>
      </c>
      <c r="AP575">
        <v>19.309336976324801</v>
      </c>
    </row>
    <row r="576" spans="1:42" x14ac:dyDescent="0.4">
      <c r="A576" t="s">
        <v>614</v>
      </c>
      <c r="B576">
        <v>6.2666666666666604</v>
      </c>
      <c r="C576">
        <v>3.5047606587772801E-3</v>
      </c>
      <c r="D576">
        <v>0</v>
      </c>
      <c r="E576">
        <v>0</v>
      </c>
      <c r="F576">
        <v>0</v>
      </c>
      <c r="G576" s="5">
        <v>0</v>
      </c>
      <c r="H576" s="5">
        <f t="shared" si="8"/>
        <v>0</v>
      </c>
      <c r="I576" s="3">
        <v>0</v>
      </c>
      <c r="J576">
        <v>0</v>
      </c>
      <c r="K576" s="3">
        <v>0</v>
      </c>
      <c r="L576" s="7">
        <v>0</v>
      </c>
      <c r="M576">
        <v>0</v>
      </c>
      <c r="N576" s="7">
        <v>0</v>
      </c>
      <c r="O576" s="5">
        <v>0</v>
      </c>
      <c r="P576" s="3">
        <v>0</v>
      </c>
      <c r="Q576">
        <v>0</v>
      </c>
      <c r="R576">
        <v>0</v>
      </c>
      <c r="S576">
        <v>0</v>
      </c>
      <c r="T576">
        <v>21.660693967816901</v>
      </c>
      <c r="U576">
        <v>16.099999999999898</v>
      </c>
      <c r="V576" s="9">
        <v>1.1529431156135701</v>
      </c>
      <c r="W576">
        <v>21.660693967816901</v>
      </c>
      <c r="X576">
        <v>16.099999999999898</v>
      </c>
      <c r="Y576">
        <v>0.939037315683106</v>
      </c>
      <c r="Z576">
        <v>0.94408934252621302</v>
      </c>
      <c r="AA576">
        <v>0.76993774978268004</v>
      </c>
      <c r="AB576" s="9">
        <v>1.08</v>
      </c>
      <c r="AC576">
        <v>1.0082232440975301</v>
      </c>
      <c r="AD576">
        <v>0.99468172276423705</v>
      </c>
      <c r="AE576">
        <v>1</v>
      </c>
      <c r="AF576">
        <v>0.84719999999999995</v>
      </c>
      <c r="AG576">
        <v>18.5122972419707</v>
      </c>
      <c r="AH576">
        <v>18.5122972419707</v>
      </c>
      <c r="AI576">
        <v>0</v>
      </c>
      <c r="AJ576">
        <v>4.0739317874620698E-3</v>
      </c>
      <c r="AK576">
        <v>18.5122972419707</v>
      </c>
      <c r="AL576">
        <v>0</v>
      </c>
      <c r="AM576">
        <v>4.0739317874620698E-3</v>
      </c>
      <c r="AN576">
        <v>0</v>
      </c>
      <c r="AO576">
        <v>0</v>
      </c>
      <c r="AP576">
        <v>18.5122972419707</v>
      </c>
    </row>
    <row r="577" spans="1:42" x14ac:dyDescent="0.4">
      <c r="A577" t="s">
        <v>615</v>
      </c>
      <c r="B577">
        <v>4.6083333333333298</v>
      </c>
      <c r="C577">
        <v>3.21182785138765E-3</v>
      </c>
      <c r="D577">
        <v>0</v>
      </c>
      <c r="E577">
        <v>0</v>
      </c>
      <c r="F577">
        <v>0</v>
      </c>
      <c r="G577" s="5">
        <v>0</v>
      </c>
      <c r="H577" s="5">
        <f t="shared" si="8"/>
        <v>0</v>
      </c>
      <c r="I577" s="3">
        <v>0</v>
      </c>
      <c r="J577">
        <v>0</v>
      </c>
      <c r="K577" s="3">
        <v>0</v>
      </c>
      <c r="L577" s="7">
        <v>0</v>
      </c>
      <c r="M577">
        <v>0</v>
      </c>
      <c r="N577" s="7">
        <v>0</v>
      </c>
      <c r="O577" s="5">
        <v>0</v>
      </c>
      <c r="P577" s="3">
        <v>0</v>
      </c>
      <c r="Q577">
        <v>0</v>
      </c>
      <c r="R577">
        <v>0</v>
      </c>
      <c r="S577">
        <v>0</v>
      </c>
      <c r="T577">
        <v>21.660693967816901</v>
      </c>
      <c r="U577">
        <v>16.099999999999898</v>
      </c>
      <c r="V577" s="9">
        <v>1.1529431156135701</v>
      </c>
      <c r="W577">
        <v>21.660693967816901</v>
      </c>
      <c r="X577">
        <v>16.099999999999898</v>
      </c>
      <c r="Y577">
        <v>0.939037315683106</v>
      </c>
      <c r="Z577">
        <v>0.94408934252621302</v>
      </c>
      <c r="AA577">
        <v>0.76993774978268004</v>
      </c>
      <c r="AB577" s="9">
        <v>1.08</v>
      </c>
      <c r="AC577">
        <v>1.0082232440975301</v>
      </c>
      <c r="AD577">
        <v>0.99468172276423705</v>
      </c>
      <c r="AE577">
        <v>1</v>
      </c>
      <c r="AF577">
        <v>0.84719999999999995</v>
      </c>
      <c r="AG577">
        <v>17.717094996438199</v>
      </c>
      <c r="AH577">
        <v>17.717094996438199</v>
      </c>
      <c r="AI577">
        <v>0</v>
      </c>
      <c r="AJ577">
        <v>3.8043714002548999E-3</v>
      </c>
      <c r="AK577">
        <v>17.717094996438199</v>
      </c>
      <c r="AL577">
        <v>0</v>
      </c>
      <c r="AM577">
        <v>3.8043714002548999E-3</v>
      </c>
      <c r="AN577">
        <v>0</v>
      </c>
      <c r="AO577">
        <v>0</v>
      </c>
      <c r="AP577">
        <v>17.717094996438199</v>
      </c>
    </row>
    <row r="578" spans="1:42" x14ac:dyDescent="0.4">
      <c r="A578" t="s">
        <v>616</v>
      </c>
      <c r="B578">
        <v>3.55</v>
      </c>
      <c r="C578">
        <v>2.97745547772007E-3</v>
      </c>
      <c r="D578">
        <v>0</v>
      </c>
      <c r="E578">
        <v>0</v>
      </c>
      <c r="F578">
        <v>0</v>
      </c>
      <c r="G578" s="5">
        <v>0</v>
      </c>
      <c r="H578" s="5">
        <f t="shared" si="8"/>
        <v>0</v>
      </c>
      <c r="I578" s="3">
        <v>0</v>
      </c>
      <c r="J578">
        <v>0</v>
      </c>
      <c r="K578" s="3">
        <v>0</v>
      </c>
      <c r="L578" s="7">
        <v>0</v>
      </c>
      <c r="M578">
        <v>0</v>
      </c>
      <c r="N578" s="7">
        <v>0</v>
      </c>
      <c r="O578" s="5">
        <v>0</v>
      </c>
      <c r="P578" s="3">
        <v>0</v>
      </c>
      <c r="Q578">
        <v>0</v>
      </c>
      <c r="R578">
        <v>0</v>
      </c>
      <c r="S578">
        <v>0</v>
      </c>
      <c r="T578">
        <v>21.660693967816901</v>
      </c>
      <c r="U578">
        <v>16.099999999999898</v>
      </c>
      <c r="V578" s="9">
        <v>1.1529431156135701</v>
      </c>
      <c r="W578">
        <v>21.660693967816901</v>
      </c>
      <c r="X578">
        <v>16.099999999999898</v>
      </c>
      <c r="Y578">
        <v>0.939037315683106</v>
      </c>
      <c r="Z578">
        <v>0.94408934252621302</v>
      </c>
      <c r="AA578">
        <v>0.76993774978268004</v>
      </c>
      <c r="AB578" s="9">
        <v>1.08</v>
      </c>
      <c r="AC578">
        <v>1.0082232440975301</v>
      </c>
      <c r="AD578">
        <v>0.99468172276423705</v>
      </c>
      <c r="AE578">
        <v>1</v>
      </c>
      <c r="AF578">
        <v>0.84719999999999995</v>
      </c>
      <c r="AG578">
        <v>16.969123612285099</v>
      </c>
      <c r="AH578">
        <v>16.969123612285099</v>
      </c>
      <c r="AI578">
        <v>0</v>
      </c>
      <c r="AJ578">
        <v>3.5188649184631801E-3</v>
      </c>
      <c r="AK578">
        <v>16.969123612285099</v>
      </c>
      <c r="AL578">
        <v>0</v>
      </c>
      <c r="AM578">
        <v>3.5188649184631801E-3</v>
      </c>
      <c r="AN578">
        <v>0</v>
      </c>
      <c r="AO578">
        <v>0</v>
      </c>
      <c r="AP578">
        <v>16.969123612285099</v>
      </c>
    </row>
    <row r="579" spans="1:42" x14ac:dyDescent="0.4">
      <c r="A579" t="s">
        <v>617</v>
      </c>
      <c r="B579">
        <v>3.0083333333333302</v>
      </c>
      <c r="C579">
        <v>2.9194301693442398E-3</v>
      </c>
      <c r="D579">
        <v>0</v>
      </c>
      <c r="E579">
        <v>0</v>
      </c>
      <c r="F579">
        <v>0</v>
      </c>
      <c r="G579" s="5">
        <v>0</v>
      </c>
      <c r="H579" s="5">
        <f t="shared" si="8"/>
        <v>0</v>
      </c>
      <c r="I579" s="3">
        <v>0</v>
      </c>
      <c r="J579">
        <v>0</v>
      </c>
      <c r="K579" s="3">
        <v>0</v>
      </c>
      <c r="L579" s="7">
        <v>0</v>
      </c>
      <c r="M579">
        <v>0</v>
      </c>
      <c r="N579" s="7">
        <v>0</v>
      </c>
      <c r="O579" s="5">
        <v>0</v>
      </c>
      <c r="P579" s="3">
        <v>0</v>
      </c>
      <c r="Q579">
        <v>0</v>
      </c>
      <c r="R579">
        <v>0</v>
      </c>
      <c r="S579">
        <v>0</v>
      </c>
      <c r="T579">
        <v>21.660693967816901</v>
      </c>
      <c r="U579">
        <v>16.099999999999898</v>
      </c>
      <c r="V579" s="9">
        <v>1.1529431156135701</v>
      </c>
      <c r="W579">
        <v>21.660693967816901</v>
      </c>
      <c r="X579">
        <v>16.099999999999898</v>
      </c>
      <c r="Y579">
        <v>0.939037315683106</v>
      </c>
      <c r="Z579">
        <v>0.94408934252621302</v>
      </c>
      <c r="AA579">
        <v>0.76993774978268004</v>
      </c>
      <c r="AB579" s="9">
        <v>1.08</v>
      </c>
      <c r="AC579">
        <v>1.0082232440975301</v>
      </c>
      <c r="AD579">
        <v>0.99468172276423705</v>
      </c>
      <c r="AE579">
        <v>1</v>
      </c>
      <c r="AF579">
        <v>0.84719999999999995</v>
      </c>
      <c r="AG579">
        <v>16.309103825875901</v>
      </c>
      <c r="AH579">
        <v>16.309103825875901</v>
      </c>
      <c r="AI579">
        <v>0</v>
      </c>
      <c r="AJ579">
        <v>3.2851213566577799E-3</v>
      </c>
      <c r="AK579">
        <v>16.309103825875901</v>
      </c>
      <c r="AL579">
        <v>0</v>
      </c>
      <c r="AM579">
        <v>3.2851213566577799E-3</v>
      </c>
      <c r="AN579">
        <v>0</v>
      </c>
      <c r="AO579">
        <v>0</v>
      </c>
      <c r="AP579">
        <v>16.309103825875901</v>
      </c>
    </row>
    <row r="580" spans="1:42" x14ac:dyDescent="0.4">
      <c r="A580" t="s">
        <v>618</v>
      </c>
      <c r="B580">
        <v>2.1583333333333301</v>
      </c>
      <c r="C580">
        <v>2.8378451402457298E-3</v>
      </c>
      <c r="D580">
        <v>0</v>
      </c>
      <c r="E580">
        <v>0</v>
      </c>
      <c r="F580">
        <v>0</v>
      </c>
      <c r="G580" s="5">
        <v>0</v>
      </c>
      <c r="H580" s="5">
        <f t="shared" si="8"/>
        <v>0</v>
      </c>
      <c r="I580" s="3">
        <v>0</v>
      </c>
      <c r="J580">
        <v>0</v>
      </c>
      <c r="K580" s="3">
        <v>0</v>
      </c>
      <c r="L580" s="7">
        <v>0</v>
      </c>
      <c r="M580">
        <v>0</v>
      </c>
      <c r="N580" s="7">
        <v>0</v>
      </c>
      <c r="O580" s="5">
        <v>0</v>
      </c>
      <c r="P580" s="3">
        <v>0</v>
      </c>
      <c r="Q580">
        <v>0</v>
      </c>
      <c r="R580">
        <v>0</v>
      </c>
      <c r="S580">
        <v>0</v>
      </c>
      <c r="T580">
        <v>21.660693967816901</v>
      </c>
      <c r="U580">
        <v>16.099999999999898</v>
      </c>
      <c r="V580" s="9">
        <v>1.1529431156135701</v>
      </c>
      <c r="W580">
        <v>21.660693967816901</v>
      </c>
      <c r="X580">
        <v>16.099999999999898</v>
      </c>
      <c r="Y580">
        <v>0.939037315683106</v>
      </c>
      <c r="Z580">
        <v>0.94408934252621302</v>
      </c>
      <c r="AA580">
        <v>0.76993774978268004</v>
      </c>
      <c r="AB580" s="9">
        <v>1.08</v>
      </c>
      <c r="AC580">
        <v>1.0082232440975301</v>
      </c>
      <c r="AD580">
        <v>0.99468172276423705</v>
      </c>
      <c r="AE580">
        <v>1</v>
      </c>
      <c r="AF580">
        <v>0.84719999999999995</v>
      </c>
      <c r="AG580">
        <v>15.622905222545899</v>
      </c>
      <c r="AH580">
        <v>15.622905222545899</v>
      </c>
      <c r="AI580">
        <v>0</v>
      </c>
      <c r="AJ580">
        <v>3.1272061918212299E-3</v>
      </c>
      <c r="AK580">
        <v>15.622905222545899</v>
      </c>
      <c r="AL580">
        <v>0</v>
      </c>
      <c r="AM580">
        <v>3.1272061918212299E-3</v>
      </c>
      <c r="AN580">
        <v>0</v>
      </c>
      <c r="AO580">
        <v>0</v>
      </c>
      <c r="AP580">
        <v>15.622905222545899</v>
      </c>
    </row>
    <row r="581" spans="1:42" x14ac:dyDescent="0.4">
      <c r="A581" t="s">
        <v>619</v>
      </c>
      <c r="B581">
        <v>1.05833333333333</v>
      </c>
      <c r="C581">
        <v>2.80136904237361E-3</v>
      </c>
      <c r="D581">
        <v>0</v>
      </c>
      <c r="E581">
        <v>0</v>
      </c>
      <c r="F581">
        <v>0</v>
      </c>
      <c r="G581" s="5">
        <v>0</v>
      </c>
      <c r="H581" s="5">
        <f t="shared" si="8"/>
        <v>0</v>
      </c>
      <c r="I581" s="3">
        <v>0</v>
      </c>
      <c r="J581">
        <v>0</v>
      </c>
      <c r="K581" s="3">
        <v>0</v>
      </c>
      <c r="L581" s="7">
        <v>0</v>
      </c>
      <c r="M581">
        <v>0</v>
      </c>
      <c r="N581" s="7">
        <v>0</v>
      </c>
      <c r="O581" s="5">
        <v>0</v>
      </c>
      <c r="P581" s="3">
        <v>0</v>
      </c>
      <c r="Q581">
        <v>0</v>
      </c>
      <c r="R581">
        <v>0</v>
      </c>
      <c r="S581">
        <v>0</v>
      </c>
      <c r="T581">
        <v>21.660693967816901</v>
      </c>
      <c r="U581">
        <v>16.099999999999898</v>
      </c>
      <c r="V581" s="9">
        <v>1.1529431156135701</v>
      </c>
      <c r="W581">
        <v>21.660693967816901</v>
      </c>
      <c r="X581">
        <v>16.099999999999898</v>
      </c>
      <c r="Y581">
        <v>0.939037315683106</v>
      </c>
      <c r="Z581">
        <v>0.94408934252621302</v>
      </c>
      <c r="AA581">
        <v>0.76993774978268004</v>
      </c>
      <c r="AB581" s="9">
        <v>1.08</v>
      </c>
      <c r="AC581">
        <v>1.0082232440975301</v>
      </c>
      <c r="AD581">
        <v>0.99468172276423705</v>
      </c>
      <c r="AE581">
        <v>1</v>
      </c>
      <c r="AF581">
        <v>0.84719999999999995</v>
      </c>
      <c r="AG581">
        <v>14.910118017567299</v>
      </c>
      <c r="AH581">
        <v>14.910118017567299</v>
      </c>
      <c r="AI581">
        <v>0</v>
      </c>
      <c r="AJ581">
        <v>2.9985704087535201E-3</v>
      </c>
      <c r="AK581">
        <v>14.910118017567299</v>
      </c>
      <c r="AL581">
        <v>0</v>
      </c>
      <c r="AM581">
        <v>2.9985704087535201E-3</v>
      </c>
      <c r="AN581">
        <v>0</v>
      </c>
      <c r="AO581">
        <v>0</v>
      </c>
      <c r="AP581">
        <v>14.910118017567299</v>
      </c>
    </row>
    <row r="582" spans="1:42" x14ac:dyDescent="0.4">
      <c r="A582" t="s">
        <v>620</v>
      </c>
      <c r="B582">
        <v>0.6</v>
      </c>
      <c r="C582">
        <v>2.8099812647903399E-3</v>
      </c>
      <c r="D582">
        <v>0</v>
      </c>
      <c r="E582">
        <v>0</v>
      </c>
      <c r="F582">
        <v>0</v>
      </c>
      <c r="G582" s="5">
        <v>0</v>
      </c>
      <c r="H582" s="5">
        <f t="shared" si="8"/>
        <v>0</v>
      </c>
      <c r="I582" s="3">
        <v>0</v>
      </c>
      <c r="J582">
        <v>0</v>
      </c>
      <c r="K582" s="3">
        <v>0</v>
      </c>
      <c r="L582" s="7">
        <v>0</v>
      </c>
      <c r="M582">
        <v>0</v>
      </c>
      <c r="N582" s="7">
        <v>0</v>
      </c>
      <c r="O582" s="5">
        <v>0</v>
      </c>
      <c r="P582" s="3">
        <v>0</v>
      </c>
      <c r="Q582">
        <v>0</v>
      </c>
      <c r="R582">
        <v>0</v>
      </c>
      <c r="S582">
        <v>0</v>
      </c>
      <c r="T582">
        <v>21.660693967816901</v>
      </c>
      <c r="U582">
        <v>16.099999999999898</v>
      </c>
      <c r="V582" s="9">
        <v>1.1529431156135701</v>
      </c>
      <c r="W582">
        <v>21.660693967816901</v>
      </c>
      <c r="X582">
        <v>16.099999999999898</v>
      </c>
      <c r="Y582">
        <v>0.939037315683106</v>
      </c>
      <c r="Z582">
        <v>0.94408934252621302</v>
      </c>
      <c r="AA582">
        <v>0.76993774978268004</v>
      </c>
      <c r="AB582" s="9">
        <v>1.08</v>
      </c>
      <c r="AC582">
        <v>1.0082232440975301</v>
      </c>
      <c r="AD582">
        <v>0.99468172276423705</v>
      </c>
      <c r="AE582">
        <v>1</v>
      </c>
      <c r="AF582">
        <v>0.84719999999999995</v>
      </c>
      <c r="AG582">
        <v>14.2264119625184</v>
      </c>
      <c r="AH582">
        <v>14.2264119625184</v>
      </c>
      <c r="AI582">
        <v>0</v>
      </c>
      <c r="AJ582">
        <v>2.9201795242989399E-3</v>
      </c>
      <c r="AK582">
        <v>14.2264119625184</v>
      </c>
      <c r="AL582">
        <v>0</v>
      </c>
      <c r="AM582">
        <v>2.9201795242989399E-3</v>
      </c>
      <c r="AN582">
        <v>0</v>
      </c>
      <c r="AO582">
        <v>0</v>
      </c>
      <c r="AP582">
        <v>14.2264119625184</v>
      </c>
    </row>
    <row r="583" spans="1:42" x14ac:dyDescent="0.4">
      <c r="A583" t="s">
        <v>621</v>
      </c>
      <c r="B583">
        <v>0.6</v>
      </c>
      <c r="C583">
        <v>2.8087978200617399E-3</v>
      </c>
      <c r="D583">
        <v>0</v>
      </c>
      <c r="E583">
        <v>0</v>
      </c>
      <c r="F583">
        <v>0</v>
      </c>
      <c r="G583" s="5">
        <v>0</v>
      </c>
      <c r="H583" s="5">
        <f t="shared" si="8"/>
        <v>0</v>
      </c>
      <c r="I583" s="3">
        <v>0</v>
      </c>
      <c r="J583">
        <v>0</v>
      </c>
      <c r="K583" s="3">
        <v>0</v>
      </c>
      <c r="L583" s="7">
        <v>0</v>
      </c>
      <c r="M583">
        <v>0</v>
      </c>
      <c r="N583" s="7">
        <v>0</v>
      </c>
      <c r="O583" s="5">
        <v>0</v>
      </c>
      <c r="P583" s="3">
        <v>0</v>
      </c>
      <c r="Q583">
        <v>0</v>
      </c>
      <c r="R583">
        <v>0</v>
      </c>
      <c r="S583">
        <v>0</v>
      </c>
      <c r="T583">
        <v>21.660693967816901</v>
      </c>
      <c r="U583">
        <v>16.099999999999898</v>
      </c>
      <c r="V583" s="9">
        <v>1.1529431156135701</v>
      </c>
      <c r="W583">
        <v>21.660693967816901</v>
      </c>
      <c r="X583">
        <v>16.099999999999898</v>
      </c>
      <c r="Y583">
        <v>0.939037315683106</v>
      </c>
      <c r="Z583">
        <v>0.94408934252621302</v>
      </c>
      <c r="AA583">
        <v>0.76993774978268004</v>
      </c>
      <c r="AB583" s="9">
        <v>1.08</v>
      </c>
      <c r="AC583">
        <v>1.0082232440975301</v>
      </c>
      <c r="AD583">
        <v>0.99468172276423705</v>
      </c>
      <c r="AE583">
        <v>1</v>
      </c>
      <c r="AF583">
        <v>0.84719999999999995</v>
      </c>
      <c r="AG583">
        <v>13.642028522538199</v>
      </c>
      <c r="AH583">
        <v>13.642028522538199</v>
      </c>
      <c r="AI583">
        <v>0</v>
      </c>
      <c r="AJ583">
        <v>2.8749550195236299E-3</v>
      </c>
      <c r="AK583">
        <v>13.642028522538199</v>
      </c>
      <c r="AL583">
        <v>0</v>
      </c>
      <c r="AM583">
        <v>2.8749550195236299E-3</v>
      </c>
      <c r="AN583">
        <v>0</v>
      </c>
      <c r="AO583">
        <v>0</v>
      </c>
      <c r="AP583">
        <v>13.642028522538199</v>
      </c>
    </row>
    <row r="584" spans="1:42" x14ac:dyDescent="0.4">
      <c r="A584" t="s">
        <v>622</v>
      </c>
      <c r="B584">
        <v>1.88333333333333</v>
      </c>
      <c r="C584">
        <v>2.94898099052484E-3</v>
      </c>
      <c r="D584">
        <v>0</v>
      </c>
      <c r="E584">
        <v>0</v>
      </c>
      <c r="F584">
        <v>0</v>
      </c>
      <c r="G584" s="5">
        <v>0</v>
      </c>
      <c r="H584" s="5">
        <f t="shared" si="8"/>
        <v>0</v>
      </c>
      <c r="I584" s="3">
        <v>0</v>
      </c>
      <c r="J584">
        <v>0</v>
      </c>
      <c r="K584" s="3">
        <v>0</v>
      </c>
      <c r="L584" s="7">
        <v>0</v>
      </c>
      <c r="M584">
        <v>0</v>
      </c>
      <c r="N584" s="7">
        <v>0</v>
      </c>
      <c r="O584" s="5">
        <v>0</v>
      </c>
      <c r="P584" s="3">
        <v>0</v>
      </c>
      <c r="Q584">
        <v>0</v>
      </c>
      <c r="R584">
        <v>0</v>
      </c>
      <c r="S584">
        <v>0</v>
      </c>
      <c r="T584">
        <v>21.660693967816901</v>
      </c>
      <c r="U584">
        <v>16.099999999999898</v>
      </c>
      <c r="V584" s="9">
        <v>1.1529431156135701</v>
      </c>
      <c r="W584">
        <v>21.660693967816901</v>
      </c>
      <c r="X584">
        <v>16.099999999999898</v>
      </c>
      <c r="Y584">
        <v>0.939037315683106</v>
      </c>
      <c r="Z584">
        <v>0.94408934252621302</v>
      </c>
      <c r="AA584">
        <v>0.76993774978268004</v>
      </c>
      <c r="AB584" s="9">
        <v>1.08</v>
      </c>
      <c r="AC584">
        <v>1.0082232440975301</v>
      </c>
      <c r="AD584">
        <v>0.99468172276423705</v>
      </c>
      <c r="AE584">
        <v>1</v>
      </c>
      <c r="AF584">
        <v>0.84719999999999995</v>
      </c>
      <c r="AG584">
        <v>13.2053529047322</v>
      </c>
      <c r="AH584">
        <v>13.2053529047322</v>
      </c>
      <c r="AI584">
        <v>0</v>
      </c>
      <c r="AJ584">
        <v>2.8621158674977101E-3</v>
      </c>
      <c r="AK584">
        <v>13.2053529047322</v>
      </c>
      <c r="AL584">
        <v>0</v>
      </c>
      <c r="AM584">
        <v>2.8621158674977101E-3</v>
      </c>
      <c r="AN584">
        <v>0</v>
      </c>
      <c r="AO584">
        <v>0</v>
      </c>
      <c r="AP584">
        <v>13.2053529047322</v>
      </c>
    </row>
    <row r="585" spans="1:42" x14ac:dyDescent="0.4">
      <c r="A585" t="s">
        <v>623</v>
      </c>
      <c r="B585">
        <v>4.0833333333333304</v>
      </c>
      <c r="C585">
        <v>3.1247218950242101E-3</v>
      </c>
      <c r="D585">
        <v>0</v>
      </c>
      <c r="E585">
        <v>7633979.8262777496</v>
      </c>
      <c r="F585">
        <v>25753064.925555602</v>
      </c>
      <c r="G585" s="5">
        <v>7153.6291459876902</v>
      </c>
      <c r="H585" s="5">
        <f t="shared" si="8"/>
        <v>6708.5183253389869</v>
      </c>
      <c r="I585" s="3">
        <v>0.942537365843931</v>
      </c>
      <c r="J585">
        <v>2120.5499517438202</v>
      </c>
      <c r="K585" s="3">
        <v>0.942537365843931</v>
      </c>
      <c r="L585" s="7">
        <v>0</v>
      </c>
      <c r="M585">
        <v>0</v>
      </c>
      <c r="N585" s="7">
        <v>11.492526831213601</v>
      </c>
      <c r="O585" s="5">
        <v>41373.096592369198</v>
      </c>
      <c r="P585" s="3">
        <v>0.942537365843931</v>
      </c>
      <c r="Q585">
        <v>538.70267993227003</v>
      </c>
      <c r="R585">
        <v>0</v>
      </c>
      <c r="S585">
        <v>3.4243433557438599E-2</v>
      </c>
      <c r="T585">
        <v>16.504500348823701</v>
      </c>
      <c r="U585">
        <v>4.0833333333333304</v>
      </c>
      <c r="V585" s="9">
        <v>0.99269242269931801</v>
      </c>
      <c r="W585">
        <v>16.504500348823701</v>
      </c>
      <c r="X585">
        <v>4.0833333333333304</v>
      </c>
      <c r="Y585">
        <v>0.93578046272538296</v>
      </c>
      <c r="Z585">
        <v>0.94408934252621302</v>
      </c>
      <c r="AA585">
        <v>0.76993774978268004</v>
      </c>
      <c r="AB585" s="9">
        <v>1.0741998926267999</v>
      </c>
      <c r="AC585">
        <v>1.0082232440975301</v>
      </c>
      <c r="AD585">
        <v>0.99468172276423705</v>
      </c>
      <c r="AE585">
        <v>1</v>
      </c>
      <c r="AF585">
        <v>0.85824728778417703</v>
      </c>
      <c r="AG585">
        <v>26.237756321586801</v>
      </c>
      <c r="AH585">
        <v>16.504500348823701</v>
      </c>
      <c r="AI585">
        <v>0.78222098330836498</v>
      </c>
      <c r="AJ585">
        <v>2.9698110884492299E-3</v>
      </c>
      <c r="AK585">
        <v>25.556066589084899</v>
      </c>
      <c r="AL585">
        <v>0.78222098330836498</v>
      </c>
      <c r="AM585">
        <v>2.9698110884492299E-3</v>
      </c>
      <c r="AN585">
        <v>0.66521913099999896</v>
      </c>
      <c r="AO585">
        <v>0.67609957840726898</v>
      </c>
      <c r="AP585">
        <v>26.237756321586801</v>
      </c>
    </row>
    <row r="586" spans="1:42" x14ac:dyDescent="0.4">
      <c r="A586" t="s">
        <v>624</v>
      </c>
      <c r="B586">
        <v>5.35</v>
      </c>
      <c r="C586">
        <v>3.25004611347778E-3</v>
      </c>
      <c r="D586">
        <v>0</v>
      </c>
      <c r="E586">
        <v>4969529.3284829902</v>
      </c>
      <c r="F586">
        <v>17539069.506461602</v>
      </c>
      <c r="G586" s="5">
        <v>4871.9637517949004</v>
      </c>
      <c r="H586" s="5">
        <f t="shared" ref="H586:H649" si="9">G586/V586/AB586</f>
        <v>4477.5606655461506</v>
      </c>
      <c r="I586" s="3">
        <v>0.79618293331619805</v>
      </c>
      <c r="J586">
        <v>1380.4248134674899</v>
      </c>
      <c r="K586" s="3">
        <v>0.79618293331619805</v>
      </c>
      <c r="L586" s="7">
        <v>0</v>
      </c>
      <c r="M586">
        <v>0</v>
      </c>
      <c r="N586" s="7">
        <v>40.763413336760301</v>
      </c>
      <c r="O586" s="5">
        <v>146748.288012337</v>
      </c>
      <c r="P586" s="3">
        <v>0.79618293331619805</v>
      </c>
      <c r="Q586">
        <v>0</v>
      </c>
      <c r="R586">
        <v>0</v>
      </c>
      <c r="S586">
        <v>0</v>
      </c>
      <c r="T586">
        <v>16.9745580800891</v>
      </c>
      <c r="U586">
        <v>5.35</v>
      </c>
      <c r="V586" s="9">
        <v>1.0074855227914601</v>
      </c>
      <c r="W586">
        <v>16.9745580800891</v>
      </c>
      <c r="X586">
        <v>5.35</v>
      </c>
      <c r="Y586">
        <v>0.919507853845413</v>
      </c>
      <c r="Z586">
        <v>0.94408934252621302</v>
      </c>
      <c r="AA586">
        <v>0.76993774978268004</v>
      </c>
      <c r="AB586" s="9">
        <v>1.08</v>
      </c>
      <c r="AC586">
        <v>1.0082232440975301</v>
      </c>
      <c r="AD586">
        <v>0.99468172276423705</v>
      </c>
      <c r="AE586">
        <v>1</v>
      </c>
      <c r="AF586">
        <v>0.84719999999999995</v>
      </c>
      <c r="AG586">
        <v>23.1376992837498</v>
      </c>
      <c r="AH586">
        <v>16.9745580800891</v>
      </c>
      <c r="AI586">
        <v>0.78222098330836498</v>
      </c>
      <c r="AJ586">
        <v>3.0938753252807301E-3</v>
      </c>
      <c r="AK586">
        <v>23.1376992837498</v>
      </c>
      <c r="AL586">
        <v>0.78222098330836498</v>
      </c>
      <c r="AM586">
        <v>3.0938753252807301E-3</v>
      </c>
      <c r="AN586">
        <v>0.66521913099999896</v>
      </c>
      <c r="AO586">
        <v>0.67008665687653901</v>
      </c>
      <c r="AP586">
        <v>23.1376992837498</v>
      </c>
    </row>
    <row r="587" spans="1:42" x14ac:dyDescent="0.4">
      <c r="A587" t="s">
        <v>625</v>
      </c>
      <c r="B587">
        <v>5.6</v>
      </c>
      <c r="C587">
        <v>3.1368226483815599E-3</v>
      </c>
      <c r="D587">
        <v>0</v>
      </c>
      <c r="E587">
        <v>3243453.5481871702</v>
      </c>
      <c r="F587">
        <v>11485871.738327101</v>
      </c>
      <c r="G587" s="5">
        <v>3190.5199273131002</v>
      </c>
      <c r="H587" s="5">
        <f t="shared" si="9"/>
        <v>2923.6983805950094</v>
      </c>
      <c r="I587" s="3">
        <v>0.51976860099466804</v>
      </c>
      <c r="J587">
        <v>900.95931894088199</v>
      </c>
      <c r="K587" s="3">
        <v>0.51976860099466804</v>
      </c>
      <c r="L587" s="7">
        <v>0</v>
      </c>
      <c r="M587">
        <v>0</v>
      </c>
      <c r="N587" s="7">
        <v>96.046279801066305</v>
      </c>
      <c r="O587" s="5">
        <v>345766.60728383798</v>
      </c>
      <c r="P587" s="3">
        <v>0.51976860099466804</v>
      </c>
      <c r="Q587">
        <v>0</v>
      </c>
      <c r="R587">
        <v>0</v>
      </c>
      <c r="S587">
        <v>0</v>
      </c>
      <c r="T587">
        <v>16.928598794235398</v>
      </c>
      <c r="U587">
        <v>5.6</v>
      </c>
      <c r="V587" s="9">
        <v>1.0104274563647999</v>
      </c>
      <c r="W587">
        <v>16.928598794235398</v>
      </c>
      <c r="X587">
        <v>5.6</v>
      </c>
      <c r="Y587">
        <v>0.91662240174307996</v>
      </c>
      <c r="Z587">
        <v>0.94408934252621302</v>
      </c>
      <c r="AA587">
        <v>0.76993774978268004</v>
      </c>
      <c r="AB587" s="9">
        <v>1.08</v>
      </c>
      <c r="AC587">
        <v>1.0082232440975301</v>
      </c>
      <c r="AD587">
        <v>0.99468172276423705</v>
      </c>
      <c r="AE587">
        <v>1</v>
      </c>
      <c r="AF587">
        <v>0.84719999999999995</v>
      </c>
      <c r="AG587">
        <v>20.964181779500102</v>
      </c>
      <c r="AH587">
        <v>16.928598794235398</v>
      </c>
      <c r="AI587">
        <v>0.78222098330836498</v>
      </c>
      <c r="AJ587">
        <v>3.1554348191205799E-3</v>
      </c>
      <c r="AK587">
        <v>20.964181779500102</v>
      </c>
      <c r="AL587">
        <v>0.78222098330836498</v>
      </c>
      <c r="AM587">
        <v>3.1554348191205799E-3</v>
      </c>
      <c r="AN587">
        <v>0.66521913099999896</v>
      </c>
      <c r="AO587">
        <v>0.66457039695377096</v>
      </c>
      <c r="AP587">
        <v>20.964181779500102</v>
      </c>
    </row>
    <row r="588" spans="1:42" x14ac:dyDescent="0.4">
      <c r="A588" t="s">
        <v>626</v>
      </c>
      <c r="B588">
        <v>5.6</v>
      </c>
      <c r="C588">
        <v>3.18127182111108E-3</v>
      </c>
      <c r="D588">
        <v>0</v>
      </c>
      <c r="E588">
        <v>1863712.8233000201</v>
      </c>
      <c r="F588">
        <v>6599868.3586709704</v>
      </c>
      <c r="G588" s="5">
        <v>1833.29676629749</v>
      </c>
      <c r="H588" s="5">
        <f t="shared" si="9"/>
        <v>1679.9790971021998</v>
      </c>
      <c r="I588" s="3">
        <v>0.298662950595947</v>
      </c>
      <c r="J588">
        <v>517.69800647222803</v>
      </c>
      <c r="K588" s="3">
        <v>0.298662950595947</v>
      </c>
      <c r="L588" s="7">
        <v>0</v>
      </c>
      <c r="M588">
        <v>0</v>
      </c>
      <c r="N588" s="7">
        <v>140.26740988080999</v>
      </c>
      <c r="O588" s="5">
        <v>504962.67557091702</v>
      </c>
      <c r="P588" s="3">
        <v>0.298662950595947</v>
      </c>
      <c r="Q588">
        <v>0</v>
      </c>
      <c r="R588">
        <v>0</v>
      </c>
      <c r="S588">
        <v>0</v>
      </c>
      <c r="T588">
        <v>16.882135054842099</v>
      </c>
      <c r="U588">
        <v>5.6</v>
      </c>
      <c r="V588" s="9">
        <v>1.0104274563647999</v>
      </c>
      <c r="W588">
        <v>16.882135054842099</v>
      </c>
      <c r="X588">
        <v>5.6</v>
      </c>
      <c r="Y588">
        <v>0.91662240174307996</v>
      </c>
      <c r="Z588">
        <v>0.94408934252621302</v>
      </c>
      <c r="AA588">
        <v>0.76993774978268004</v>
      </c>
      <c r="AB588" s="9">
        <v>1.08</v>
      </c>
      <c r="AC588">
        <v>1.0082232440975301</v>
      </c>
      <c r="AD588">
        <v>0.99468172276423705</v>
      </c>
      <c r="AE588">
        <v>1</v>
      </c>
      <c r="AF588">
        <v>0.84719999999999995</v>
      </c>
      <c r="AG588">
        <v>19.201099284717898</v>
      </c>
      <c r="AH588">
        <v>16.882135054842099</v>
      </c>
      <c r="AI588">
        <v>0.78222098330836498</v>
      </c>
      <c r="AJ588">
        <v>3.1386628093578498E-3</v>
      </c>
      <c r="AK588">
        <v>19.201099284717898</v>
      </c>
      <c r="AL588">
        <v>0.78222098330836498</v>
      </c>
      <c r="AM588">
        <v>3.1386628093578498E-3</v>
      </c>
      <c r="AN588">
        <v>0.66521913099999896</v>
      </c>
      <c r="AO588">
        <v>0.65990791215630595</v>
      </c>
      <c r="AP588">
        <v>19.201099284717898</v>
      </c>
    </row>
    <row r="589" spans="1:42" x14ac:dyDescent="0.4">
      <c r="A589" t="s">
        <v>627</v>
      </c>
      <c r="B589">
        <v>5.6</v>
      </c>
      <c r="C589">
        <v>3.1971495617801001E-3</v>
      </c>
      <c r="D589">
        <v>0</v>
      </c>
      <c r="E589">
        <v>742819.78405929299</v>
      </c>
      <c r="F589">
        <v>2630508.6962523502</v>
      </c>
      <c r="G589" s="5">
        <v>730.69686007009796</v>
      </c>
      <c r="H589" s="5">
        <f t="shared" si="9"/>
        <v>669.58905606708504</v>
      </c>
      <c r="I589" s="3">
        <v>0.119038054411926</v>
      </c>
      <c r="J589">
        <v>206.33882890535901</v>
      </c>
      <c r="K589" s="3">
        <v>0.119038054411926</v>
      </c>
      <c r="L589" s="7">
        <v>0</v>
      </c>
      <c r="M589">
        <v>0</v>
      </c>
      <c r="N589" s="7">
        <v>176.192389117614</v>
      </c>
      <c r="O589" s="5">
        <v>634292.600823413</v>
      </c>
      <c r="P589" s="3">
        <v>0.119038054411926</v>
      </c>
      <c r="Q589">
        <v>0</v>
      </c>
      <c r="R589">
        <v>0</v>
      </c>
      <c r="S589">
        <v>0</v>
      </c>
      <c r="T589">
        <v>16.893023911589701</v>
      </c>
      <c r="U589">
        <v>5.6</v>
      </c>
      <c r="V589" s="9">
        <v>1.0104274563647999</v>
      </c>
      <c r="W589">
        <v>16.893023911589701</v>
      </c>
      <c r="X589">
        <v>5.6</v>
      </c>
      <c r="Y589">
        <v>0.91662240174307996</v>
      </c>
      <c r="Z589">
        <v>0.94408934252621302</v>
      </c>
      <c r="AA589">
        <v>0.76993774978268004</v>
      </c>
      <c r="AB589" s="9">
        <v>1.08</v>
      </c>
      <c r="AC589">
        <v>1.0082232440975301</v>
      </c>
      <c r="AD589">
        <v>0.99468172276423705</v>
      </c>
      <c r="AE589">
        <v>1</v>
      </c>
      <c r="AF589">
        <v>0.84719999999999995</v>
      </c>
      <c r="AG589">
        <v>17.817210564811901</v>
      </c>
      <c r="AH589">
        <v>16.893023911589701</v>
      </c>
      <c r="AI589">
        <v>0.78222098330836498</v>
      </c>
      <c r="AJ589">
        <v>3.1846028044853801E-3</v>
      </c>
      <c r="AK589">
        <v>17.817210564811901</v>
      </c>
      <c r="AL589">
        <v>0.78222098330836498</v>
      </c>
      <c r="AM589">
        <v>3.1846028044853801E-3</v>
      </c>
      <c r="AN589">
        <v>0.66521913099999896</v>
      </c>
      <c r="AO589">
        <v>0.65617592754143805</v>
      </c>
      <c r="AP589">
        <v>17.817210564811901</v>
      </c>
    </row>
    <row r="590" spans="1:42" x14ac:dyDescent="0.4">
      <c r="A590" t="s">
        <v>628</v>
      </c>
      <c r="B590">
        <v>5.25</v>
      </c>
      <c r="C590">
        <v>3.0491562856054602E-3</v>
      </c>
      <c r="D590">
        <v>0</v>
      </c>
      <c r="E590">
        <v>32030.345358921499</v>
      </c>
      <c r="F590">
        <v>113287.282653334</v>
      </c>
      <c r="G590" s="5">
        <v>31.4686896259261</v>
      </c>
      <c r="H590" s="5">
        <f t="shared" si="9"/>
        <v>28.95497028825266</v>
      </c>
      <c r="I590" s="3">
        <v>5.1325587606527497E-3</v>
      </c>
      <c r="J590">
        <v>8.8973181552559808</v>
      </c>
      <c r="K590" s="3">
        <v>5.1325587606527497E-3</v>
      </c>
      <c r="L590" s="7">
        <v>0</v>
      </c>
      <c r="M590">
        <v>0</v>
      </c>
      <c r="N590" s="7">
        <v>198.973488247869</v>
      </c>
      <c r="O590" s="5">
        <v>716304.55769232998</v>
      </c>
      <c r="P590" s="3">
        <v>5.1325587606527497E-3</v>
      </c>
      <c r="Q590">
        <v>0</v>
      </c>
      <c r="R590">
        <v>0</v>
      </c>
      <c r="S590">
        <v>0</v>
      </c>
      <c r="T590">
        <v>16.868295070090198</v>
      </c>
      <c r="U590">
        <v>5.25</v>
      </c>
      <c r="V590" s="9">
        <v>1.00630998027246</v>
      </c>
      <c r="W590">
        <v>16.868295070090198</v>
      </c>
      <c r="X590">
        <v>5.25</v>
      </c>
      <c r="Y590">
        <v>0.92068008913301302</v>
      </c>
      <c r="Z590">
        <v>0.94408934252621302</v>
      </c>
      <c r="AA590">
        <v>0.76993774978268004</v>
      </c>
      <c r="AB590" s="9">
        <v>1.08</v>
      </c>
      <c r="AC590">
        <v>1.0082232440975301</v>
      </c>
      <c r="AD590">
        <v>0.99468172276423705</v>
      </c>
      <c r="AE590">
        <v>1</v>
      </c>
      <c r="AF590">
        <v>0.84719999999999995</v>
      </c>
      <c r="AG590">
        <v>16.908097852137299</v>
      </c>
      <c r="AH590">
        <v>16.868295070090198</v>
      </c>
      <c r="AI590">
        <v>0.78222098330836498</v>
      </c>
      <c r="AJ590">
        <v>3.1388112100218298E-3</v>
      </c>
      <c r="AK590">
        <v>16.908097852137299</v>
      </c>
      <c r="AL590">
        <v>0.78222098330836498</v>
      </c>
      <c r="AM590">
        <v>3.1388112100218298E-3</v>
      </c>
      <c r="AN590">
        <v>0.66521913099999896</v>
      </c>
      <c r="AO590">
        <v>0.65380528408031802</v>
      </c>
      <c r="AP590">
        <v>16.908097852137299</v>
      </c>
    </row>
    <row r="591" spans="1:42" x14ac:dyDescent="0.4">
      <c r="A591" t="s">
        <v>629</v>
      </c>
      <c r="B591">
        <v>4.6500000000000004</v>
      </c>
      <c r="C591">
        <v>2.8616270563623101E-3</v>
      </c>
      <c r="D591">
        <v>0</v>
      </c>
      <c r="E591">
        <v>0</v>
      </c>
      <c r="F591">
        <v>0</v>
      </c>
      <c r="G591" s="5">
        <v>0</v>
      </c>
      <c r="H591" s="5">
        <f t="shared" si="9"/>
        <v>0</v>
      </c>
      <c r="I591" s="3">
        <v>0</v>
      </c>
      <c r="J591">
        <v>0</v>
      </c>
      <c r="K591" s="3">
        <v>0</v>
      </c>
      <c r="L591" s="7">
        <v>0</v>
      </c>
      <c r="M591">
        <v>0</v>
      </c>
      <c r="N591" s="7">
        <v>200</v>
      </c>
      <c r="O591" s="5">
        <v>720000</v>
      </c>
      <c r="P591" s="3">
        <v>0</v>
      </c>
      <c r="Q591">
        <v>0</v>
      </c>
      <c r="R591">
        <v>0</v>
      </c>
      <c r="S591">
        <v>0</v>
      </c>
      <c r="T591">
        <v>17.069825823285001</v>
      </c>
      <c r="U591">
        <v>4.6500000000000004</v>
      </c>
      <c r="V591" s="9">
        <v>0.99927888154446598</v>
      </c>
      <c r="W591">
        <v>17.069825823285001</v>
      </c>
      <c r="X591">
        <v>4.6500000000000004</v>
      </c>
      <c r="Y591">
        <v>0.92803848089861296</v>
      </c>
      <c r="Z591">
        <v>0.94408934252621302</v>
      </c>
      <c r="AA591">
        <v>0.76993774978268004</v>
      </c>
      <c r="AB591" s="9">
        <v>1.08</v>
      </c>
      <c r="AC591">
        <v>1.0082232440975301</v>
      </c>
      <c r="AD591">
        <v>0.99468172276423705</v>
      </c>
      <c r="AE591">
        <v>1</v>
      </c>
      <c r="AF591">
        <v>0.84719999999999995</v>
      </c>
      <c r="AG591">
        <v>17.069825823285001</v>
      </c>
      <c r="AH591">
        <v>17.069825823285001</v>
      </c>
      <c r="AI591">
        <v>0.78222098330836498</v>
      </c>
      <c r="AJ591">
        <v>3.0297922602698E-3</v>
      </c>
      <c r="AK591">
        <v>17.069825823285001</v>
      </c>
      <c r="AL591">
        <v>0.78222098330836498</v>
      </c>
      <c r="AM591">
        <v>3.0297922602698E-3</v>
      </c>
      <c r="AN591">
        <v>0.66521913099999896</v>
      </c>
      <c r="AO591">
        <v>0.65405572644263199</v>
      </c>
      <c r="AP591">
        <v>17.069825823285001</v>
      </c>
    </row>
    <row r="592" spans="1:42" x14ac:dyDescent="0.4">
      <c r="A592" t="s">
        <v>630</v>
      </c>
      <c r="B592">
        <v>4.1083333333333298</v>
      </c>
      <c r="C592">
        <v>2.6516741565539301E-3</v>
      </c>
      <c r="D592">
        <v>0</v>
      </c>
      <c r="E592">
        <v>0</v>
      </c>
      <c r="F592">
        <v>0</v>
      </c>
      <c r="G592" s="5">
        <v>0</v>
      </c>
      <c r="H592" s="5">
        <f t="shared" si="9"/>
        <v>0</v>
      </c>
      <c r="I592" s="3">
        <v>0</v>
      </c>
      <c r="J592">
        <v>0</v>
      </c>
      <c r="K592" s="3">
        <v>0</v>
      </c>
      <c r="L592" s="7">
        <v>0</v>
      </c>
      <c r="M592">
        <v>0</v>
      </c>
      <c r="N592" s="7">
        <v>200</v>
      </c>
      <c r="O592" s="5">
        <v>720000</v>
      </c>
      <c r="P592" s="3">
        <v>0</v>
      </c>
      <c r="Q592">
        <v>0</v>
      </c>
      <c r="R592">
        <v>0</v>
      </c>
      <c r="S592">
        <v>0</v>
      </c>
      <c r="T592">
        <v>17.287608803447299</v>
      </c>
      <c r="U592">
        <v>4.1083333333333298</v>
      </c>
      <c r="V592" s="9">
        <v>0.99296351450735998</v>
      </c>
      <c r="W592">
        <v>17.287608803447299</v>
      </c>
      <c r="X592">
        <v>4.1083333333333298</v>
      </c>
      <c r="Y592">
        <v>0.93515307423931704</v>
      </c>
      <c r="Z592">
        <v>0.94408934252621302</v>
      </c>
      <c r="AA592">
        <v>0.76993774978268004</v>
      </c>
      <c r="AB592" s="9">
        <v>1.08</v>
      </c>
      <c r="AC592">
        <v>1.0082232440975301</v>
      </c>
      <c r="AD592">
        <v>0.99468172276423705</v>
      </c>
      <c r="AE592">
        <v>1</v>
      </c>
      <c r="AF592">
        <v>0.84719999999999995</v>
      </c>
      <c r="AG592">
        <v>17.287608803447299</v>
      </c>
      <c r="AH592">
        <v>17.287608803447299</v>
      </c>
      <c r="AI592">
        <v>0.78222098330836498</v>
      </c>
      <c r="AJ592">
        <v>2.8655724331141399E-3</v>
      </c>
      <c r="AK592">
        <v>17.287608803447299</v>
      </c>
      <c r="AL592">
        <v>0.78222098330836498</v>
      </c>
      <c r="AM592">
        <v>2.8655724331141399E-3</v>
      </c>
      <c r="AN592">
        <v>0.66521913099999896</v>
      </c>
      <c r="AO592">
        <v>0.65437455658859001</v>
      </c>
      <c r="AP592">
        <v>17.287608803447299</v>
      </c>
    </row>
    <row r="593" spans="1:42" x14ac:dyDescent="0.4">
      <c r="A593" t="s">
        <v>631</v>
      </c>
      <c r="B593">
        <v>2.61666666666666</v>
      </c>
      <c r="C593">
        <v>2.5596390976322702E-3</v>
      </c>
      <c r="D593">
        <v>0</v>
      </c>
      <c r="E593">
        <v>0</v>
      </c>
      <c r="F593">
        <v>0</v>
      </c>
      <c r="G593" s="5">
        <v>0</v>
      </c>
      <c r="H593" s="5">
        <f t="shared" si="9"/>
        <v>0</v>
      </c>
      <c r="I593" s="3">
        <v>0</v>
      </c>
      <c r="J593">
        <v>0</v>
      </c>
      <c r="K593" s="3">
        <v>0</v>
      </c>
      <c r="L593" s="7">
        <v>0</v>
      </c>
      <c r="M593">
        <v>0</v>
      </c>
      <c r="N593" s="7">
        <v>200</v>
      </c>
      <c r="O593" s="5">
        <v>720000</v>
      </c>
      <c r="P593" s="3">
        <v>0</v>
      </c>
      <c r="Q593">
        <v>0</v>
      </c>
      <c r="R593">
        <v>0</v>
      </c>
      <c r="S593">
        <v>0</v>
      </c>
      <c r="T593">
        <v>17.162613945232</v>
      </c>
      <c r="U593">
        <v>2.61666666666666</v>
      </c>
      <c r="V593" s="9">
        <v>0.97575288129665105</v>
      </c>
      <c r="W593">
        <v>17.162613945232</v>
      </c>
      <c r="X593">
        <v>2.61666666666666</v>
      </c>
      <c r="Y593">
        <v>0.95739916558351701</v>
      </c>
      <c r="Z593">
        <v>0.94408934252621302</v>
      </c>
      <c r="AA593">
        <v>0.76993774978268004</v>
      </c>
      <c r="AB593" s="9">
        <v>1.08</v>
      </c>
      <c r="AC593">
        <v>1.0082232440975301</v>
      </c>
      <c r="AD593">
        <v>0.99468172276423705</v>
      </c>
      <c r="AE593">
        <v>1</v>
      </c>
      <c r="AF593">
        <v>0.84719999999999995</v>
      </c>
      <c r="AG593">
        <v>17.162613945232</v>
      </c>
      <c r="AH593">
        <v>17.162613945232</v>
      </c>
      <c r="AI593">
        <v>0.78222098330836498</v>
      </c>
      <c r="AJ593">
        <v>2.7119581200442701E-3</v>
      </c>
      <c r="AK593">
        <v>17.162613945232</v>
      </c>
      <c r="AL593">
        <v>0.78222098330836498</v>
      </c>
      <c r="AM593">
        <v>2.7119581200442701E-3</v>
      </c>
      <c r="AN593">
        <v>0.66521913099999896</v>
      </c>
      <c r="AO593">
        <v>0.6539321544433</v>
      </c>
      <c r="AP593">
        <v>17.162613945232</v>
      </c>
    </row>
    <row r="594" spans="1:42" x14ac:dyDescent="0.4">
      <c r="A594" t="s">
        <v>632</v>
      </c>
      <c r="B594">
        <v>1.7</v>
      </c>
      <c r="C594">
        <v>2.5419494900630899E-3</v>
      </c>
      <c r="D594">
        <v>0</v>
      </c>
      <c r="E594">
        <v>0</v>
      </c>
      <c r="F594">
        <v>0</v>
      </c>
      <c r="G594" s="5">
        <v>0</v>
      </c>
      <c r="H594" s="5">
        <f t="shared" si="9"/>
        <v>0</v>
      </c>
      <c r="I594" s="3">
        <v>0</v>
      </c>
      <c r="J594">
        <v>0</v>
      </c>
      <c r="K594" s="3">
        <v>0</v>
      </c>
      <c r="L594" s="7">
        <v>0</v>
      </c>
      <c r="M594">
        <v>0</v>
      </c>
      <c r="N594" s="7">
        <v>200</v>
      </c>
      <c r="O594" s="5">
        <v>720000</v>
      </c>
      <c r="P594" s="3">
        <v>0</v>
      </c>
      <c r="Q594">
        <v>0</v>
      </c>
      <c r="R594">
        <v>0</v>
      </c>
      <c r="S594">
        <v>0</v>
      </c>
      <c r="T594">
        <v>16.840415435564299</v>
      </c>
      <c r="U594">
        <v>1.7</v>
      </c>
      <c r="V594" s="9">
        <v>0.96526023309480002</v>
      </c>
      <c r="W594">
        <v>16.840415435564299</v>
      </c>
      <c r="X594">
        <v>1.7</v>
      </c>
      <c r="Y594">
        <v>0.97229789489948004</v>
      </c>
      <c r="Z594">
        <v>0.94408934252621302</v>
      </c>
      <c r="AA594">
        <v>0.76993774978268004</v>
      </c>
      <c r="AB594" s="9">
        <v>1.08</v>
      </c>
      <c r="AC594">
        <v>1.0082232440975301</v>
      </c>
      <c r="AD594">
        <v>0.99468172276423705</v>
      </c>
      <c r="AE594">
        <v>1</v>
      </c>
      <c r="AF594">
        <v>0.84719999999999995</v>
      </c>
      <c r="AG594">
        <v>16.840415435564299</v>
      </c>
      <c r="AH594">
        <v>16.840415435564299</v>
      </c>
      <c r="AI594">
        <v>0.78222098330836498</v>
      </c>
      <c r="AJ594">
        <v>2.6222398513444998E-3</v>
      </c>
      <c r="AK594">
        <v>16.840415435564299</v>
      </c>
      <c r="AL594">
        <v>0.78222098330836498</v>
      </c>
      <c r="AM594">
        <v>2.6222398513444998E-3</v>
      </c>
      <c r="AN594">
        <v>0.66521913099999896</v>
      </c>
      <c r="AO594">
        <v>0.65273228212924606</v>
      </c>
      <c r="AP594">
        <v>16.840415435564299</v>
      </c>
    </row>
    <row r="595" spans="1:42" x14ac:dyDescent="0.4">
      <c r="A595" t="s">
        <v>633</v>
      </c>
      <c r="B595">
        <v>0.70833333333333304</v>
      </c>
      <c r="C595">
        <v>2.5512836111537401E-3</v>
      </c>
      <c r="D595">
        <v>0</v>
      </c>
      <c r="E595">
        <v>0</v>
      </c>
      <c r="F595">
        <v>0</v>
      </c>
      <c r="G595" s="5">
        <v>0</v>
      </c>
      <c r="H595" s="5">
        <f t="shared" si="9"/>
        <v>0</v>
      </c>
      <c r="I595" s="3">
        <v>0</v>
      </c>
      <c r="J595">
        <v>0</v>
      </c>
      <c r="K595" s="3">
        <v>0</v>
      </c>
      <c r="L595" s="7">
        <v>0</v>
      </c>
      <c r="M595">
        <v>0</v>
      </c>
      <c r="N595" s="7">
        <v>0</v>
      </c>
      <c r="O595" s="5">
        <v>0</v>
      </c>
      <c r="P595" s="3">
        <v>0</v>
      </c>
      <c r="Q595">
        <v>0</v>
      </c>
      <c r="R595">
        <v>0</v>
      </c>
      <c r="S595">
        <v>0</v>
      </c>
      <c r="T595">
        <v>16.764372047880201</v>
      </c>
      <c r="U595">
        <v>1.7</v>
      </c>
      <c r="V595" s="9">
        <v>0.96526023309480002</v>
      </c>
      <c r="W595">
        <v>16.764372047880201</v>
      </c>
      <c r="X595">
        <v>1.7</v>
      </c>
      <c r="Y595">
        <v>0.97229789489948004</v>
      </c>
      <c r="Z595">
        <v>0.94408934252621302</v>
      </c>
      <c r="AA595">
        <v>0.76993774978268004</v>
      </c>
      <c r="AB595" s="9">
        <v>1.08</v>
      </c>
      <c r="AC595">
        <v>1.0082232440975301</v>
      </c>
      <c r="AD595">
        <v>0.99468172276423705</v>
      </c>
      <c r="AE595">
        <v>1</v>
      </c>
      <c r="AF595">
        <v>0.84719999999999995</v>
      </c>
      <c r="AG595">
        <v>19.984587185930501</v>
      </c>
      <c r="AH595">
        <v>19.984587185930501</v>
      </c>
      <c r="AI595">
        <v>0</v>
      </c>
      <c r="AJ595">
        <v>2.5939405748436899E-3</v>
      </c>
      <c r="AK595">
        <v>19.984587185930501</v>
      </c>
      <c r="AL595">
        <v>0</v>
      </c>
      <c r="AM595">
        <v>2.5939405748436899E-3</v>
      </c>
      <c r="AN595">
        <v>0</v>
      </c>
      <c r="AO595">
        <v>0</v>
      </c>
      <c r="AP595">
        <v>19.984587185930501</v>
      </c>
    </row>
    <row r="596" spans="1:42" x14ac:dyDescent="0.4">
      <c r="A596" t="s">
        <v>634</v>
      </c>
      <c r="B596">
        <v>-0.99166666666666603</v>
      </c>
      <c r="C596">
        <v>2.5741088308192301E-3</v>
      </c>
      <c r="D596">
        <v>0</v>
      </c>
      <c r="E596">
        <v>0</v>
      </c>
      <c r="F596">
        <v>0</v>
      </c>
      <c r="G596" s="5">
        <v>0</v>
      </c>
      <c r="H596" s="5">
        <f t="shared" si="9"/>
        <v>0</v>
      </c>
      <c r="I596" s="3">
        <v>0</v>
      </c>
      <c r="J596">
        <v>0</v>
      </c>
      <c r="K596" s="3">
        <v>0</v>
      </c>
      <c r="L596" s="7">
        <v>0</v>
      </c>
      <c r="M596">
        <v>0</v>
      </c>
      <c r="N596" s="7">
        <v>0</v>
      </c>
      <c r="O596" s="5">
        <v>0</v>
      </c>
      <c r="P596" s="3">
        <v>0</v>
      </c>
      <c r="Q596">
        <v>0</v>
      </c>
      <c r="R596">
        <v>0</v>
      </c>
      <c r="S596">
        <v>0</v>
      </c>
      <c r="T596">
        <v>16.764372047880201</v>
      </c>
      <c r="U596">
        <v>1.7</v>
      </c>
      <c r="V596" s="9">
        <v>0.96526023309480002</v>
      </c>
      <c r="W596">
        <v>16.764372047880201</v>
      </c>
      <c r="X596">
        <v>1.7</v>
      </c>
      <c r="Y596">
        <v>0.97229789489948004</v>
      </c>
      <c r="Z596">
        <v>0.94408934252621302</v>
      </c>
      <c r="AA596">
        <v>0.76993774978268004</v>
      </c>
      <c r="AB596" s="9">
        <v>1.08</v>
      </c>
      <c r="AC596">
        <v>1.0082232440975301</v>
      </c>
      <c r="AD596">
        <v>0.99468172276423705</v>
      </c>
      <c r="AE596">
        <v>1</v>
      </c>
      <c r="AF596">
        <v>0.84719999999999995</v>
      </c>
      <c r="AG596">
        <v>19.147335427459002</v>
      </c>
      <c r="AH596">
        <v>19.147335427459002</v>
      </c>
      <c r="AI596">
        <v>0</v>
      </c>
      <c r="AJ596">
        <v>2.5816862320032301E-3</v>
      </c>
      <c r="AK596">
        <v>19.147335427459002</v>
      </c>
      <c r="AL596">
        <v>0</v>
      </c>
      <c r="AM596">
        <v>2.5816862320032301E-3</v>
      </c>
      <c r="AN596">
        <v>0</v>
      </c>
      <c r="AO596">
        <v>0</v>
      </c>
      <c r="AP596">
        <v>19.147335427459002</v>
      </c>
    </row>
    <row r="597" spans="1:42" x14ac:dyDescent="0.4">
      <c r="A597" t="s">
        <v>635</v>
      </c>
      <c r="B597">
        <v>-1.7</v>
      </c>
      <c r="C597">
        <v>2.6584373420191001E-3</v>
      </c>
      <c r="D597">
        <v>0</v>
      </c>
      <c r="E597">
        <v>0</v>
      </c>
      <c r="F597">
        <v>0</v>
      </c>
      <c r="G597" s="5">
        <v>0</v>
      </c>
      <c r="H597" s="5">
        <f t="shared" si="9"/>
        <v>0</v>
      </c>
      <c r="I597" s="3">
        <v>0</v>
      </c>
      <c r="J597">
        <v>0</v>
      </c>
      <c r="K597" s="3">
        <v>0</v>
      </c>
      <c r="L597" s="7">
        <v>0</v>
      </c>
      <c r="M597">
        <v>0</v>
      </c>
      <c r="N597" s="7">
        <v>0</v>
      </c>
      <c r="O597" s="5">
        <v>0</v>
      </c>
      <c r="P597" s="3">
        <v>0</v>
      </c>
      <c r="Q597">
        <v>0</v>
      </c>
      <c r="R597">
        <v>0</v>
      </c>
      <c r="S597">
        <v>0</v>
      </c>
      <c r="T597">
        <v>16.764372047880201</v>
      </c>
      <c r="U597">
        <v>1.7</v>
      </c>
      <c r="V597" s="9">
        <v>0.96526023309480002</v>
      </c>
      <c r="W597">
        <v>16.764372047880201</v>
      </c>
      <c r="X597">
        <v>1.7</v>
      </c>
      <c r="Y597">
        <v>0.97229789489948004</v>
      </c>
      <c r="Z597">
        <v>0.94408934252621302</v>
      </c>
      <c r="AA597">
        <v>0.76993774978268004</v>
      </c>
      <c r="AB597" s="9">
        <v>1.08</v>
      </c>
      <c r="AC597">
        <v>1.0082232440975301</v>
      </c>
      <c r="AD597">
        <v>0.99468172276423705</v>
      </c>
      <c r="AE597">
        <v>1</v>
      </c>
      <c r="AF597">
        <v>0.84719999999999995</v>
      </c>
      <c r="AG597">
        <v>17.953774548510999</v>
      </c>
      <c r="AH597">
        <v>17.953774548510999</v>
      </c>
      <c r="AI597">
        <v>0</v>
      </c>
      <c r="AJ597">
        <v>2.5891790263403501E-3</v>
      </c>
      <c r="AK597">
        <v>17.953774548510999</v>
      </c>
      <c r="AL597">
        <v>0</v>
      </c>
      <c r="AM597">
        <v>2.5891790263403501E-3</v>
      </c>
      <c r="AN597">
        <v>0</v>
      </c>
      <c r="AO597">
        <v>0</v>
      </c>
      <c r="AP597">
        <v>17.953774548510999</v>
      </c>
    </row>
    <row r="598" spans="1:42" x14ac:dyDescent="0.4">
      <c r="A598" t="s">
        <v>636</v>
      </c>
      <c r="B598">
        <v>-1.99166666666666</v>
      </c>
      <c r="C598">
        <v>2.7048806855732E-3</v>
      </c>
      <c r="D598">
        <v>0</v>
      </c>
      <c r="E598">
        <v>0</v>
      </c>
      <c r="F598">
        <v>0</v>
      </c>
      <c r="G598" s="5">
        <v>0</v>
      </c>
      <c r="H598" s="5">
        <f t="shared" si="9"/>
        <v>0</v>
      </c>
      <c r="I598" s="3">
        <v>0</v>
      </c>
      <c r="J598">
        <v>0</v>
      </c>
      <c r="K598" s="3">
        <v>0</v>
      </c>
      <c r="L598" s="7">
        <v>0</v>
      </c>
      <c r="M598">
        <v>0</v>
      </c>
      <c r="N598" s="7">
        <v>0</v>
      </c>
      <c r="O598" s="5">
        <v>0</v>
      </c>
      <c r="P598" s="3">
        <v>0</v>
      </c>
      <c r="Q598">
        <v>0</v>
      </c>
      <c r="R598">
        <v>0</v>
      </c>
      <c r="S598">
        <v>0</v>
      </c>
      <c r="T598">
        <v>16.764372047880201</v>
      </c>
      <c r="U598">
        <v>1.7</v>
      </c>
      <c r="V598" s="9">
        <v>0.96526023309480002</v>
      </c>
      <c r="W598">
        <v>16.764372047880201</v>
      </c>
      <c r="X598">
        <v>1.7</v>
      </c>
      <c r="Y598">
        <v>0.97229789489948004</v>
      </c>
      <c r="Z598">
        <v>0.94408934252621302</v>
      </c>
      <c r="AA598">
        <v>0.76993774978268004</v>
      </c>
      <c r="AB598" s="9">
        <v>1.08</v>
      </c>
      <c r="AC598">
        <v>1.0082232440975301</v>
      </c>
      <c r="AD598">
        <v>0.99468172276423705</v>
      </c>
      <c r="AE598">
        <v>1</v>
      </c>
      <c r="AF598">
        <v>0.84719999999999995</v>
      </c>
      <c r="AG598">
        <v>16.955171825477699</v>
      </c>
      <c r="AH598">
        <v>16.955171825477699</v>
      </c>
      <c r="AI598">
        <v>0</v>
      </c>
      <c r="AJ598">
        <v>2.6297662373919299E-3</v>
      </c>
      <c r="AK598">
        <v>16.955171825477699</v>
      </c>
      <c r="AL598">
        <v>0</v>
      </c>
      <c r="AM598">
        <v>2.6297662373919299E-3</v>
      </c>
      <c r="AN598">
        <v>0</v>
      </c>
      <c r="AO598">
        <v>0</v>
      </c>
      <c r="AP598">
        <v>16.955171825477699</v>
      </c>
    </row>
    <row r="599" spans="1:42" x14ac:dyDescent="0.4">
      <c r="A599" t="s">
        <v>637</v>
      </c>
      <c r="B599">
        <v>-2.19999999999999</v>
      </c>
      <c r="C599">
        <v>2.6979553020005601E-3</v>
      </c>
      <c r="D599">
        <v>0</v>
      </c>
      <c r="E599">
        <v>0</v>
      </c>
      <c r="F599">
        <v>0</v>
      </c>
      <c r="G599" s="5">
        <v>0</v>
      </c>
      <c r="H599" s="5">
        <f t="shared" si="9"/>
        <v>0</v>
      </c>
      <c r="I599" s="3">
        <v>0</v>
      </c>
      <c r="J599">
        <v>0</v>
      </c>
      <c r="K599" s="3">
        <v>0</v>
      </c>
      <c r="L599" s="7">
        <v>0</v>
      </c>
      <c r="M599">
        <v>0</v>
      </c>
      <c r="N599" s="7">
        <v>0</v>
      </c>
      <c r="O599" s="5">
        <v>0</v>
      </c>
      <c r="P599" s="3">
        <v>0</v>
      </c>
      <c r="Q599">
        <v>0</v>
      </c>
      <c r="R599">
        <v>0</v>
      </c>
      <c r="S599">
        <v>0</v>
      </c>
      <c r="T599">
        <v>16.764372047880201</v>
      </c>
      <c r="U599">
        <v>1.7</v>
      </c>
      <c r="V599" s="9">
        <v>0.96526023309480002</v>
      </c>
      <c r="W599">
        <v>16.764372047880201</v>
      </c>
      <c r="X599">
        <v>1.7</v>
      </c>
      <c r="Y599">
        <v>0.97229789489948004</v>
      </c>
      <c r="Z599">
        <v>0.94408934252621302</v>
      </c>
      <c r="AA599">
        <v>0.76993774978268004</v>
      </c>
      <c r="AB599" s="9">
        <v>1.08</v>
      </c>
      <c r="AC599">
        <v>1.0082232440975301</v>
      </c>
      <c r="AD599">
        <v>0.99468172276423705</v>
      </c>
      <c r="AE599">
        <v>1</v>
      </c>
      <c r="AF599">
        <v>0.84719999999999995</v>
      </c>
      <c r="AG599">
        <v>16.0702918778195</v>
      </c>
      <c r="AH599">
        <v>16.0702918778195</v>
      </c>
      <c r="AI599">
        <v>0</v>
      </c>
      <c r="AJ599">
        <v>2.6593456290855901E-3</v>
      </c>
      <c r="AK599">
        <v>16.0702918778195</v>
      </c>
      <c r="AL599">
        <v>0</v>
      </c>
      <c r="AM599">
        <v>2.6593456290855901E-3</v>
      </c>
      <c r="AN599">
        <v>0</v>
      </c>
      <c r="AO599">
        <v>0</v>
      </c>
      <c r="AP599">
        <v>16.0702918778195</v>
      </c>
    </row>
    <row r="600" spans="1:42" x14ac:dyDescent="0.4">
      <c r="A600" t="s">
        <v>638</v>
      </c>
      <c r="B600">
        <v>-2.5499999999999998</v>
      </c>
      <c r="C600">
        <v>2.69160507204239E-3</v>
      </c>
      <c r="D600">
        <v>0</v>
      </c>
      <c r="E600">
        <v>0</v>
      </c>
      <c r="F600">
        <v>0</v>
      </c>
      <c r="G600" s="5">
        <v>0</v>
      </c>
      <c r="H600" s="5">
        <f t="shared" si="9"/>
        <v>0</v>
      </c>
      <c r="I600" s="3">
        <v>0</v>
      </c>
      <c r="J600">
        <v>0</v>
      </c>
      <c r="K600" s="3">
        <v>0</v>
      </c>
      <c r="L600" s="7">
        <v>0</v>
      </c>
      <c r="M600">
        <v>0</v>
      </c>
      <c r="N600" s="7">
        <v>0</v>
      </c>
      <c r="O600" s="5">
        <v>0</v>
      </c>
      <c r="P600" s="3">
        <v>0</v>
      </c>
      <c r="Q600">
        <v>0</v>
      </c>
      <c r="R600">
        <v>0</v>
      </c>
      <c r="S600">
        <v>0</v>
      </c>
      <c r="T600">
        <v>16.764372047880201</v>
      </c>
      <c r="U600">
        <v>1.7</v>
      </c>
      <c r="V600" s="9">
        <v>0.96526023309480002</v>
      </c>
      <c r="W600">
        <v>16.764372047880201</v>
      </c>
      <c r="X600">
        <v>1.7</v>
      </c>
      <c r="Y600">
        <v>0.97229789489948004</v>
      </c>
      <c r="Z600">
        <v>0.94408934252621302</v>
      </c>
      <c r="AA600">
        <v>0.76993774978268004</v>
      </c>
      <c r="AB600" s="9">
        <v>1.08</v>
      </c>
      <c r="AC600">
        <v>1.0082232440975301</v>
      </c>
      <c r="AD600">
        <v>0.99468172276423705</v>
      </c>
      <c r="AE600">
        <v>1</v>
      </c>
      <c r="AF600">
        <v>0.84719999999999995</v>
      </c>
      <c r="AG600">
        <v>15.2334074948478</v>
      </c>
      <c r="AH600">
        <v>15.2334074948478</v>
      </c>
      <c r="AI600">
        <v>0</v>
      </c>
      <c r="AJ600">
        <v>2.67468309280381E-3</v>
      </c>
      <c r="AK600">
        <v>15.2334074948478</v>
      </c>
      <c r="AL600">
        <v>0</v>
      </c>
      <c r="AM600">
        <v>2.67468309280381E-3</v>
      </c>
      <c r="AN600">
        <v>0</v>
      </c>
      <c r="AO600">
        <v>0</v>
      </c>
      <c r="AP600">
        <v>15.2334074948478</v>
      </c>
    </row>
    <row r="601" spans="1:42" x14ac:dyDescent="0.4">
      <c r="A601" t="s">
        <v>639</v>
      </c>
      <c r="B601">
        <v>-3.0916666666666601</v>
      </c>
      <c r="C601">
        <v>2.6724084000076102E-3</v>
      </c>
      <c r="D601">
        <v>0</v>
      </c>
      <c r="E601">
        <v>0</v>
      </c>
      <c r="F601">
        <v>0</v>
      </c>
      <c r="G601" s="5">
        <v>0</v>
      </c>
      <c r="H601" s="5">
        <f t="shared" si="9"/>
        <v>0</v>
      </c>
      <c r="I601" s="3">
        <v>0</v>
      </c>
      <c r="J601">
        <v>0</v>
      </c>
      <c r="K601" s="3">
        <v>0</v>
      </c>
      <c r="L601" s="7">
        <v>0</v>
      </c>
      <c r="M601">
        <v>0</v>
      </c>
      <c r="N601" s="7">
        <v>0</v>
      </c>
      <c r="O601" s="5">
        <v>0</v>
      </c>
      <c r="P601" s="3">
        <v>0</v>
      </c>
      <c r="Q601">
        <v>0</v>
      </c>
      <c r="R601">
        <v>0</v>
      </c>
      <c r="S601">
        <v>0</v>
      </c>
      <c r="T601">
        <v>16.764372047880201</v>
      </c>
      <c r="U601">
        <v>1.7</v>
      </c>
      <c r="V601" s="9">
        <v>0.96526023309480002</v>
      </c>
      <c r="W601">
        <v>16.764372047880201</v>
      </c>
      <c r="X601">
        <v>1.7</v>
      </c>
      <c r="Y601">
        <v>0.97229789489948004</v>
      </c>
      <c r="Z601">
        <v>0.94408934252621302</v>
      </c>
      <c r="AA601">
        <v>0.76993774978268004</v>
      </c>
      <c r="AB601" s="9">
        <v>1.08</v>
      </c>
      <c r="AC601">
        <v>1.0082232440975301</v>
      </c>
      <c r="AD601">
        <v>0.99468172276423705</v>
      </c>
      <c r="AE601">
        <v>1</v>
      </c>
      <c r="AF601">
        <v>0.84719999999999995</v>
      </c>
      <c r="AG601">
        <v>14.4057504258615</v>
      </c>
      <c r="AH601">
        <v>14.4057504258615</v>
      </c>
      <c r="AI601">
        <v>0</v>
      </c>
      <c r="AJ601">
        <v>2.6790589330690602E-3</v>
      </c>
      <c r="AK601">
        <v>14.4057504258615</v>
      </c>
      <c r="AL601">
        <v>0</v>
      </c>
      <c r="AM601">
        <v>2.6790589330690602E-3</v>
      </c>
      <c r="AN601">
        <v>0</v>
      </c>
      <c r="AO601">
        <v>0</v>
      </c>
      <c r="AP601">
        <v>14.4057504258615</v>
      </c>
    </row>
    <row r="602" spans="1:42" x14ac:dyDescent="0.4">
      <c r="A602" t="s">
        <v>640</v>
      </c>
      <c r="B602">
        <v>-3.3</v>
      </c>
      <c r="C602">
        <v>2.6621205180162198E-3</v>
      </c>
      <c r="D602">
        <v>0</v>
      </c>
      <c r="E602">
        <v>0</v>
      </c>
      <c r="F602">
        <v>0</v>
      </c>
      <c r="G602" s="5">
        <v>0</v>
      </c>
      <c r="H602" s="5">
        <f t="shared" si="9"/>
        <v>0</v>
      </c>
      <c r="I602" s="3">
        <v>0</v>
      </c>
      <c r="J602">
        <v>0</v>
      </c>
      <c r="K602" s="3">
        <v>0</v>
      </c>
      <c r="L602" s="7">
        <v>0</v>
      </c>
      <c r="M602">
        <v>0</v>
      </c>
      <c r="N602" s="7">
        <v>0</v>
      </c>
      <c r="O602" s="5">
        <v>0</v>
      </c>
      <c r="P602" s="3">
        <v>0</v>
      </c>
      <c r="Q602">
        <v>0</v>
      </c>
      <c r="R602">
        <v>0</v>
      </c>
      <c r="S602">
        <v>0</v>
      </c>
      <c r="T602">
        <v>16.764372047880201</v>
      </c>
      <c r="U602">
        <v>1.7</v>
      </c>
      <c r="V602" s="9">
        <v>0.96526023309480002</v>
      </c>
      <c r="W602">
        <v>16.764372047880201</v>
      </c>
      <c r="X602">
        <v>1.7</v>
      </c>
      <c r="Y602">
        <v>0.97229789489948004</v>
      </c>
      <c r="Z602">
        <v>0.94408934252621302</v>
      </c>
      <c r="AA602">
        <v>0.76993774978268004</v>
      </c>
      <c r="AB602" s="9">
        <v>1.08</v>
      </c>
      <c r="AC602">
        <v>1.0082232440975301</v>
      </c>
      <c r="AD602">
        <v>0.99468172276423705</v>
      </c>
      <c r="AE602">
        <v>1</v>
      </c>
      <c r="AF602">
        <v>0.84719999999999995</v>
      </c>
      <c r="AG602">
        <v>13.616689035638201</v>
      </c>
      <c r="AH602">
        <v>13.616689035638201</v>
      </c>
      <c r="AI602">
        <v>0</v>
      </c>
      <c r="AJ602">
        <v>2.6739583780021801E-3</v>
      </c>
      <c r="AK602">
        <v>13.616689035638201</v>
      </c>
      <c r="AL602">
        <v>0</v>
      </c>
      <c r="AM602">
        <v>2.6739583780021801E-3</v>
      </c>
      <c r="AN602">
        <v>0</v>
      </c>
      <c r="AO602">
        <v>0</v>
      </c>
      <c r="AP602">
        <v>13.616689035638201</v>
      </c>
    </row>
    <row r="603" spans="1:42" x14ac:dyDescent="0.4">
      <c r="A603" t="s">
        <v>641</v>
      </c>
      <c r="B603">
        <v>-3.3</v>
      </c>
      <c r="C603">
        <v>2.54495827192356E-3</v>
      </c>
      <c r="D603">
        <v>0</v>
      </c>
      <c r="E603">
        <v>0</v>
      </c>
      <c r="F603">
        <v>0</v>
      </c>
      <c r="G603" s="5">
        <v>0</v>
      </c>
      <c r="H603" s="5">
        <f t="shared" si="9"/>
        <v>0</v>
      </c>
      <c r="I603" s="3">
        <v>0</v>
      </c>
      <c r="J603">
        <v>0</v>
      </c>
      <c r="K603" s="3">
        <v>0</v>
      </c>
      <c r="L603" s="7">
        <v>0</v>
      </c>
      <c r="M603">
        <v>0</v>
      </c>
      <c r="N603" s="7">
        <v>0</v>
      </c>
      <c r="O603" s="5">
        <v>0</v>
      </c>
      <c r="P603" s="3">
        <v>0</v>
      </c>
      <c r="Q603">
        <v>0</v>
      </c>
      <c r="R603">
        <v>0</v>
      </c>
      <c r="S603">
        <v>0</v>
      </c>
      <c r="T603">
        <v>16.764372047880201</v>
      </c>
      <c r="U603">
        <v>1.7</v>
      </c>
      <c r="V603" s="9">
        <v>0.96526023309480002</v>
      </c>
      <c r="W603">
        <v>16.764372047880201</v>
      </c>
      <c r="X603">
        <v>1.7</v>
      </c>
      <c r="Y603">
        <v>0.97229789489948004</v>
      </c>
      <c r="Z603">
        <v>0.94408934252621302</v>
      </c>
      <c r="AA603">
        <v>0.76993774978268004</v>
      </c>
      <c r="AB603" s="9">
        <v>1.08</v>
      </c>
      <c r="AC603">
        <v>1.0082232440975301</v>
      </c>
      <c r="AD603">
        <v>0.99468172276423705</v>
      </c>
      <c r="AE603">
        <v>1</v>
      </c>
      <c r="AF603">
        <v>0.84719999999999995</v>
      </c>
      <c r="AG603">
        <v>12.902352229472999</v>
      </c>
      <c r="AH603">
        <v>12.902352229472999</v>
      </c>
      <c r="AI603">
        <v>0</v>
      </c>
      <c r="AJ603">
        <v>2.6571310314639899E-3</v>
      </c>
      <c r="AK603">
        <v>12.902352229472999</v>
      </c>
      <c r="AL603">
        <v>0</v>
      </c>
      <c r="AM603">
        <v>2.6571310314639899E-3</v>
      </c>
      <c r="AN603">
        <v>0</v>
      </c>
      <c r="AO603">
        <v>0</v>
      </c>
      <c r="AP603">
        <v>12.902352229472999</v>
      </c>
    </row>
    <row r="604" spans="1:42" x14ac:dyDescent="0.4">
      <c r="A604" t="s">
        <v>642</v>
      </c>
      <c r="B604">
        <v>-2.0166666666666599</v>
      </c>
      <c r="C604">
        <v>2.4937702165349E-3</v>
      </c>
      <c r="D604">
        <v>0</v>
      </c>
      <c r="E604">
        <v>0</v>
      </c>
      <c r="F604">
        <v>0</v>
      </c>
      <c r="G604" s="5">
        <v>0</v>
      </c>
      <c r="H604" s="5">
        <f t="shared" si="9"/>
        <v>0</v>
      </c>
      <c r="I604" s="3">
        <v>0</v>
      </c>
      <c r="J604">
        <v>0</v>
      </c>
      <c r="K604" s="3">
        <v>0</v>
      </c>
      <c r="L604" s="7">
        <v>0</v>
      </c>
      <c r="M604">
        <v>0</v>
      </c>
      <c r="N604" s="7">
        <v>0</v>
      </c>
      <c r="O604" s="5">
        <v>0</v>
      </c>
      <c r="P604" s="3">
        <v>0</v>
      </c>
      <c r="Q604">
        <v>0</v>
      </c>
      <c r="R604">
        <v>0</v>
      </c>
      <c r="S604">
        <v>0</v>
      </c>
      <c r="T604">
        <v>16.764372047880201</v>
      </c>
      <c r="U604">
        <v>1.7</v>
      </c>
      <c r="V604" s="9">
        <v>0.96526023309480002</v>
      </c>
      <c r="W604">
        <v>16.764372047880201</v>
      </c>
      <c r="X604">
        <v>1.7</v>
      </c>
      <c r="Y604">
        <v>0.97229789489948004</v>
      </c>
      <c r="Z604">
        <v>0.94408934252621302</v>
      </c>
      <c r="AA604">
        <v>0.76993774978268004</v>
      </c>
      <c r="AB604" s="9">
        <v>1.08</v>
      </c>
      <c r="AC604">
        <v>1.0082232440975301</v>
      </c>
      <c r="AD604">
        <v>0.99468172276423705</v>
      </c>
      <c r="AE604">
        <v>1</v>
      </c>
      <c r="AF604">
        <v>0.84719999999999995</v>
      </c>
      <c r="AG604">
        <v>12.296364101222601</v>
      </c>
      <c r="AH604">
        <v>12.296364101222601</v>
      </c>
      <c r="AI604">
        <v>0</v>
      </c>
      <c r="AJ604">
        <v>2.5957779407129698E-3</v>
      </c>
      <c r="AK604">
        <v>12.296364101222601</v>
      </c>
      <c r="AL604">
        <v>0</v>
      </c>
      <c r="AM604">
        <v>2.5957779407129698E-3</v>
      </c>
      <c r="AN604">
        <v>0</v>
      </c>
      <c r="AO604">
        <v>0</v>
      </c>
      <c r="AP604">
        <v>12.296364101222601</v>
      </c>
    </row>
    <row r="605" spans="1:42" x14ac:dyDescent="0.4">
      <c r="A605" t="s">
        <v>643</v>
      </c>
      <c r="B605">
        <v>-1.0999999999999901</v>
      </c>
      <c r="C605">
        <v>2.5065261440939098E-3</v>
      </c>
      <c r="D605">
        <v>0</v>
      </c>
      <c r="E605">
        <v>0</v>
      </c>
      <c r="F605">
        <v>0</v>
      </c>
      <c r="G605" s="5">
        <v>0</v>
      </c>
      <c r="H605" s="5">
        <f t="shared" si="9"/>
        <v>0</v>
      </c>
      <c r="I605" s="3">
        <v>0</v>
      </c>
      <c r="J605">
        <v>0</v>
      </c>
      <c r="K605" s="3">
        <v>0</v>
      </c>
      <c r="L605" s="7">
        <v>0</v>
      </c>
      <c r="M605">
        <v>0</v>
      </c>
      <c r="N605" s="7">
        <v>0</v>
      </c>
      <c r="O605" s="5">
        <v>0</v>
      </c>
      <c r="P605" s="3">
        <v>0</v>
      </c>
      <c r="Q605">
        <v>0</v>
      </c>
      <c r="R605">
        <v>0</v>
      </c>
      <c r="S605">
        <v>0</v>
      </c>
      <c r="T605">
        <v>16.764372047880201</v>
      </c>
      <c r="U605">
        <v>1.7</v>
      </c>
      <c r="V605" s="9">
        <v>0.96526023309480002</v>
      </c>
      <c r="W605">
        <v>16.764372047880201</v>
      </c>
      <c r="X605">
        <v>1.7</v>
      </c>
      <c r="Y605">
        <v>0.97229789489948004</v>
      </c>
      <c r="Z605">
        <v>0.94408934252621302</v>
      </c>
      <c r="AA605">
        <v>0.76993774978268004</v>
      </c>
      <c r="AB605" s="9">
        <v>1.08</v>
      </c>
      <c r="AC605">
        <v>1.0082232440975301</v>
      </c>
      <c r="AD605">
        <v>0.99468172276423705</v>
      </c>
      <c r="AE605">
        <v>1</v>
      </c>
      <c r="AF605">
        <v>0.84719999999999995</v>
      </c>
      <c r="AG605">
        <v>11.8150366749153</v>
      </c>
      <c r="AH605">
        <v>11.8150366749153</v>
      </c>
      <c r="AI605">
        <v>0</v>
      </c>
      <c r="AJ605">
        <v>2.5571318569607301E-3</v>
      </c>
      <c r="AK605">
        <v>11.8150366749153</v>
      </c>
      <c r="AL605">
        <v>0</v>
      </c>
      <c r="AM605">
        <v>2.5571318569607301E-3</v>
      </c>
      <c r="AN605">
        <v>0</v>
      </c>
      <c r="AO605">
        <v>0</v>
      </c>
      <c r="AP605">
        <v>11.8150366749153</v>
      </c>
    </row>
    <row r="606" spans="1:42" x14ac:dyDescent="0.4">
      <c r="A606" t="s">
        <v>644</v>
      </c>
      <c r="B606">
        <v>-1.0999999999999901</v>
      </c>
      <c r="C606">
        <v>2.5065261440939098E-3</v>
      </c>
      <c r="D606">
        <v>0</v>
      </c>
      <c r="E606">
        <v>0</v>
      </c>
      <c r="F606">
        <v>0</v>
      </c>
      <c r="G606" s="5">
        <v>0</v>
      </c>
      <c r="H606" s="5">
        <f t="shared" si="9"/>
        <v>0</v>
      </c>
      <c r="I606" s="3">
        <v>0</v>
      </c>
      <c r="J606">
        <v>0</v>
      </c>
      <c r="K606" s="3">
        <v>0</v>
      </c>
      <c r="L606" s="7">
        <v>0</v>
      </c>
      <c r="M606">
        <v>0</v>
      </c>
      <c r="N606" s="7">
        <v>0</v>
      </c>
      <c r="O606" s="5">
        <v>0</v>
      </c>
      <c r="P606" s="3">
        <v>0</v>
      </c>
      <c r="Q606">
        <v>0</v>
      </c>
      <c r="R606">
        <v>0</v>
      </c>
      <c r="S606">
        <v>0</v>
      </c>
      <c r="T606">
        <v>16.764372047880201</v>
      </c>
      <c r="U606">
        <v>1.7</v>
      </c>
      <c r="V606" s="9">
        <v>0.96526023309480002</v>
      </c>
      <c r="W606">
        <v>16.764372047880201</v>
      </c>
      <c r="X606">
        <v>1.7</v>
      </c>
      <c r="Y606">
        <v>0.97229789489948004</v>
      </c>
      <c r="Z606">
        <v>0.94408934252621302</v>
      </c>
      <c r="AA606">
        <v>0.76993774978268004</v>
      </c>
      <c r="AB606" s="9">
        <v>1.08</v>
      </c>
      <c r="AC606">
        <v>1.0082232440975301</v>
      </c>
      <c r="AD606">
        <v>0.99468172276423705</v>
      </c>
      <c r="AE606">
        <v>1</v>
      </c>
      <c r="AF606">
        <v>0.84719999999999995</v>
      </c>
      <c r="AG606">
        <v>11.2743881905166</v>
      </c>
      <c r="AH606">
        <v>11.2743881905166</v>
      </c>
      <c r="AI606">
        <v>0</v>
      </c>
      <c r="AJ606">
        <v>2.5365305657693901E-3</v>
      </c>
      <c r="AK606">
        <v>11.2743881905166</v>
      </c>
      <c r="AL606">
        <v>0</v>
      </c>
      <c r="AM606">
        <v>2.5365305657693901E-3</v>
      </c>
      <c r="AN606">
        <v>0</v>
      </c>
      <c r="AO606">
        <v>0</v>
      </c>
      <c r="AP606">
        <v>11.2743881905166</v>
      </c>
    </row>
    <row r="607" spans="1:42" x14ac:dyDescent="0.4">
      <c r="A607" t="s">
        <v>645</v>
      </c>
      <c r="B607">
        <v>-1.74166666666666</v>
      </c>
      <c r="C607">
        <v>2.5657938398424801E-3</v>
      </c>
      <c r="D607">
        <v>0</v>
      </c>
      <c r="E607">
        <v>0</v>
      </c>
      <c r="F607">
        <v>0</v>
      </c>
      <c r="G607" s="5">
        <v>0</v>
      </c>
      <c r="H607" s="5">
        <f t="shared" si="9"/>
        <v>0</v>
      </c>
      <c r="I607" s="3">
        <v>0</v>
      </c>
      <c r="J607">
        <v>0</v>
      </c>
      <c r="K607" s="3">
        <v>0</v>
      </c>
      <c r="L607" s="7">
        <v>0</v>
      </c>
      <c r="M607">
        <v>0</v>
      </c>
      <c r="N607" s="7">
        <v>0</v>
      </c>
      <c r="O607" s="5">
        <v>0</v>
      </c>
      <c r="P607" s="3">
        <v>0</v>
      </c>
      <c r="Q607">
        <v>0</v>
      </c>
      <c r="R607">
        <v>0</v>
      </c>
      <c r="S607">
        <v>0</v>
      </c>
      <c r="T607">
        <v>16.764372047880201</v>
      </c>
      <c r="U607">
        <v>1.7</v>
      </c>
      <c r="V607" s="9">
        <v>0.96526023309480002</v>
      </c>
      <c r="W607">
        <v>16.764372047880201</v>
      </c>
      <c r="X607">
        <v>1.7</v>
      </c>
      <c r="Y607">
        <v>0.97229789489948004</v>
      </c>
      <c r="Z607">
        <v>0.94408934252621302</v>
      </c>
      <c r="AA607">
        <v>0.76993774978268004</v>
      </c>
      <c r="AB607" s="9">
        <v>1.08</v>
      </c>
      <c r="AC607">
        <v>1.0082232440975301</v>
      </c>
      <c r="AD607">
        <v>0.99468172276423705</v>
      </c>
      <c r="AE607">
        <v>1</v>
      </c>
      <c r="AF607">
        <v>0.84719999999999995</v>
      </c>
      <c r="AG607">
        <v>10.6985375481694</v>
      </c>
      <c r="AH607">
        <v>10.6985375481694</v>
      </c>
      <c r="AI607">
        <v>0</v>
      </c>
      <c r="AJ607">
        <v>2.5305861890000201E-3</v>
      </c>
      <c r="AK607">
        <v>10.6985375481694</v>
      </c>
      <c r="AL607">
        <v>0</v>
      </c>
      <c r="AM607">
        <v>2.5305861890000201E-3</v>
      </c>
      <c r="AN607">
        <v>0</v>
      </c>
      <c r="AO607">
        <v>0</v>
      </c>
      <c r="AP607">
        <v>10.6985375481694</v>
      </c>
    </row>
    <row r="608" spans="1:42" x14ac:dyDescent="0.4">
      <c r="A608" t="s">
        <v>646</v>
      </c>
      <c r="B608">
        <v>-1.2666666666666599</v>
      </c>
      <c r="C608">
        <v>2.6109553441115399E-3</v>
      </c>
      <c r="D608">
        <v>0</v>
      </c>
      <c r="E608">
        <v>0</v>
      </c>
      <c r="F608">
        <v>0</v>
      </c>
      <c r="G608" s="5">
        <v>0</v>
      </c>
      <c r="H608" s="5">
        <f t="shared" si="9"/>
        <v>0</v>
      </c>
      <c r="I608" s="3">
        <v>0</v>
      </c>
      <c r="J608">
        <v>0</v>
      </c>
      <c r="K608" s="3">
        <v>0</v>
      </c>
      <c r="L608" s="7">
        <v>0</v>
      </c>
      <c r="M608">
        <v>0</v>
      </c>
      <c r="N608" s="7">
        <v>0</v>
      </c>
      <c r="O608" s="5">
        <v>0</v>
      </c>
      <c r="P608" s="3">
        <v>0</v>
      </c>
      <c r="Q608">
        <v>0</v>
      </c>
      <c r="R608">
        <v>0</v>
      </c>
      <c r="S608">
        <v>0</v>
      </c>
      <c r="T608">
        <v>16.764372047880201</v>
      </c>
      <c r="U608">
        <v>1.7</v>
      </c>
      <c r="V608" s="9">
        <v>0.96526023309480002</v>
      </c>
      <c r="W608">
        <v>16.764372047880201</v>
      </c>
      <c r="X608">
        <v>1.7</v>
      </c>
      <c r="Y608">
        <v>0.97229789489948004</v>
      </c>
      <c r="Z608">
        <v>0.94408934252621302</v>
      </c>
      <c r="AA608">
        <v>0.76993774978268004</v>
      </c>
      <c r="AB608" s="9">
        <v>1.08</v>
      </c>
      <c r="AC608">
        <v>1.0082232440975301</v>
      </c>
      <c r="AD608">
        <v>0.99468172276423705</v>
      </c>
      <c r="AE608">
        <v>1</v>
      </c>
      <c r="AF608">
        <v>0.84719999999999995</v>
      </c>
      <c r="AG608">
        <v>10.2273862423054</v>
      </c>
      <c r="AH608">
        <v>10.2273862423054</v>
      </c>
      <c r="AI608">
        <v>0</v>
      </c>
      <c r="AJ608">
        <v>2.55450144950682E-3</v>
      </c>
      <c r="AK608">
        <v>10.2273862423054</v>
      </c>
      <c r="AL608">
        <v>0</v>
      </c>
      <c r="AM608">
        <v>2.55450144950682E-3</v>
      </c>
      <c r="AN608">
        <v>0</v>
      </c>
      <c r="AO608">
        <v>0</v>
      </c>
      <c r="AP608">
        <v>10.2273862423054</v>
      </c>
    </row>
    <row r="609" spans="1:42" x14ac:dyDescent="0.4">
      <c r="A609" t="s">
        <v>647</v>
      </c>
      <c r="B609">
        <v>0.391666666666666</v>
      </c>
      <c r="C609">
        <v>2.4726398643692298E-3</v>
      </c>
      <c r="D609">
        <v>0</v>
      </c>
      <c r="E609">
        <v>0</v>
      </c>
      <c r="F609">
        <v>0</v>
      </c>
      <c r="G609" s="5">
        <v>0</v>
      </c>
      <c r="H609" s="5">
        <f t="shared" si="9"/>
        <v>0</v>
      </c>
      <c r="I609" s="3">
        <v>0</v>
      </c>
      <c r="J609">
        <v>0</v>
      </c>
      <c r="K609" s="3">
        <v>0</v>
      </c>
      <c r="L609" s="7">
        <v>0</v>
      </c>
      <c r="M609">
        <v>0</v>
      </c>
      <c r="N609" s="7">
        <v>0</v>
      </c>
      <c r="O609" s="5">
        <v>0</v>
      </c>
      <c r="P609" s="3">
        <v>0</v>
      </c>
      <c r="Q609">
        <v>0</v>
      </c>
      <c r="R609">
        <v>0</v>
      </c>
      <c r="S609">
        <v>0</v>
      </c>
      <c r="T609">
        <v>16.764372047880201</v>
      </c>
      <c r="U609">
        <v>1.7</v>
      </c>
      <c r="V609" s="9">
        <v>0.96526023309480002</v>
      </c>
      <c r="W609">
        <v>16.764372047880201</v>
      </c>
      <c r="X609">
        <v>1.7</v>
      </c>
      <c r="Y609">
        <v>0.97229789489948004</v>
      </c>
      <c r="Z609">
        <v>0.94408934252621302</v>
      </c>
      <c r="AA609">
        <v>0.76993774978268004</v>
      </c>
      <c r="AB609" s="9">
        <v>1.08</v>
      </c>
      <c r="AC609">
        <v>1.0082232440975301</v>
      </c>
      <c r="AD609">
        <v>0.99468172276423705</v>
      </c>
      <c r="AE609">
        <v>1</v>
      </c>
      <c r="AF609">
        <v>0.84719999999999995</v>
      </c>
      <c r="AG609">
        <v>10.3584411064934</v>
      </c>
      <c r="AH609">
        <v>10.3584411064934</v>
      </c>
      <c r="AI609">
        <v>0</v>
      </c>
      <c r="AJ609">
        <v>2.5650032269430899E-3</v>
      </c>
      <c r="AK609">
        <v>10.3584411064934</v>
      </c>
      <c r="AL609">
        <v>0</v>
      </c>
      <c r="AM609">
        <v>2.5650032269430899E-3</v>
      </c>
      <c r="AN609">
        <v>0</v>
      </c>
      <c r="AO609">
        <v>0</v>
      </c>
      <c r="AP609">
        <v>10.3584411064934</v>
      </c>
    </row>
    <row r="610" spans="1:42" x14ac:dyDescent="0.4">
      <c r="A610" t="s">
        <v>648</v>
      </c>
      <c r="B610">
        <v>2.0916666666666601</v>
      </c>
      <c r="C610">
        <v>2.2356104894902199E-3</v>
      </c>
      <c r="D610">
        <v>0</v>
      </c>
      <c r="E610">
        <v>0</v>
      </c>
      <c r="F610">
        <v>0</v>
      </c>
      <c r="G610" s="5">
        <v>0</v>
      </c>
      <c r="H610" s="5">
        <f t="shared" si="9"/>
        <v>0</v>
      </c>
      <c r="I610" s="3">
        <v>0</v>
      </c>
      <c r="J610">
        <v>0</v>
      </c>
      <c r="K610" s="3">
        <v>0</v>
      </c>
      <c r="L610" s="7">
        <v>0</v>
      </c>
      <c r="M610">
        <v>0</v>
      </c>
      <c r="N610" s="7">
        <v>0</v>
      </c>
      <c r="O610" s="5">
        <v>0</v>
      </c>
      <c r="P610" s="3">
        <v>0</v>
      </c>
      <c r="Q610">
        <v>0</v>
      </c>
      <c r="R610">
        <v>0</v>
      </c>
      <c r="S610">
        <v>0</v>
      </c>
      <c r="T610">
        <v>16.764372047880201</v>
      </c>
      <c r="U610">
        <v>1.7</v>
      </c>
      <c r="V610" s="9">
        <v>0.96526023309480002</v>
      </c>
      <c r="W610">
        <v>16.764372047880201</v>
      </c>
      <c r="X610">
        <v>1.7</v>
      </c>
      <c r="Y610">
        <v>0.97229789489948004</v>
      </c>
      <c r="Z610">
        <v>0.94408934252621302</v>
      </c>
      <c r="AA610">
        <v>0.76993774978268004</v>
      </c>
      <c r="AB610" s="9">
        <v>1.08</v>
      </c>
      <c r="AC610">
        <v>1.0082232440975301</v>
      </c>
      <c r="AD610">
        <v>0.99468172276423705</v>
      </c>
      <c r="AE610">
        <v>1</v>
      </c>
      <c r="AF610">
        <v>0.84719999999999995</v>
      </c>
      <c r="AG610">
        <v>11.0918236449885</v>
      </c>
      <c r="AH610">
        <v>11.0918236449885</v>
      </c>
      <c r="AI610">
        <v>0</v>
      </c>
      <c r="AJ610">
        <v>2.48992188622912E-3</v>
      </c>
      <c r="AK610">
        <v>11.0918236449885</v>
      </c>
      <c r="AL610">
        <v>0</v>
      </c>
      <c r="AM610">
        <v>2.48992188622912E-3</v>
      </c>
      <c r="AN610">
        <v>0</v>
      </c>
      <c r="AO610">
        <v>0</v>
      </c>
      <c r="AP610">
        <v>11.0918236449885</v>
      </c>
    </row>
    <row r="611" spans="1:42" x14ac:dyDescent="0.4">
      <c r="A611" t="s">
        <v>649</v>
      </c>
      <c r="B611">
        <v>3.4416666666666602</v>
      </c>
      <c r="C611">
        <v>2.09756858045815E-3</v>
      </c>
      <c r="D611">
        <v>0</v>
      </c>
      <c r="E611">
        <v>0</v>
      </c>
      <c r="F611">
        <v>0</v>
      </c>
      <c r="G611" s="5">
        <v>0</v>
      </c>
      <c r="H611" s="5">
        <f t="shared" si="9"/>
        <v>0</v>
      </c>
      <c r="I611" s="3">
        <v>0</v>
      </c>
      <c r="J611">
        <v>0</v>
      </c>
      <c r="K611" s="3">
        <v>0</v>
      </c>
      <c r="L611" s="7">
        <v>0</v>
      </c>
      <c r="M611">
        <v>0</v>
      </c>
      <c r="N611" s="7">
        <v>0</v>
      </c>
      <c r="O611" s="5">
        <v>0</v>
      </c>
      <c r="P611" s="3">
        <v>0</v>
      </c>
      <c r="Q611">
        <v>0</v>
      </c>
      <c r="R611">
        <v>0</v>
      </c>
      <c r="S611">
        <v>0</v>
      </c>
      <c r="T611">
        <v>16.764372047880201</v>
      </c>
      <c r="U611">
        <v>1.7</v>
      </c>
      <c r="V611" s="9">
        <v>0.96526023309480002</v>
      </c>
      <c r="W611">
        <v>16.764372047880201</v>
      </c>
      <c r="X611">
        <v>1.7</v>
      </c>
      <c r="Y611">
        <v>0.97229789489948004</v>
      </c>
      <c r="Z611">
        <v>0.94408934252621302</v>
      </c>
      <c r="AA611">
        <v>0.76993774978268004</v>
      </c>
      <c r="AB611" s="9">
        <v>1.08</v>
      </c>
      <c r="AC611">
        <v>1.0082232440975301</v>
      </c>
      <c r="AD611">
        <v>0.99468172276423705</v>
      </c>
      <c r="AE611">
        <v>1</v>
      </c>
      <c r="AF611">
        <v>0.84719999999999995</v>
      </c>
      <c r="AG611">
        <v>12.259031086932399</v>
      </c>
      <c r="AH611">
        <v>12.259031086932399</v>
      </c>
      <c r="AI611">
        <v>0</v>
      </c>
      <c r="AJ611">
        <v>2.36217723808317E-3</v>
      </c>
      <c r="AK611">
        <v>12.259031086932399</v>
      </c>
      <c r="AL611">
        <v>0</v>
      </c>
      <c r="AM611">
        <v>2.36217723808317E-3</v>
      </c>
      <c r="AN611">
        <v>0</v>
      </c>
      <c r="AO611">
        <v>0</v>
      </c>
      <c r="AP611">
        <v>12.259031086932399</v>
      </c>
    </row>
    <row r="612" spans="1:42" x14ac:dyDescent="0.4">
      <c r="A612" t="s">
        <v>650</v>
      </c>
      <c r="B612">
        <v>4.5416666666666599</v>
      </c>
      <c r="C612">
        <v>2.0027518183250098E-3</v>
      </c>
      <c r="D612">
        <v>0</v>
      </c>
      <c r="E612">
        <v>0</v>
      </c>
      <c r="F612">
        <v>0</v>
      </c>
      <c r="G612" s="5">
        <v>0</v>
      </c>
      <c r="H612" s="5">
        <f t="shared" si="9"/>
        <v>0</v>
      </c>
      <c r="I612" s="3">
        <v>0</v>
      </c>
      <c r="J612">
        <v>0</v>
      </c>
      <c r="K612" s="3">
        <v>0</v>
      </c>
      <c r="L612" s="7">
        <v>0</v>
      </c>
      <c r="M612">
        <v>0</v>
      </c>
      <c r="N612" s="7">
        <v>0</v>
      </c>
      <c r="O612" s="5">
        <v>0</v>
      </c>
      <c r="P612" s="3">
        <v>0</v>
      </c>
      <c r="Q612">
        <v>0</v>
      </c>
      <c r="R612">
        <v>0</v>
      </c>
      <c r="S612">
        <v>0</v>
      </c>
      <c r="T612">
        <v>16.764372047880201</v>
      </c>
      <c r="U612">
        <v>1.7</v>
      </c>
      <c r="V612" s="9">
        <v>0.96526023309480002</v>
      </c>
      <c r="W612">
        <v>16.764372047880201</v>
      </c>
      <c r="X612">
        <v>1.7</v>
      </c>
      <c r="Y612">
        <v>0.97229789489948004</v>
      </c>
      <c r="Z612">
        <v>0.94408934252621302</v>
      </c>
      <c r="AA612">
        <v>0.76993774978268004</v>
      </c>
      <c r="AB612" s="9">
        <v>1.08</v>
      </c>
      <c r="AC612">
        <v>1.0082232440975301</v>
      </c>
      <c r="AD612">
        <v>0.99468172276423705</v>
      </c>
      <c r="AE612">
        <v>1</v>
      </c>
      <c r="AF612">
        <v>0.84719999999999995</v>
      </c>
      <c r="AG612">
        <v>13.718148861275701</v>
      </c>
      <c r="AH612">
        <v>13.718148861275701</v>
      </c>
      <c r="AI612">
        <v>0</v>
      </c>
      <c r="AJ612">
        <v>2.24178933504659E-3</v>
      </c>
      <c r="AK612">
        <v>13.718148861275701</v>
      </c>
      <c r="AL612">
        <v>0</v>
      </c>
      <c r="AM612">
        <v>2.24178933504659E-3</v>
      </c>
      <c r="AN612">
        <v>0</v>
      </c>
      <c r="AO612">
        <v>0</v>
      </c>
      <c r="AP612">
        <v>13.718148861275701</v>
      </c>
    </row>
    <row r="613" spans="1:42" x14ac:dyDescent="0.4">
      <c r="A613" t="s">
        <v>651</v>
      </c>
      <c r="B613">
        <v>5.99166666666666</v>
      </c>
      <c r="C613">
        <v>2.0287386869815298E-3</v>
      </c>
      <c r="D613">
        <v>0</v>
      </c>
      <c r="E613">
        <v>0</v>
      </c>
      <c r="F613">
        <v>0</v>
      </c>
      <c r="G613" s="5">
        <v>0</v>
      </c>
      <c r="H613" s="5">
        <f t="shared" si="9"/>
        <v>0</v>
      </c>
      <c r="I613" s="3">
        <v>0</v>
      </c>
      <c r="J613">
        <v>0</v>
      </c>
      <c r="K613" s="3">
        <v>0</v>
      </c>
      <c r="L613" s="7">
        <v>0</v>
      </c>
      <c r="M613">
        <v>0</v>
      </c>
      <c r="N613" s="7">
        <v>0</v>
      </c>
      <c r="O613" s="5">
        <v>0</v>
      </c>
      <c r="P613" s="3">
        <v>0</v>
      </c>
      <c r="Q613">
        <v>0</v>
      </c>
      <c r="R613">
        <v>0</v>
      </c>
      <c r="S613">
        <v>0</v>
      </c>
      <c r="T613">
        <v>16.764372047880201</v>
      </c>
      <c r="U613">
        <v>1.7</v>
      </c>
      <c r="V613" s="9">
        <v>0.96526023309480002</v>
      </c>
      <c r="W613">
        <v>16.764372047880201</v>
      </c>
      <c r="X613">
        <v>1.7</v>
      </c>
      <c r="Y613">
        <v>0.97229789489948004</v>
      </c>
      <c r="Z613">
        <v>0.94408934252621302</v>
      </c>
      <c r="AA613">
        <v>0.76993774978268004</v>
      </c>
      <c r="AB613" s="9">
        <v>1.08</v>
      </c>
      <c r="AC613">
        <v>1.0082232440975301</v>
      </c>
      <c r="AD613">
        <v>0.99468172276423705</v>
      </c>
      <c r="AE613">
        <v>1</v>
      </c>
      <c r="AF613">
        <v>0.84719999999999995</v>
      </c>
      <c r="AG613">
        <v>15.287893361717201</v>
      </c>
      <c r="AH613">
        <v>15.287893361717201</v>
      </c>
      <c r="AI613">
        <v>0</v>
      </c>
      <c r="AJ613">
        <v>2.1420879193104199E-3</v>
      </c>
      <c r="AK613">
        <v>15.287893361717201</v>
      </c>
      <c r="AL613">
        <v>0</v>
      </c>
      <c r="AM613">
        <v>2.1420879193104199E-3</v>
      </c>
      <c r="AN613">
        <v>0</v>
      </c>
      <c r="AO613">
        <v>0</v>
      </c>
      <c r="AP613">
        <v>15.287893361717201</v>
      </c>
    </row>
    <row r="614" spans="1:42" x14ac:dyDescent="0.4">
      <c r="A614" t="s">
        <v>652</v>
      </c>
      <c r="B614">
        <v>6.99166666666666</v>
      </c>
      <c r="C614">
        <v>2.0873625068727202E-3</v>
      </c>
      <c r="D614">
        <v>0</v>
      </c>
      <c r="E614">
        <v>0</v>
      </c>
      <c r="F614">
        <v>0</v>
      </c>
      <c r="G614" s="5">
        <v>0</v>
      </c>
      <c r="H614" s="5">
        <f t="shared" si="9"/>
        <v>0</v>
      </c>
      <c r="I614" s="3">
        <v>0</v>
      </c>
      <c r="J614">
        <v>0</v>
      </c>
      <c r="K614" s="3">
        <v>0</v>
      </c>
      <c r="L614" s="7">
        <v>0</v>
      </c>
      <c r="M614">
        <v>0</v>
      </c>
      <c r="N614" s="7">
        <v>0</v>
      </c>
      <c r="O614" s="5">
        <v>0</v>
      </c>
      <c r="P614" s="3">
        <v>0</v>
      </c>
      <c r="Q614">
        <v>0</v>
      </c>
      <c r="R614">
        <v>0</v>
      </c>
      <c r="S614">
        <v>0</v>
      </c>
      <c r="T614">
        <v>16.764372047880201</v>
      </c>
      <c r="U614">
        <v>1.7</v>
      </c>
      <c r="V614" s="9">
        <v>0.96526023309480002</v>
      </c>
      <c r="W614">
        <v>16.764372047880201</v>
      </c>
      <c r="X614">
        <v>1.7</v>
      </c>
      <c r="Y614">
        <v>0.97229789489948004</v>
      </c>
      <c r="Z614">
        <v>0.94408934252621302</v>
      </c>
      <c r="AA614">
        <v>0.76993774978268004</v>
      </c>
      <c r="AB614" s="9">
        <v>1.08</v>
      </c>
      <c r="AC614">
        <v>1.0082232440975301</v>
      </c>
      <c r="AD614">
        <v>0.99468172276423705</v>
      </c>
      <c r="AE614">
        <v>1</v>
      </c>
      <c r="AF614">
        <v>0.84719999999999995</v>
      </c>
      <c r="AG614">
        <v>16.8408459968919</v>
      </c>
      <c r="AH614">
        <v>16.8408459968919</v>
      </c>
      <c r="AI614">
        <v>0</v>
      </c>
      <c r="AJ614">
        <v>2.1085567138628002E-3</v>
      </c>
      <c r="AK614">
        <v>16.8408459968919</v>
      </c>
      <c r="AL614">
        <v>0</v>
      </c>
      <c r="AM614">
        <v>2.1085567138628002E-3</v>
      </c>
      <c r="AN614">
        <v>0</v>
      </c>
      <c r="AO614">
        <v>0</v>
      </c>
      <c r="AP614">
        <v>16.8408459968919</v>
      </c>
    </row>
    <row r="615" spans="1:42" x14ac:dyDescent="0.4">
      <c r="A615" t="s">
        <v>653</v>
      </c>
      <c r="B615">
        <v>7.8416666666666597</v>
      </c>
      <c r="C615">
        <v>2.0701753317933099E-3</v>
      </c>
      <c r="D615">
        <v>0</v>
      </c>
      <c r="E615">
        <v>0</v>
      </c>
      <c r="F615">
        <v>0</v>
      </c>
      <c r="G615" s="5">
        <v>0</v>
      </c>
      <c r="H615" s="5">
        <f t="shared" si="9"/>
        <v>0</v>
      </c>
      <c r="I615" s="3">
        <v>0</v>
      </c>
      <c r="J615">
        <v>0</v>
      </c>
      <c r="K615" s="3">
        <v>0</v>
      </c>
      <c r="L615" s="7">
        <v>0</v>
      </c>
      <c r="M615">
        <v>0</v>
      </c>
      <c r="N615" s="7">
        <v>0</v>
      </c>
      <c r="O615" s="5">
        <v>0</v>
      </c>
      <c r="P615" s="3">
        <v>0</v>
      </c>
      <c r="Q615">
        <v>0</v>
      </c>
      <c r="R615">
        <v>0</v>
      </c>
      <c r="S615">
        <v>0</v>
      </c>
      <c r="T615">
        <v>16.764372047880201</v>
      </c>
      <c r="U615">
        <v>1.7</v>
      </c>
      <c r="V615" s="9">
        <v>0.96526023309480002</v>
      </c>
      <c r="W615">
        <v>16.764372047880201</v>
      </c>
      <c r="X615">
        <v>1.7</v>
      </c>
      <c r="Y615">
        <v>0.97229789489948004</v>
      </c>
      <c r="Z615">
        <v>0.94408934252621302</v>
      </c>
      <c r="AA615">
        <v>0.76993774978268004</v>
      </c>
      <c r="AB615" s="9">
        <v>1.08</v>
      </c>
      <c r="AC615">
        <v>1.0082232440975301</v>
      </c>
      <c r="AD615">
        <v>0.99468172276423705</v>
      </c>
      <c r="AE615">
        <v>1</v>
      </c>
      <c r="AF615">
        <v>0.84719999999999995</v>
      </c>
      <c r="AG615">
        <v>18.129457486081101</v>
      </c>
      <c r="AH615">
        <v>18.129457486081101</v>
      </c>
      <c r="AI615">
        <v>0</v>
      </c>
      <c r="AJ615">
        <v>2.0990530634761098E-3</v>
      </c>
      <c r="AK615">
        <v>18.129457486081101</v>
      </c>
      <c r="AL615">
        <v>0</v>
      </c>
      <c r="AM615">
        <v>2.0990530634761098E-3</v>
      </c>
      <c r="AN615">
        <v>0</v>
      </c>
      <c r="AO615">
        <v>0</v>
      </c>
      <c r="AP615">
        <v>18.129457486081101</v>
      </c>
    </row>
    <row r="616" spans="1:42" x14ac:dyDescent="0.4">
      <c r="A616" t="s">
        <v>654</v>
      </c>
      <c r="B616">
        <v>8.0083333333333293</v>
      </c>
      <c r="C616">
        <v>2.0506218380531402E-3</v>
      </c>
      <c r="D616">
        <v>0</v>
      </c>
      <c r="E616">
        <v>0</v>
      </c>
      <c r="F616">
        <v>0</v>
      </c>
      <c r="G616" s="5">
        <v>0</v>
      </c>
      <c r="H616" s="5">
        <f t="shared" si="9"/>
        <v>0</v>
      </c>
      <c r="I616" s="3">
        <v>0</v>
      </c>
      <c r="J616">
        <v>0</v>
      </c>
      <c r="K616" s="3">
        <v>0</v>
      </c>
      <c r="L616" s="7">
        <v>0</v>
      </c>
      <c r="M616">
        <v>0</v>
      </c>
      <c r="N616" s="7">
        <v>0</v>
      </c>
      <c r="O616" s="5">
        <v>0</v>
      </c>
      <c r="P616" s="3">
        <v>0</v>
      </c>
      <c r="Q616">
        <v>0</v>
      </c>
      <c r="R616">
        <v>0</v>
      </c>
      <c r="S616">
        <v>0</v>
      </c>
      <c r="T616">
        <v>16.764372047880201</v>
      </c>
      <c r="U616">
        <v>1.7</v>
      </c>
      <c r="V616" s="9">
        <v>0.96526023309480002</v>
      </c>
      <c r="W616">
        <v>16.764372047880201</v>
      </c>
      <c r="X616">
        <v>1.7</v>
      </c>
      <c r="Y616">
        <v>0.97229789489948004</v>
      </c>
      <c r="Z616">
        <v>0.94408934252621302</v>
      </c>
      <c r="AA616">
        <v>0.76993774978268004</v>
      </c>
      <c r="AB616" s="9">
        <v>1.08</v>
      </c>
      <c r="AC616">
        <v>1.0082232440975301</v>
      </c>
      <c r="AD616">
        <v>0.99468172276423705</v>
      </c>
      <c r="AE616">
        <v>1</v>
      </c>
      <c r="AF616">
        <v>0.84719999999999995</v>
      </c>
      <c r="AG616">
        <v>19.101128523605599</v>
      </c>
      <c r="AH616">
        <v>19.101128523605599</v>
      </c>
      <c r="AI616">
        <v>0</v>
      </c>
      <c r="AJ616">
        <v>2.0832148199583901E-3</v>
      </c>
      <c r="AK616">
        <v>19.101128523605599</v>
      </c>
      <c r="AL616">
        <v>0</v>
      </c>
      <c r="AM616">
        <v>2.0832148199583901E-3</v>
      </c>
      <c r="AN616">
        <v>0</v>
      </c>
      <c r="AO616">
        <v>0</v>
      </c>
      <c r="AP616">
        <v>19.101128523605599</v>
      </c>
    </row>
    <row r="617" spans="1:42" x14ac:dyDescent="0.4">
      <c r="A617" t="s">
        <v>655</v>
      </c>
      <c r="B617">
        <v>7.1583333333333297</v>
      </c>
      <c r="C617">
        <v>2.0726828086078202E-3</v>
      </c>
      <c r="D617">
        <v>0</v>
      </c>
      <c r="E617">
        <v>0</v>
      </c>
      <c r="F617">
        <v>0</v>
      </c>
      <c r="G617" s="5">
        <v>0</v>
      </c>
      <c r="H617" s="5">
        <f t="shared" si="9"/>
        <v>0</v>
      </c>
      <c r="I617" s="3">
        <v>0</v>
      </c>
      <c r="J617">
        <v>0</v>
      </c>
      <c r="K617" s="3">
        <v>0</v>
      </c>
      <c r="L617" s="7">
        <v>0</v>
      </c>
      <c r="M617">
        <v>0</v>
      </c>
      <c r="N617" s="7">
        <v>0</v>
      </c>
      <c r="O617" s="5">
        <v>0</v>
      </c>
      <c r="P617" s="3">
        <v>0</v>
      </c>
      <c r="Q617">
        <v>0</v>
      </c>
      <c r="R617">
        <v>0</v>
      </c>
      <c r="S617">
        <v>0</v>
      </c>
      <c r="T617">
        <v>16.764372047880201</v>
      </c>
      <c r="U617">
        <v>1.7</v>
      </c>
      <c r="V617" s="9">
        <v>0.96526023309480002</v>
      </c>
      <c r="W617">
        <v>16.764372047880201</v>
      </c>
      <c r="X617">
        <v>1.7</v>
      </c>
      <c r="Y617">
        <v>0.97229789489948004</v>
      </c>
      <c r="Z617">
        <v>0.94408934252621302</v>
      </c>
      <c r="AA617">
        <v>0.76993774978268004</v>
      </c>
      <c r="AB617" s="9">
        <v>1.08</v>
      </c>
      <c r="AC617">
        <v>1.0082232440975301</v>
      </c>
      <c r="AD617">
        <v>0.99468172276423705</v>
      </c>
      <c r="AE617">
        <v>1</v>
      </c>
      <c r="AF617">
        <v>0.84719999999999995</v>
      </c>
      <c r="AG617">
        <v>19.333520868171199</v>
      </c>
      <c r="AH617">
        <v>19.333520868171199</v>
      </c>
      <c r="AI617">
        <v>0</v>
      </c>
      <c r="AJ617">
        <v>2.0721653474661101E-3</v>
      </c>
      <c r="AK617">
        <v>19.333520868171199</v>
      </c>
      <c r="AL617">
        <v>0</v>
      </c>
      <c r="AM617">
        <v>2.0721653474661101E-3</v>
      </c>
      <c r="AN617">
        <v>0</v>
      </c>
      <c r="AO617">
        <v>0</v>
      </c>
      <c r="AP617">
        <v>19.333520868171199</v>
      </c>
    </row>
    <row r="618" spans="1:42" x14ac:dyDescent="0.4">
      <c r="A618" t="s">
        <v>656</v>
      </c>
      <c r="B618">
        <v>6.35</v>
      </c>
      <c r="C618">
        <v>2.1416379188980502E-3</v>
      </c>
      <c r="D618">
        <v>0</v>
      </c>
      <c r="E618">
        <v>0</v>
      </c>
      <c r="F618">
        <v>0</v>
      </c>
      <c r="G618" s="5">
        <v>0</v>
      </c>
      <c r="H618" s="5">
        <f t="shared" si="9"/>
        <v>0</v>
      </c>
      <c r="I618" s="3">
        <v>0</v>
      </c>
      <c r="J618">
        <v>0</v>
      </c>
      <c r="K618" s="3">
        <v>0</v>
      </c>
      <c r="L618" s="7">
        <v>0</v>
      </c>
      <c r="M618">
        <v>0</v>
      </c>
      <c r="N618" s="7">
        <v>0</v>
      </c>
      <c r="O618" s="5">
        <v>0</v>
      </c>
      <c r="P618" s="3">
        <v>0</v>
      </c>
      <c r="Q618">
        <v>0</v>
      </c>
      <c r="R618">
        <v>0</v>
      </c>
      <c r="S618">
        <v>0</v>
      </c>
      <c r="T618">
        <v>16.764372047880201</v>
      </c>
      <c r="U618">
        <v>1.7</v>
      </c>
      <c r="V618" s="9">
        <v>0.96526023309480002</v>
      </c>
      <c r="W618">
        <v>16.764372047880201</v>
      </c>
      <c r="X618">
        <v>1.7</v>
      </c>
      <c r="Y618">
        <v>0.97229789489948004</v>
      </c>
      <c r="Z618">
        <v>0.94408934252621302</v>
      </c>
      <c r="AA618">
        <v>0.76993774978268004</v>
      </c>
      <c r="AB618" s="9">
        <v>1.08</v>
      </c>
      <c r="AC618">
        <v>1.0082232440975301</v>
      </c>
      <c r="AD618">
        <v>0.99468172276423705</v>
      </c>
      <c r="AE618">
        <v>1</v>
      </c>
      <c r="AF618">
        <v>0.84719999999999995</v>
      </c>
      <c r="AG618">
        <v>19.084774936186701</v>
      </c>
      <c r="AH618">
        <v>19.084774936186701</v>
      </c>
      <c r="AI618">
        <v>0</v>
      </c>
      <c r="AJ618">
        <v>2.0812237883872401E-3</v>
      </c>
      <c r="AK618">
        <v>19.084774936186701</v>
      </c>
      <c r="AL618">
        <v>0</v>
      </c>
      <c r="AM618">
        <v>2.0812237883872401E-3</v>
      </c>
      <c r="AN618">
        <v>0</v>
      </c>
      <c r="AO618">
        <v>0</v>
      </c>
      <c r="AP618">
        <v>19.084774936186701</v>
      </c>
    </row>
    <row r="619" spans="1:42" x14ac:dyDescent="0.4">
      <c r="A619" t="s">
        <v>657</v>
      </c>
      <c r="B619">
        <v>4.1749999999999998</v>
      </c>
      <c r="C619">
        <v>2.4362627961640802E-3</v>
      </c>
      <c r="D619">
        <v>0</v>
      </c>
      <c r="E619">
        <v>0</v>
      </c>
      <c r="F619">
        <v>0</v>
      </c>
      <c r="G619" s="5">
        <v>0</v>
      </c>
      <c r="H619" s="5">
        <f t="shared" si="9"/>
        <v>0</v>
      </c>
      <c r="I619" s="3">
        <v>0</v>
      </c>
      <c r="J619">
        <v>0</v>
      </c>
      <c r="K619" s="3">
        <v>0</v>
      </c>
      <c r="L619" s="7">
        <v>0</v>
      </c>
      <c r="M619">
        <v>0</v>
      </c>
      <c r="N619" s="7">
        <v>0</v>
      </c>
      <c r="O619" s="5">
        <v>0</v>
      </c>
      <c r="P619" s="3">
        <v>0</v>
      </c>
      <c r="Q619">
        <v>0</v>
      </c>
      <c r="R619">
        <v>0</v>
      </c>
      <c r="S619">
        <v>0</v>
      </c>
      <c r="T619">
        <v>16.764372047880201</v>
      </c>
      <c r="U619">
        <v>1.7</v>
      </c>
      <c r="V619" s="9">
        <v>0.96526023309480002</v>
      </c>
      <c r="W619">
        <v>16.764372047880201</v>
      </c>
      <c r="X619">
        <v>1.7</v>
      </c>
      <c r="Y619">
        <v>0.97229789489948004</v>
      </c>
      <c r="Z619">
        <v>0.94408934252621302</v>
      </c>
      <c r="AA619">
        <v>0.76993774978268004</v>
      </c>
      <c r="AB619" s="9">
        <v>1.08</v>
      </c>
      <c r="AC619">
        <v>1.0082232440975301</v>
      </c>
      <c r="AD619">
        <v>0.99468172276423705</v>
      </c>
      <c r="AE619">
        <v>1</v>
      </c>
      <c r="AF619">
        <v>0.84719999999999995</v>
      </c>
      <c r="AG619">
        <v>18.374362768905399</v>
      </c>
      <c r="AH619">
        <v>18.374362768905399</v>
      </c>
      <c r="AI619">
        <v>0</v>
      </c>
      <c r="AJ619">
        <v>2.1427094475336E-3</v>
      </c>
      <c r="AK619">
        <v>18.374362768905399</v>
      </c>
      <c r="AL619">
        <v>0</v>
      </c>
      <c r="AM619">
        <v>2.1427094475336E-3</v>
      </c>
      <c r="AN619">
        <v>0</v>
      </c>
      <c r="AO619">
        <v>0</v>
      </c>
      <c r="AP619">
        <v>18.374362768905399</v>
      </c>
    </row>
    <row r="620" spans="1:42" x14ac:dyDescent="0.4">
      <c r="A620" t="s">
        <v>658</v>
      </c>
      <c r="B620">
        <v>1.80833333333333</v>
      </c>
      <c r="C620">
        <v>2.7013488848908898E-3</v>
      </c>
      <c r="D620">
        <v>0</v>
      </c>
      <c r="E620">
        <v>0</v>
      </c>
      <c r="F620">
        <v>0</v>
      </c>
      <c r="G620" s="5">
        <v>0</v>
      </c>
      <c r="H620" s="5">
        <f t="shared" si="9"/>
        <v>0</v>
      </c>
      <c r="I620" s="3">
        <v>0</v>
      </c>
      <c r="J620">
        <v>0</v>
      </c>
      <c r="K620" s="3">
        <v>0</v>
      </c>
      <c r="L620" s="7">
        <v>0</v>
      </c>
      <c r="M620">
        <v>0</v>
      </c>
      <c r="N620" s="7">
        <v>0</v>
      </c>
      <c r="O620" s="5">
        <v>0</v>
      </c>
      <c r="P620" s="3">
        <v>0</v>
      </c>
      <c r="Q620">
        <v>0</v>
      </c>
      <c r="R620">
        <v>0</v>
      </c>
      <c r="S620">
        <v>0</v>
      </c>
      <c r="T620">
        <v>16.764372047880201</v>
      </c>
      <c r="U620">
        <v>1.7</v>
      </c>
      <c r="V620" s="9">
        <v>0.96526023309480002</v>
      </c>
      <c r="W620">
        <v>16.764372047880201</v>
      </c>
      <c r="X620">
        <v>1.7</v>
      </c>
      <c r="Y620">
        <v>0.97229789489948004</v>
      </c>
      <c r="Z620">
        <v>0.94408934252621302</v>
      </c>
      <c r="AA620">
        <v>0.76993774978268004</v>
      </c>
      <c r="AB620" s="9">
        <v>1.08</v>
      </c>
      <c r="AC620">
        <v>1.0082232440975301</v>
      </c>
      <c r="AD620">
        <v>0.99468172276423705</v>
      </c>
      <c r="AE620">
        <v>1</v>
      </c>
      <c r="AF620">
        <v>0.84719999999999995</v>
      </c>
      <c r="AG620">
        <v>17.253518304816801</v>
      </c>
      <c r="AH620">
        <v>17.253518304816801</v>
      </c>
      <c r="AI620">
        <v>0</v>
      </c>
      <c r="AJ620">
        <v>2.3088728414774901E-3</v>
      </c>
      <c r="AK620">
        <v>17.253518304816801</v>
      </c>
      <c r="AL620">
        <v>0</v>
      </c>
      <c r="AM620">
        <v>2.3088728414774901E-3</v>
      </c>
      <c r="AN620">
        <v>0</v>
      </c>
      <c r="AO620">
        <v>0</v>
      </c>
      <c r="AP620">
        <v>17.253518304816801</v>
      </c>
    </row>
    <row r="621" spans="1:42" x14ac:dyDescent="0.4">
      <c r="A621" t="s">
        <v>659</v>
      </c>
      <c r="B621">
        <v>0.45833333333333298</v>
      </c>
      <c r="C621">
        <v>2.9283071356149301E-3</v>
      </c>
      <c r="D621">
        <v>0</v>
      </c>
      <c r="E621">
        <v>0</v>
      </c>
      <c r="F621">
        <v>0</v>
      </c>
      <c r="G621" s="5">
        <v>0</v>
      </c>
      <c r="H621" s="5">
        <f t="shared" si="9"/>
        <v>0</v>
      </c>
      <c r="I621" s="3">
        <v>0</v>
      </c>
      <c r="J621">
        <v>0</v>
      </c>
      <c r="K621" s="3">
        <v>0</v>
      </c>
      <c r="L621" s="7">
        <v>0</v>
      </c>
      <c r="M621">
        <v>0</v>
      </c>
      <c r="N621" s="7">
        <v>0</v>
      </c>
      <c r="O621" s="5">
        <v>0</v>
      </c>
      <c r="P621" s="3">
        <v>0</v>
      </c>
      <c r="Q621">
        <v>0</v>
      </c>
      <c r="R621">
        <v>0</v>
      </c>
      <c r="S621">
        <v>0</v>
      </c>
      <c r="T621">
        <v>16.764372047880201</v>
      </c>
      <c r="U621">
        <v>1.7</v>
      </c>
      <c r="V621" s="9">
        <v>0.96526023309480002</v>
      </c>
      <c r="W621">
        <v>16.764372047880201</v>
      </c>
      <c r="X621">
        <v>1.7</v>
      </c>
      <c r="Y621">
        <v>0.97229789489948004</v>
      </c>
      <c r="Z621">
        <v>0.94408934252621302</v>
      </c>
      <c r="AA621">
        <v>0.76993774978268004</v>
      </c>
      <c r="AB621" s="9">
        <v>1.08</v>
      </c>
      <c r="AC621">
        <v>1.0082232440975301</v>
      </c>
      <c r="AD621">
        <v>0.99468172276423705</v>
      </c>
      <c r="AE621">
        <v>1</v>
      </c>
      <c r="AF621">
        <v>0.84719999999999995</v>
      </c>
      <c r="AG621">
        <v>16.1733238510188</v>
      </c>
      <c r="AH621">
        <v>16.1733238510188</v>
      </c>
      <c r="AI621">
        <v>0</v>
      </c>
      <c r="AJ621">
        <v>2.5035075416625099E-3</v>
      </c>
      <c r="AK621">
        <v>16.1733238510188</v>
      </c>
      <c r="AL621">
        <v>0</v>
      </c>
      <c r="AM621">
        <v>2.5035075416625099E-3</v>
      </c>
      <c r="AN621">
        <v>0</v>
      </c>
      <c r="AO621">
        <v>0</v>
      </c>
      <c r="AP621">
        <v>16.1733238510188</v>
      </c>
    </row>
    <row r="622" spans="1:42" x14ac:dyDescent="0.4">
      <c r="A622" t="s">
        <v>660</v>
      </c>
      <c r="B622">
        <v>0.35</v>
      </c>
      <c r="C622">
        <v>3.0358715272127599E-3</v>
      </c>
      <c r="D622">
        <v>0</v>
      </c>
      <c r="E622">
        <v>0</v>
      </c>
      <c r="F622">
        <v>0</v>
      </c>
      <c r="G622" s="5">
        <v>0</v>
      </c>
      <c r="H622" s="5">
        <f t="shared" si="9"/>
        <v>0</v>
      </c>
      <c r="I622" s="3">
        <v>0</v>
      </c>
      <c r="J622">
        <v>0</v>
      </c>
      <c r="K622" s="3">
        <v>0</v>
      </c>
      <c r="L622" s="7">
        <v>0</v>
      </c>
      <c r="M622">
        <v>0</v>
      </c>
      <c r="N622" s="7">
        <v>0</v>
      </c>
      <c r="O622" s="5">
        <v>0</v>
      </c>
      <c r="P622" s="3">
        <v>0</v>
      </c>
      <c r="Q622">
        <v>0</v>
      </c>
      <c r="R622">
        <v>0</v>
      </c>
      <c r="S622">
        <v>0</v>
      </c>
      <c r="T622">
        <v>16.764372047880201</v>
      </c>
      <c r="U622">
        <v>1.7</v>
      </c>
      <c r="V622" s="9">
        <v>0.96526023309480002</v>
      </c>
      <c r="W622">
        <v>16.764372047880201</v>
      </c>
      <c r="X622">
        <v>1.7</v>
      </c>
      <c r="Y622">
        <v>0.97229789489948004</v>
      </c>
      <c r="Z622">
        <v>0.94408934252621302</v>
      </c>
      <c r="AA622">
        <v>0.76993774978268004</v>
      </c>
      <c r="AB622" s="9">
        <v>1.08</v>
      </c>
      <c r="AC622">
        <v>1.0082232440975301</v>
      </c>
      <c r="AD622">
        <v>0.99468172276423705</v>
      </c>
      <c r="AE622">
        <v>1</v>
      </c>
      <c r="AF622">
        <v>0.84719999999999995</v>
      </c>
      <c r="AG622">
        <v>15.285364149891</v>
      </c>
      <c r="AH622">
        <v>15.285364149891</v>
      </c>
      <c r="AI622">
        <v>0</v>
      </c>
      <c r="AJ622">
        <v>2.70141131252881E-3</v>
      </c>
      <c r="AK622">
        <v>15.285364149891</v>
      </c>
      <c r="AL622">
        <v>0</v>
      </c>
      <c r="AM622">
        <v>2.70141131252881E-3</v>
      </c>
      <c r="AN622">
        <v>0</v>
      </c>
      <c r="AO622">
        <v>0</v>
      </c>
      <c r="AP622">
        <v>15.285364149891</v>
      </c>
    </row>
    <row r="623" spans="1:42" x14ac:dyDescent="0.4">
      <c r="A623" t="s">
        <v>661</v>
      </c>
      <c r="B623">
        <v>1.88333333333333</v>
      </c>
      <c r="C623">
        <v>2.9733396282728701E-3</v>
      </c>
      <c r="D623">
        <v>0</v>
      </c>
      <c r="E623">
        <v>0</v>
      </c>
      <c r="F623">
        <v>0</v>
      </c>
      <c r="G623" s="5">
        <v>0</v>
      </c>
      <c r="H623" s="5">
        <f t="shared" si="9"/>
        <v>0</v>
      </c>
      <c r="I623" s="3">
        <v>0</v>
      </c>
      <c r="J623">
        <v>0</v>
      </c>
      <c r="K623" s="3">
        <v>0</v>
      </c>
      <c r="L623" s="7">
        <v>0</v>
      </c>
      <c r="M623">
        <v>0</v>
      </c>
      <c r="N623" s="7">
        <v>0</v>
      </c>
      <c r="O623" s="5">
        <v>0</v>
      </c>
      <c r="P623" s="3">
        <v>0</v>
      </c>
      <c r="Q623">
        <v>0</v>
      </c>
      <c r="R623">
        <v>0</v>
      </c>
      <c r="S623">
        <v>0</v>
      </c>
      <c r="T623">
        <v>16.764372047880201</v>
      </c>
      <c r="U623">
        <v>1.7</v>
      </c>
      <c r="V623" s="9">
        <v>0.96526023309480002</v>
      </c>
      <c r="W623">
        <v>16.764372047880201</v>
      </c>
      <c r="X623">
        <v>1.7</v>
      </c>
      <c r="Y623">
        <v>0.97229789489948004</v>
      </c>
      <c r="Z623">
        <v>0.94408934252621302</v>
      </c>
      <c r="AA623">
        <v>0.76993774978268004</v>
      </c>
      <c r="AB623" s="9">
        <v>1.08</v>
      </c>
      <c r="AC623">
        <v>1.0082232440975301</v>
      </c>
      <c r="AD623">
        <v>0.99468172276423705</v>
      </c>
      <c r="AE623">
        <v>1</v>
      </c>
      <c r="AF623">
        <v>0.84719999999999995</v>
      </c>
      <c r="AG623">
        <v>14.6963811132452</v>
      </c>
      <c r="AH623">
        <v>14.6963811132452</v>
      </c>
      <c r="AI623">
        <v>0</v>
      </c>
      <c r="AJ623">
        <v>2.8336079363012801E-3</v>
      </c>
      <c r="AK623">
        <v>14.6963811132452</v>
      </c>
      <c r="AL623">
        <v>0</v>
      </c>
      <c r="AM623">
        <v>2.8336079363012801E-3</v>
      </c>
      <c r="AN623">
        <v>0</v>
      </c>
      <c r="AO623">
        <v>0</v>
      </c>
      <c r="AP623">
        <v>14.6963811132452</v>
      </c>
    </row>
    <row r="624" spans="1:42" x14ac:dyDescent="0.4">
      <c r="A624" t="s">
        <v>662</v>
      </c>
      <c r="B624">
        <v>2.44999999999999</v>
      </c>
      <c r="C624">
        <v>2.6490982319464498E-3</v>
      </c>
      <c r="D624">
        <v>0</v>
      </c>
      <c r="E624">
        <v>0</v>
      </c>
      <c r="F624">
        <v>0</v>
      </c>
      <c r="G624" s="5">
        <v>0</v>
      </c>
      <c r="H624" s="5">
        <f t="shared" si="9"/>
        <v>0</v>
      </c>
      <c r="I624" s="3">
        <v>0</v>
      </c>
      <c r="J624">
        <v>0</v>
      </c>
      <c r="K624" s="3">
        <v>0</v>
      </c>
      <c r="L624" s="7">
        <v>0</v>
      </c>
      <c r="M624">
        <v>0</v>
      </c>
      <c r="N624" s="7">
        <v>0</v>
      </c>
      <c r="O624" s="5">
        <v>0</v>
      </c>
      <c r="P624" s="3">
        <v>0</v>
      </c>
      <c r="Q624">
        <v>0</v>
      </c>
      <c r="R624">
        <v>0</v>
      </c>
      <c r="S624">
        <v>0</v>
      </c>
      <c r="T624">
        <v>16.764372047880201</v>
      </c>
      <c r="U624">
        <v>1.7</v>
      </c>
      <c r="V624" s="9">
        <v>0.96526023309480002</v>
      </c>
      <c r="W624">
        <v>16.764372047880201</v>
      </c>
      <c r="X624">
        <v>1.7</v>
      </c>
      <c r="Y624">
        <v>0.97229789489948004</v>
      </c>
      <c r="Z624">
        <v>0.94408934252621302</v>
      </c>
      <c r="AA624">
        <v>0.76993774978268004</v>
      </c>
      <c r="AB624" s="9">
        <v>1.08</v>
      </c>
      <c r="AC624">
        <v>1.0082232440975301</v>
      </c>
      <c r="AD624">
        <v>0.99468172276423705</v>
      </c>
      <c r="AE624">
        <v>1</v>
      </c>
      <c r="AF624">
        <v>0.84719999999999995</v>
      </c>
      <c r="AG624">
        <v>14.153438818136401</v>
      </c>
      <c r="AH624">
        <v>14.153438818136401</v>
      </c>
      <c r="AI624">
        <v>0</v>
      </c>
      <c r="AJ624">
        <v>2.8498044210012998E-3</v>
      </c>
      <c r="AK624">
        <v>14.153438818136401</v>
      </c>
      <c r="AL624">
        <v>0</v>
      </c>
      <c r="AM624">
        <v>2.8498044210012998E-3</v>
      </c>
      <c r="AN624">
        <v>0</v>
      </c>
      <c r="AO624">
        <v>0</v>
      </c>
      <c r="AP624">
        <v>14.153438818136401</v>
      </c>
    </row>
    <row r="625" spans="1:42" x14ac:dyDescent="0.4">
      <c r="A625" t="s">
        <v>663</v>
      </c>
      <c r="B625">
        <v>1.55833333333333</v>
      </c>
      <c r="C625">
        <v>2.2841701268440599E-3</v>
      </c>
      <c r="D625">
        <v>0</v>
      </c>
      <c r="E625">
        <v>0</v>
      </c>
      <c r="F625">
        <v>0</v>
      </c>
      <c r="G625" s="5">
        <v>0</v>
      </c>
      <c r="H625" s="5">
        <f t="shared" si="9"/>
        <v>0</v>
      </c>
      <c r="I625" s="3">
        <v>0</v>
      </c>
      <c r="J625">
        <v>0</v>
      </c>
      <c r="K625" s="3">
        <v>0</v>
      </c>
      <c r="L625" s="7">
        <v>0</v>
      </c>
      <c r="M625">
        <v>0</v>
      </c>
      <c r="N625" s="7">
        <v>0</v>
      </c>
      <c r="O625" s="5">
        <v>0</v>
      </c>
      <c r="P625" s="3">
        <v>0</v>
      </c>
      <c r="Q625">
        <v>0</v>
      </c>
      <c r="R625">
        <v>0</v>
      </c>
      <c r="S625">
        <v>0</v>
      </c>
      <c r="T625">
        <v>16.764372047880201</v>
      </c>
      <c r="U625">
        <v>1.7</v>
      </c>
      <c r="V625" s="9">
        <v>0.96526023309480002</v>
      </c>
      <c r="W625">
        <v>16.764372047880201</v>
      </c>
      <c r="X625">
        <v>1.7</v>
      </c>
      <c r="Y625">
        <v>0.97229789489948004</v>
      </c>
      <c r="Z625">
        <v>0.94408934252621302</v>
      </c>
      <c r="AA625">
        <v>0.76993774978268004</v>
      </c>
      <c r="AB625" s="9">
        <v>1.08</v>
      </c>
      <c r="AC625">
        <v>1.0082232440975301</v>
      </c>
      <c r="AD625">
        <v>0.99468172276423705</v>
      </c>
      <c r="AE625">
        <v>1</v>
      </c>
      <c r="AF625">
        <v>0.84719999999999995</v>
      </c>
      <c r="AG625">
        <v>13.4538647143543</v>
      </c>
      <c r="AH625">
        <v>13.4538647143543</v>
      </c>
      <c r="AI625">
        <v>0</v>
      </c>
      <c r="AJ625">
        <v>2.70867705436412E-3</v>
      </c>
      <c r="AK625">
        <v>13.4538647143543</v>
      </c>
      <c r="AL625">
        <v>0</v>
      </c>
      <c r="AM625">
        <v>2.70867705436412E-3</v>
      </c>
      <c r="AN625">
        <v>0</v>
      </c>
      <c r="AO625">
        <v>0</v>
      </c>
      <c r="AP625">
        <v>13.4538647143543</v>
      </c>
    </row>
    <row r="626" spans="1:42" x14ac:dyDescent="0.4">
      <c r="A626" t="s">
        <v>664</v>
      </c>
      <c r="B626">
        <v>0.80833333333333302</v>
      </c>
      <c r="C626">
        <v>2.1128924199116301E-3</v>
      </c>
      <c r="D626">
        <v>0</v>
      </c>
      <c r="E626">
        <v>0</v>
      </c>
      <c r="F626">
        <v>0</v>
      </c>
      <c r="G626" s="5">
        <v>0</v>
      </c>
      <c r="H626" s="5">
        <f t="shared" si="9"/>
        <v>0</v>
      </c>
      <c r="I626" s="3">
        <v>0</v>
      </c>
      <c r="J626">
        <v>0</v>
      </c>
      <c r="K626" s="3">
        <v>0</v>
      </c>
      <c r="L626" s="7">
        <v>0</v>
      </c>
      <c r="M626">
        <v>0</v>
      </c>
      <c r="N626" s="7">
        <v>0</v>
      </c>
      <c r="O626" s="5">
        <v>0</v>
      </c>
      <c r="P626" s="3">
        <v>0</v>
      </c>
      <c r="Q626">
        <v>0</v>
      </c>
      <c r="R626">
        <v>0</v>
      </c>
      <c r="S626">
        <v>0</v>
      </c>
      <c r="T626">
        <v>16.764372047880201</v>
      </c>
      <c r="U626">
        <v>1.7</v>
      </c>
      <c r="V626" s="9">
        <v>0.96526023309480002</v>
      </c>
      <c r="W626">
        <v>16.764372047880201</v>
      </c>
      <c r="X626">
        <v>1.7</v>
      </c>
      <c r="Y626">
        <v>0.97229789489948004</v>
      </c>
      <c r="Z626">
        <v>0.94408934252621302</v>
      </c>
      <c r="AA626">
        <v>0.76993774978268004</v>
      </c>
      <c r="AB626" s="9">
        <v>1.08</v>
      </c>
      <c r="AC626">
        <v>1.0082232440975301</v>
      </c>
      <c r="AD626">
        <v>0.99468172276423705</v>
      </c>
      <c r="AE626">
        <v>1</v>
      </c>
      <c r="AF626">
        <v>0.84719999999999995</v>
      </c>
      <c r="AG626">
        <v>12.801194838209501</v>
      </c>
      <c r="AH626">
        <v>12.801194838209501</v>
      </c>
      <c r="AI626">
        <v>0</v>
      </c>
      <c r="AJ626">
        <v>2.5025120707418999E-3</v>
      </c>
      <c r="AK626">
        <v>12.801194838209501</v>
      </c>
      <c r="AL626">
        <v>0</v>
      </c>
      <c r="AM626">
        <v>2.5025120707418999E-3</v>
      </c>
      <c r="AN626">
        <v>0</v>
      </c>
      <c r="AO626">
        <v>0</v>
      </c>
      <c r="AP626">
        <v>12.801194838209501</v>
      </c>
    </row>
    <row r="627" spans="1:42" x14ac:dyDescent="0.4">
      <c r="A627" t="s">
        <v>665</v>
      </c>
      <c r="B627">
        <v>-9.9999999999999895E-2</v>
      </c>
      <c r="C627">
        <v>2.1289400612482701E-3</v>
      </c>
      <c r="D627">
        <v>0</v>
      </c>
      <c r="E627">
        <v>0</v>
      </c>
      <c r="F627">
        <v>0</v>
      </c>
      <c r="G627" s="5">
        <v>0</v>
      </c>
      <c r="H627" s="5">
        <f t="shared" si="9"/>
        <v>0</v>
      </c>
      <c r="I627" s="3">
        <v>0</v>
      </c>
      <c r="J627">
        <v>0</v>
      </c>
      <c r="K627" s="3">
        <v>0</v>
      </c>
      <c r="L627" s="7">
        <v>0</v>
      </c>
      <c r="M627">
        <v>0</v>
      </c>
      <c r="N627" s="7">
        <v>0</v>
      </c>
      <c r="O627" s="5">
        <v>0</v>
      </c>
      <c r="P627" s="3">
        <v>0</v>
      </c>
      <c r="Q627">
        <v>0</v>
      </c>
      <c r="R627">
        <v>0</v>
      </c>
      <c r="S627">
        <v>0</v>
      </c>
      <c r="T627">
        <v>16.764372047880201</v>
      </c>
      <c r="U627">
        <v>1.7</v>
      </c>
      <c r="V627" s="9">
        <v>0.96526023309480002</v>
      </c>
      <c r="W627">
        <v>16.764372047880201</v>
      </c>
      <c r="X627">
        <v>1.7</v>
      </c>
      <c r="Y627">
        <v>0.97229789489948004</v>
      </c>
      <c r="Z627">
        <v>0.94408934252621302</v>
      </c>
      <c r="AA627">
        <v>0.76993774978268004</v>
      </c>
      <c r="AB627" s="9">
        <v>1.08</v>
      </c>
      <c r="AC627">
        <v>1.0082232440975301</v>
      </c>
      <c r="AD627">
        <v>0.99468172276423705</v>
      </c>
      <c r="AE627">
        <v>1</v>
      </c>
      <c r="AF627">
        <v>0.84719999999999995</v>
      </c>
      <c r="AG627">
        <v>12.1713576035099</v>
      </c>
      <c r="AH627">
        <v>12.1713576035099</v>
      </c>
      <c r="AI627">
        <v>0</v>
      </c>
      <c r="AJ627">
        <v>2.3421560080410298E-3</v>
      </c>
      <c r="AK627">
        <v>12.1713576035099</v>
      </c>
      <c r="AL627">
        <v>0</v>
      </c>
      <c r="AM627">
        <v>2.3421560080410298E-3</v>
      </c>
      <c r="AN627">
        <v>0</v>
      </c>
      <c r="AO627">
        <v>0</v>
      </c>
      <c r="AP627">
        <v>12.1713576035099</v>
      </c>
    </row>
    <row r="628" spans="1:42" x14ac:dyDescent="0.4">
      <c r="A628" t="s">
        <v>666</v>
      </c>
      <c r="B628">
        <v>-0.6</v>
      </c>
      <c r="C628">
        <v>2.1538049926770999E-3</v>
      </c>
      <c r="D628">
        <v>0</v>
      </c>
      <c r="E628">
        <v>0</v>
      </c>
      <c r="F628">
        <v>0</v>
      </c>
      <c r="G628" s="5">
        <v>0</v>
      </c>
      <c r="H628" s="5">
        <f t="shared" si="9"/>
        <v>0</v>
      </c>
      <c r="I628" s="3">
        <v>0</v>
      </c>
      <c r="J628">
        <v>0</v>
      </c>
      <c r="K628" s="3">
        <v>0</v>
      </c>
      <c r="L628" s="7">
        <v>0</v>
      </c>
      <c r="M628">
        <v>0</v>
      </c>
      <c r="N628" s="7">
        <v>0</v>
      </c>
      <c r="O628" s="5">
        <v>0</v>
      </c>
      <c r="P628" s="3">
        <v>0</v>
      </c>
      <c r="Q628">
        <v>0</v>
      </c>
      <c r="R628">
        <v>0</v>
      </c>
      <c r="S628">
        <v>0</v>
      </c>
      <c r="T628">
        <v>16.764372047880201</v>
      </c>
      <c r="U628">
        <v>1.7</v>
      </c>
      <c r="V628" s="9">
        <v>0.96526023309480002</v>
      </c>
      <c r="W628">
        <v>16.764372047880201</v>
      </c>
      <c r="X628">
        <v>1.7</v>
      </c>
      <c r="Y628">
        <v>0.97229789489948004</v>
      </c>
      <c r="Z628">
        <v>0.94408934252621302</v>
      </c>
      <c r="AA628">
        <v>0.76993774978268004</v>
      </c>
      <c r="AB628" s="9">
        <v>1.08</v>
      </c>
      <c r="AC628">
        <v>1.0082232440975301</v>
      </c>
      <c r="AD628">
        <v>0.99468172276423705</v>
      </c>
      <c r="AE628">
        <v>1</v>
      </c>
      <c r="AF628">
        <v>0.84719999999999995</v>
      </c>
      <c r="AG628">
        <v>11.529931350685599</v>
      </c>
      <c r="AH628">
        <v>11.529931350685599</v>
      </c>
      <c r="AI628">
        <v>0</v>
      </c>
      <c r="AJ628">
        <v>2.2610448811477501E-3</v>
      </c>
      <c r="AK628">
        <v>11.529931350685599</v>
      </c>
      <c r="AL628">
        <v>0</v>
      </c>
      <c r="AM628">
        <v>2.2610448811477501E-3</v>
      </c>
      <c r="AN628">
        <v>0</v>
      </c>
      <c r="AO628">
        <v>0</v>
      </c>
      <c r="AP628">
        <v>11.529931350685599</v>
      </c>
    </row>
    <row r="629" spans="1:42" x14ac:dyDescent="0.4">
      <c r="A629" t="s">
        <v>667</v>
      </c>
      <c r="B629">
        <v>-2.1749999999999998</v>
      </c>
      <c r="C629">
        <v>2.1852002113421699E-3</v>
      </c>
      <c r="D629">
        <v>0</v>
      </c>
      <c r="E629">
        <v>0</v>
      </c>
      <c r="F629">
        <v>0</v>
      </c>
      <c r="G629" s="5">
        <v>0</v>
      </c>
      <c r="H629" s="5">
        <f t="shared" si="9"/>
        <v>0</v>
      </c>
      <c r="I629" s="3">
        <v>0</v>
      </c>
      <c r="J629">
        <v>0</v>
      </c>
      <c r="K629" s="3">
        <v>0</v>
      </c>
      <c r="L629" s="7">
        <v>0</v>
      </c>
      <c r="M629">
        <v>0</v>
      </c>
      <c r="N629" s="7">
        <v>0</v>
      </c>
      <c r="O629" s="5">
        <v>0</v>
      </c>
      <c r="P629" s="3">
        <v>0</v>
      </c>
      <c r="Q629">
        <v>0</v>
      </c>
      <c r="R629">
        <v>0</v>
      </c>
      <c r="S629">
        <v>0</v>
      </c>
      <c r="T629">
        <v>16.764372047880201</v>
      </c>
      <c r="U629">
        <v>1.7</v>
      </c>
      <c r="V629" s="9">
        <v>0.96526023309480002</v>
      </c>
      <c r="W629">
        <v>16.764372047880201</v>
      </c>
      <c r="X629">
        <v>1.7</v>
      </c>
      <c r="Y629">
        <v>0.97229789489948004</v>
      </c>
      <c r="Z629">
        <v>0.94408934252621302</v>
      </c>
      <c r="AA629">
        <v>0.76993774978268004</v>
      </c>
      <c r="AB629" s="9">
        <v>1.08</v>
      </c>
      <c r="AC629">
        <v>1.0082232440975301</v>
      </c>
      <c r="AD629">
        <v>0.99468172276423705</v>
      </c>
      <c r="AE629">
        <v>1</v>
      </c>
      <c r="AF629">
        <v>0.84719999999999995</v>
      </c>
      <c r="AG629">
        <v>10.8871817064644</v>
      </c>
      <c r="AH629">
        <v>10.8871817064644</v>
      </c>
      <c r="AI629">
        <v>0</v>
      </c>
      <c r="AJ629">
        <v>2.2217096985418499E-3</v>
      </c>
      <c r="AK629">
        <v>10.8871817064644</v>
      </c>
      <c r="AL629">
        <v>0</v>
      </c>
      <c r="AM629">
        <v>2.2217096985418499E-3</v>
      </c>
      <c r="AN629">
        <v>0</v>
      </c>
      <c r="AO629">
        <v>0</v>
      </c>
      <c r="AP629">
        <v>10.8871817064644</v>
      </c>
    </row>
    <row r="630" spans="1:42" x14ac:dyDescent="0.4">
      <c r="A630" t="s">
        <v>668</v>
      </c>
      <c r="B630">
        <v>-3.3</v>
      </c>
      <c r="C630">
        <v>2.18692603233609E-3</v>
      </c>
      <c r="D630">
        <v>0</v>
      </c>
      <c r="E630">
        <v>0</v>
      </c>
      <c r="F630">
        <v>0</v>
      </c>
      <c r="G630" s="5">
        <v>0</v>
      </c>
      <c r="H630" s="5">
        <f t="shared" si="9"/>
        <v>0</v>
      </c>
      <c r="I630" s="3">
        <v>0</v>
      </c>
      <c r="J630">
        <v>0</v>
      </c>
      <c r="K630" s="3">
        <v>0</v>
      </c>
      <c r="L630" s="7">
        <v>0</v>
      </c>
      <c r="M630">
        <v>0</v>
      </c>
      <c r="N630" s="7">
        <v>0</v>
      </c>
      <c r="O630" s="5">
        <v>0</v>
      </c>
      <c r="P630" s="3">
        <v>0</v>
      </c>
      <c r="Q630">
        <v>0</v>
      </c>
      <c r="R630">
        <v>0</v>
      </c>
      <c r="S630">
        <v>0</v>
      </c>
      <c r="T630">
        <v>16.764372047880201</v>
      </c>
      <c r="U630">
        <v>1.7</v>
      </c>
      <c r="V630" s="9">
        <v>0.96526023309480002</v>
      </c>
      <c r="W630">
        <v>16.764372047880201</v>
      </c>
      <c r="X630">
        <v>1.7</v>
      </c>
      <c r="Y630">
        <v>0.97229789489948004</v>
      </c>
      <c r="Z630">
        <v>0.94408934252621302</v>
      </c>
      <c r="AA630">
        <v>0.76993774978268004</v>
      </c>
      <c r="AB630" s="9">
        <v>1.08</v>
      </c>
      <c r="AC630">
        <v>1.0082232440975301</v>
      </c>
      <c r="AD630">
        <v>0.99468172276423705</v>
      </c>
      <c r="AE630">
        <v>1</v>
      </c>
      <c r="AF630">
        <v>0.84719999999999995</v>
      </c>
      <c r="AG630">
        <v>10.150035803006601</v>
      </c>
      <c r="AH630">
        <v>10.150035803006601</v>
      </c>
      <c r="AI630">
        <v>0</v>
      </c>
      <c r="AJ630">
        <v>2.2077739783869302E-3</v>
      </c>
      <c r="AK630">
        <v>10.150035803006601</v>
      </c>
      <c r="AL630">
        <v>0</v>
      </c>
      <c r="AM630">
        <v>2.2077739783869302E-3</v>
      </c>
      <c r="AN630">
        <v>0</v>
      </c>
      <c r="AO630">
        <v>0</v>
      </c>
      <c r="AP630">
        <v>10.150035803006601</v>
      </c>
    </row>
    <row r="631" spans="1:42" x14ac:dyDescent="0.4">
      <c r="A631" t="s">
        <v>669</v>
      </c>
      <c r="B631">
        <v>-3.0083333333333302</v>
      </c>
      <c r="C631">
        <v>2.2420935385942401E-3</v>
      </c>
      <c r="D631">
        <v>0</v>
      </c>
      <c r="E631">
        <v>0</v>
      </c>
      <c r="F631">
        <v>0</v>
      </c>
      <c r="G631" s="5">
        <v>0</v>
      </c>
      <c r="H631" s="5">
        <f t="shared" si="9"/>
        <v>0</v>
      </c>
      <c r="I631" s="3">
        <v>0</v>
      </c>
      <c r="J631">
        <v>0</v>
      </c>
      <c r="K631" s="3">
        <v>0</v>
      </c>
      <c r="L631" s="7">
        <v>0</v>
      </c>
      <c r="M631">
        <v>0</v>
      </c>
      <c r="N631" s="7">
        <v>0</v>
      </c>
      <c r="O631" s="5">
        <v>0</v>
      </c>
      <c r="P631" s="3">
        <v>0</v>
      </c>
      <c r="Q631">
        <v>0</v>
      </c>
      <c r="R631">
        <v>0</v>
      </c>
      <c r="S631">
        <v>0</v>
      </c>
      <c r="T631">
        <v>16.764372047880201</v>
      </c>
      <c r="U631">
        <v>1.7</v>
      </c>
      <c r="V631" s="9">
        <v>0.96526023309480002</v>
      </c>
      <c r="W631">
        <v>16.764372047880201</v>
      </c>
      <c r="X631">
        <v>1.7</v>
      </c>
      <c r="Y631">
        <v>0.97229789489948004</v>
      </c>
      <c r="Z631">
        <v>0.94408934252621302</v>
      </c>
      <c r="AA631">
        <v>0.76993774978268004</v>
      </c>
      <c r="AB631" s="9">
        <v>1.08</v>
      </c>
      <c r="AC631">
        <v>1.0082232440975301</v>
      </c>
      <c r="AD631">
        <v>0.99468172276423705</v>
      </c>
      <c r="AE631">
        <v>1</v>
      </c>
      <c r="AF631">
        <v>0.84719999999999995</v>
      </c>
      <c r="AG631">
        <v>9.5990805604455804</v>
      </c>
      <c r="AH631">
        <v>9.5990805604455804</v>
      </c>
      <c r="AI631">
        <v>0</v>
      </c>
      <c r="AJ631">
        <v>2.2046828265263698E-3</v>
      </c>
      <c r="AK631">
        <v>9.5990805604455804</v>
      </c>
      <c r="AL631">
        <v>0</v>
      </c>
      <c r="AM631">
        <v>2.2046828265263698E-3</v>
      </c>
      <c r="AN631">
        <v>0</v>
      </c>
      <c r="AO631">
        <v>0</v>
      </c>
      <c r="AP631">
        <v>9.5990805604455804</v>
      </c>
    </row>
    <row r="632" spans="1:42" x14ac:dyDescent="0.4">
      <c r="A632" t="s">
        <v>670</v>
      </c>
      <c r="B632">
        <v>-1.1666666666666601</v>
      </c>
      <c r="C632">
        <v>2.4525725930654501E-3</v>
      </c>
      <c r="D632">
        <v>0</v>
      </c>
      <c r="E632">
        <v>0</v>
      </c>
      <c r="F632">
        <v>0</v>
      </c>
      <c r="G632" s="5">
        <v>0</v>
      </c>
      <c r="H632" s="5">
        <f t="shared" si="9"/>
        <v>0</v>
      </c>
      <c r="I632" s="3">
        <v>0</v>
      </c>
      <c r="J632">
        <v>0</v>
      </c>
      <c r="K632" s="3">
        <v>0</v>
      </c>
      <c r="L632" s="7">
        <v>0</v>
      </c>
      <c r="M632">
        <v>0</v>
      </c>
      <c r="N632" s="7">
        <v>0</v>
      </c>
      <c r="O632" s="5">
        <v>0</v>
      </c>
      <c r="P632" s="3">
        <v>0</v>
      </c>
      <c r="Q632">
        <v>0</v>
      </c>
      <c r="R632">
        <v>0</v>
      </c>
      <c r="S632">
        <v>0</v>
      </c>
      <c r="T632">
        <v>16.764372047880201</v>
      </c>
      <c r="U632">
        <v>1.7</v>
      </c>
      <c r="V632" s="9">
        <v>0.96526023309480002</v>
      </c>
      <c r="W632">
        <v>16.764372047880201</v>
      </c>
      <c r="X632">
        <v>1.7</v>
      </c>
      <c r="Y632">
        <v>0.97229789489948004</v>
      </c>
      <c r="Z632">
        <v>0.94408934252621302</v>
      </c>
      <c r="AA632">
        <v>0.76993774978268004</v>
      </c>
      <c r="AB632" s="9">
        <v>1.08</v>
      </c>
      <c r="AC632">
        <v>1.0082232440975301</v>
      </c>
      <c r="AD632">
        <v>0.99468172276423705</v>
      </c>
      <c r="AE632">
        <v>1</v>
      </c>
      <c r="AF632">
        <v>0.84719999999999995</v>
      </c>
      <c r="AG632">
        <v>9.2480136485870208</v>
      </c>
      <c r="AH632">
        <v>9.2480136485870208</v>
      </c>
      <c r="AI632">
        <v>0</v>
      </c>
      <c r="AJ632">
        <v>2.24609142586088E-3</v>
      </c>
      <c r="AK632">
        <v>9.2480136485870208</v>
      </c>
      <c r="AL632">
        <v>0</v>
      </c>
      <c r="AM632">
        <v>2.24609142586088E-3</v>
      </c>
      <c r="AN632">
        <v>0</v>
      </c>
      <c r="AO632">
        <v>0</v>
      </c>
      <c r="AP632">
        <v>9.2480136485870208</v>
      </c>
    </row>
    <row r="633" spans="1:42" x14ac:dyDescent="0.4">
      <c r="A633" t="s">
        <v>671</v>
      </c>
      <c r="B633">
        <v>0.99166666666666603</v>
      </c>
      <c r="C633">
        <v>2.6946003245093301E-3</v>
      </c>
      <c r="D633">
        <v>0</v>
      </c>
      <c r="E633">
        <v>0</v>
      </c>
      <c r="F633">
        <v>0</v>
      </c>
      <c r="G633" s="5">
        <v>0</v>
      </c>
      <c r="H633" s="5">
        <f t="shared" si="9"/>
        <v>0</v>
      </c>
      <c r="I633" s="3">
        <v>0</v>
      </c>
      <c r="J633">
        <v>0</v>
      </c>
      <c r="K633" s="3">
        <v>0</v>
      </c>
      <c r="L633" s="7">
        <v>0</v>
      </c>
      <c r="M633">
        <v>0</v>
      </c>
      <c r="N633" s="7">
        <v>0</v>
      </c>
      <c r="O633" s="5">
        <v>0</v>
      </c>
      <c r="P633" s="3">
        <v>0</v>
      </c>
      <c r="Q633">
        <v>0</v>
      </c>
      <c r="R633">
        <v>0</v>
      </c>
      <c r="S633">
        <v>0</v>
      </c>
      <c r="T633">
        <v>16.764372047880201</v>
      </c>
      <c r="U633">
        <v>1.7</v>
      </c>
      <c r="V633" s="9">
        <v>0.96526023309480002</v>
      </c>
      <c r="W633">
        <v>16.764372047880201</v>
      </c>
      <c r="X633">
        <v>1.7</v>
      </c>
      <c r="Y633">
        <v>0.97229789489948004</v>
      </c>
      <c r="Z633">
        <v>0.94408934252621302</v>
      </c>
      <c r="AA633">
        <v>0.76993774978268004</v>
      </c>
      <c r="AB633" s="9">
        <v>1.08</v>
      </c>
      <c r="AC633">
        <v>1.0082232440975301</v>
      </c>
      <c r="AD633">
        <v>0.99468172276423705</v>
      </c>
      <c r="AE633">
        <v>1</v>
      </c>
      <c r="AF633">
        <v>0.84719999999999995</v>
      </c>
      <c r="AG633">
        <v>9.2914479080852708</v>
      </c>
      <c r="AH633">
        <v>9.2914479080852708</v>
      </c>
      <c r="AI633">
        <v>0</v>
      </c>
      <c r="AJ633">
        <v>2.36852615512354E-3</v>
      </c>
      <c r="AK633">
        <v>9.2914479080852708</v>
      </c>
      <c r="AL633">
        <v>0</v>
      </c>
      <c r="AM633">
        <v>2.36852615512354E-3</v>
      </c>
      <c r="AN633">
        <v>0</v>
      </c>
      <c r="AO633">
        <v>0</v>
      </c>
      <c r="AP633">
        <v>9.2914479080852708</v>
      </c>
    </row>
    <row r="634" spans="1:42" x14ac:dyDescent="0.4">
      <c r="A634" t="s">
        <v>672</v>
      </c>
      <c r="B634">
        <v>3.2749999999999999</v>
      </c>
      <c r="C634">
        <v>2.79574856944673E-3</v>
      </c>
      <c r="D634">
        <v>0</v>
      </c>
      <c r="E634">
        <v>0</v>
      </c>
      <c r="F634">
        <v>0</v>
      </c>
      <c r="G634" s="5">
        <v>0</v>
      </c>
      <c r="H634" s="5">
        <f t="shared" si="9"/>
        <v>0</v>
      </c>
      <c r="I634" s="3">
        <v>0</v>
      </c>
      <c r="J634">
        <v>0</v>
      </c>
      <c r="K634" s="3">
        <v>0</v>
      </c>
      <c r="L634" s="7">
        <v>0</v>
      </c>
      <c r="M634">
        <v>0</v>
      </c>
      <c r="N634" s="7">
        <v>0</v>
      </c>
      <c r="O634" s="5">
        <v>0</v>
      </c>
      <c r="P634" s="3">
        <v>0</v>
      </c>
      <c r="Q634">
        <v>0</v>
      </c>
      <c r="R634">
        <v>0</v>
      </c>
      <c r="S634">
        <v>0</v>
      </c>
      <c r="T634">
        <v>16.764372047880201</v>
      </c>
      <c r="U634">
        <v>1.7</v>
      </c>
      <c r="V634" s="9">
        <v>0.96526023309480002</v>
      </c>
      <c r="W634">
        <v>16.764372047880201</v>
      </c>
      <c r="X634">
        <v>1.7</v>
      </c>
      <c r="Y634">
        <v>0.97229789489948004</v>
      </c>
      <c r="Z634">
        <v>0.94408934252621302</v>
      </c>
      <c r="AA634">
        <v>0.76993774978268004</v>
      </c>
      <c r="AB634" s="9">
        <v>1.08</v>
      </c>
      <c r="AC634">
        <v>1.0082232440975301</v>
      </c>
      <c r="AD634">
        <v>0.99468172276423705</v>
      </c>
      <c r="AE634">
        <v>1</v>
      </c>
      <c r="AF634">
        <v>0.84719999999999995</v>
      </c>
      <c r="AG634">
        <v>9.9125618897298509</v>
      </c>
      <c r="AH634">
        <v>9.9125618897298509</v>
      </c>
      <c r="AI634">
        <v>0</v>
      </c>
      <c r="AJ634">
        <v>2.5213115846589099E-3</v>
      </c>
      <c r="AK634">
        <v>9.9125618897298509</v>
      </c>
      <c r="AL634">
        <v>0</v>
      </c>
      <c r="AM634">
        <v>2.5213115846589099E-3</v>
      </c>
      <c r="AN634">
        <v>0</v>
      </c>
      <c r="AO634">
        <v>0</v>
      </c>
      <c r="AP634">
        <v>9.9125618897298509</v>
      </c>
    </row>
    <row r="635" spans="1:42" x14ac:dyDescent="0.4">
      <c r="A635" t="s">
        <v>673</v>
      </c>
      <c r="B635">
        <v>5.3916666666666604</v>
      </c>
      <c r="C635">
        <v>2.7249466527887898E-3</v>
      </c>
      <c r="D635">
        <v>0</v>
      </c>
      <c r="E635">
        <v>0</v>
      </c>
      <c r="F635">
        <v>0</v>
      </c>
      <c r="G635" s="5">
        <v>0</v>
      </c>
      <c r="H635" s="5">
        <f t="shared" si="9"/>
        <v>0</v>
      </c>
      <c r="I635" s="3">
        <v>0</v>
      </c>
      <c r="J635">
        <v>0</v>
      </c>
      <c r="K635" s="3">
        <v>0</v>
      </c>
      <c r="L635" s="7">
        <v>0</v>
      </c>
      <c r="M635">
        <v>0</v>
      </c>
      <c r="N635" s="7">
        <v>0</v>
      </c>
      <c r="O635" s="5">
        <v>0</v>
      </c>
      <c r="P635" s="3">
        <v>0</v>
      </c>
      <c r="Q635">
        <v>0</v>
      </c>
      <c r="R635">
        <v>0</v>
      </c>
      <c r="S635">
        <v>0</v>
      </c>
      <c r="T635">
        <v>16.764372047880201</v>
      </c>
      <c r="U635">
        <v>1.7</v>
      </c>
      <c r="V635" s="9">
        <v>0.96526023309480002</v>
      </c>
      <c r="W635">
        <v>16.764372047880201</v>
      </c>
      <c r="X635">
        <v>1.7</v>
      </c>
      <c r="Y635">
        <v>0.97229789489948004</v>
      </c>
      <c r="Z635">
        <v>0.94408934252621302</v>
      </c>
      <c r="AA635">
        <v>0.76993774978268004</v>
      </c>
      <c r="AB635" s="9">
        <v>1.08</v>
      </c>
      <c r="AC635">
        <v>1.0082232440975301</v>
      </c>
      <c r="AD635">
        <v>0.99468172276423705</v>
      </c>
      <c r="AE635">
        <v>1</v>
      </c>
      <c r="AF635">
        <v>0.84719999999999995</v>
      </c>
      <c r="AG635">
        <v>11.1272263934697</v>
      </c>
      <c r="AH635">
        <v>11.1272263934697</v>
      </c>
      <c r="AI635">
        <v>0</v>
      </c>
      <c r="AJ635">
        <v>2.6244681025972901E-3</v>
      </c>
      <c r="AK635">
        <v>11.1272263934697</v>
      </c>
      <c r="AL635">
        <v>0</v>
      </c>
      <c r="AM635">
        <v>2.6244681025972901E-3</v>
      </c>
      <c r="AN635">
        <v>0</v>
      </c>
      <c r="AO635">
        <v>0</v>
      </c>
      <c r="AP635">
        <v>11.1272263934697</v>
      </c>
    </row>
    <row r="636" spans="1:42" x14ac:dyDescent="0.4">
      <c r="A636" t="s">
        <v>674</v>
      </c>
      <c r="B636">
        <v>6.45</v>
      </c>
      <c r="C636">
        <v>2.7342020830397398E-3</v>
      </c>
      <c r="D636">
        <v>0</v>
      </c>
      <c r="E636">
        <v>0</v>
      </c>
      <c r="F636">
        <v>0</v>
      </c>
      <c r="G636" s="5">
        <v>0</v>
      </c>
      <c r="H636" s="5">
        <f t="shared" si="9"/>
        <v>0</v>
      </c>
      <c r="I636" s="3">
        <v>0</v>
      </c>
      <c r="J636">
        <v>0</v>
      </c>
      <c r="K636" s="3">
        <v>0</v>
      </c>
      <c r="L636" s="7">
        <v>0</v>
      </c>
      <c r="M636">
        <v>0</v>
      </c>
      <c r="N636" s="7">
        <v>0</v>
      </c>
      <c r="O636" s="5">
        <v>0</v>
      </c>
      <c r="P636" s="3">
        <v>0</v>
      </c>
      <c r="Q636">
        <v>0</v>
      </c>
      <c r="R636">
        <v>0</v>
      </c>
      <c r="S636">
        <v>0</v>
      </c>
      <c r="T636">
        <v>16.764372047880201</v>
      </c>
      <c r="U636">
        <v>1.7</v>
      </c>
      <c r="V636" s="9">
        <v>0.96526023309480002</v>
      </c>
      <c r="W636">
        <v>16.764372047880201</v>
      </c>
      <c r="X636">
        <v>1.7</v>
      </c>
      <c r="Y636">
        <v>0.97229789489948004</v>
      </c>
      <c r="Z636">
        <v>0.94408934252621302</v>
      </c>
      <c r="AA636">
        <v>0.76993774978268004</v>
      </c>
      <c r="AB636" s="9">
        <v>1.08</v>
      </c>
      <c r="AC636">
        <v>1.0082232440975301</v>
      </c>
      <c r="AD636">
        <v>0.99468172276423705</v>
      </c>
      <c r="AE636">
        <v>1</v>
      </c>
      <c r="AF636">
        <v>0.84719999999999995</v>
      </c>
      <c r="AG636">
        <v>12.4508063023821</v>
      </c>
      <c r="AH636">
        <v>12.4508063023821</v>
      </c>
      <c r="AI636">
        <v>0</v>
      </c>
      <c r="AJ636">
        <v>2.6588114783142598E-3</v>
      </c>
      <c r="AK636">
        <v>12.4508063023821</v>
      </c>
      <c r="AL636">
        <v>0</v>
      </c>
      <c r="AM636">
        <v>2.6588114783142598E-3</v>
      </c>
      <c r="AN636">
        <v>0</v>
      </c>
      <c r="AO636">
        <v>0</v>
      </c>
      <c r="AP636">
        <v>12.4508063023821</v>
      </c>
    </row>
    <row r="637" spans="1:42" x14ac:dyDescent="0.4">
      <c r="A637" t="s">
        <v>675</v>
      </c>
      <c r="B637">
        <v>6.99166666666666</v>
      </c>
      <c r="C637">
        <v>2.9126998522756302E-3</v>
      </c>
      <c r="D637">
        <v>0</v>
      </c>
      <c r="E637">
        <v>0</v>
      </c>
      <c r="F637">
        <v>0</v>
      </c>
      <c r="G637" s="5">
        <v>0</v>
      </c>
      <c r="H637" s="5">
        <f t="shared" si="9"/>
        <v>0</v>
      </c>
      <c r="I637" s="3">
        <v>0</v>
      </c>
      <c r="J637">
        <v>0</v>
      </c>
      <c r="K637" s="3">
        <v>0</v>
      </c>
      <c r="L637" s="7">
        <v>0</v>
      </c>
      <c r="M637">
        <v>0</v>
      </c>
      <c r="N637" s="7">
        <v>0</v>
      </c>
      <c r="O637" s="5">
        <v>0</v>
      </c>
      <c r="P637" s="3">
        <v>0</v>
      </c>
      <c r="Q637">
        <v>0</v>
      </c>
      <c r="R637">
        <v>0</v>
      </c>
      <c r="S637">
        <v>0</v>
      </c>
      <c r="T637">
        <v>16.764372047880201</v>
      </c>
      <c r="U637">
        <v>1.7</v>
      </c>
      <c r="V637" s="9">
        <v>0.96526023309480002</v>
      </c>
      <c r="W637">
        <v>16.764372047880201</v>
      </c>
      <c r="X637">
        <v>1.7</v>
      </c>
      <c r="Y637">
        <v>0.97229789489948004</v>
      </c>
      <c r="Z637">
        <v>0.94408934252621302</v>
      </c>
      <c r="AA637">
        <v>0.76993774978268004</v>
      </c>
      <c r="AB637" s="9">
        <v>1.08</v>
      </c>
      <c r="AC637">
        <v>1.0082232440975301</v>
      </c>
      <c r="AD637">
        <v>0.99468172276423705</v>
      </c>
      <c r="AE637">
        <v>1</v>
      </c>
      <c r="AF637">
        <v>0.84719999999999995</v>
      </c>
      <c r="AG637">
        <v>13.383747727267201</v>
      </c>
      <c r="AH637">
        <v>13.383747727267201</v>
      </c>
      <c r="AI637">
        <v>0</v>
      </c>
      <c r="AJ637">
        <v>2.7122802712862899E-3</v>
      </c>
      <c r="AK637">
        <v>13.383747727267201</v>
      </c>
      <c r="AL637">
        <v>0</v>
      </c>
      <c r="AM637">
        <v>2.7122802712862899E-3</v>
      </c>
      <c r="AN637">
        <v>0</v>
      </c>
      <c r="AO637">
        <v>0</v>
      </c>
      <c r="AP637">
        <v>13.383747727267201</v>
      </c>
    </row>
    <row r="638" spans="1:42" x14ac:dyDescent="0.4">
      <c r="A638" t="s">
        <v>676</v>
      </c>
      <c r="B638">
        <v>6.9083333333333297</v>
      </c>
      <c r="C638">
        <v>2.94990089198734E-3</v>
      </c>
      <c r="D638">
        <v>0</v>
      </c>
      <c r="E638">
        <v>0</v>
      </c>
      <c r="F638">
        <v>0</v>
      </c>
      <c r="G638" s="5">
        <v>0</v>
      </c>
      <c r="H638" s="5">
        <f t="shared" si="9"/>
        <v>0</v>
      </c>
      <c r="I638" s="3">
        <v>0</v>
      </c>
      <c r="J638">
        <v>0</v>
      </c>
      <c r="K638" s="3">
        <v>0</v>
      </c>
      <c r="L638" s="7">
        <v>0</v>
      </c>
      <c r="M638">
        <v>0</v>
      </c>
      <c r="N638" s="7">
        <v>0</v>
      </c>
      <c r="O638" s="5">
        <v>0</v>
      </c>
      <c r="P638" s="3">
        <v>0</v>
      </c>
      <c r="Q638">
        <v>0</v>
      </c>
      <c r="R638">
        <v>0</v>
      </c>
      <c r="S638">
        <v>0</v>
      </c>
      <c r="T638">
        <v>16.764372047880201</v>
      </c>
      <c r="U638">
        <v>1.7</v>
      </c>
      <c r="V638" s="9">
        <v>0.96526023309480002</v>
      </c>
      <c r="W638">
        <v>16.764372047880201</v>
      </c>
      <c r="X638">
        <v>1.7</v>
      </c>
      <c r="Y638">
        <v>0.97229789489948004</v>
      </c>
      <c r="Z638">
        <v>0.94408934252621302</v>
      </c>
      <c r="AA638">
        <v>0.76993774978268004</v>
      </c>
      <c r="AB638" s="9">
        <v>1.08</v>
      </c>
      <c r="AC638">
        <v>1.0082232440975301</v>
      </c>
      <c r="AD638">
        <v>0.99468172276423705</v>
      </c>
      <c r="AE638">
        <v>1</v>
      </c>
      <c r="AF638">
        <v>0.84719999999999995</v>
      </c>
      <c r="AG638">
        <v>14.3353544908732</v>
      </c>
      <c r="AH638">
        <v>14.3353544908732</v>
      </c>
      <c r="AI638">
        <v>0</v>
      </c>
      <c r="AJ638">
        <v>2.8079799844340698E-3</v>
      </c>
      <c r="AK638">
        <v>14.3353544908732</v>
      </c>
      <c r="AL638">
        <v>0</v>
      </c>
      <c r="AM638">
        <v>2.8079799844340698E-3</v>
      </c>
      <c r="AN638">
        <v>0</v>
      </c>
      <c r="AO638">
        <v>0</v>
      </c>
      <c r="AP638">
        <v>14.3353544908732</v>
      </c>
    </row>
    <row r="639" spans="1:42" x14ac:dyDescent="0.4">
      <c r="A639" t="s">
        <v>677</v>
      </c>
      <c r="B639">
        <v>6.99166666666666</v>
      </c>
      <c r="C639">
        <v>2.8566145839164598E-3</v>
      </c>
      <c r="D639">
        <v>0</v>
      </c>
      <c r="E639">
        <v>0</v>
      </c>
      <c r="F639">
        <v>0</v>
      </c>
      <c r="G639" s="5">
        <v>0</v>
      </c>
      <c r="H639" s="5">
        <f t="shared" si="9"/>
        <v>0</v>
      </c>
      <c r="I639" s="3">
        <v>0</v>
      </c>
      <c r="J639">
        <v>0</v>
      </c>
      <c r="K639" s="3">
        <v>0</v>
      </c>
      <c r="L639" s="7">
        <v>0</v>
      </c>
      <c r="M639">
        <v>0</v>
      </c>
      <c r="N639" s="7">
        <v>0</v>
      </c>
      <c r="O639" s="5">
        <v>0</v>
      </c>
      <c r="P639" s="3">
        <v>0</v>
      </c>
      <c r="Q639">
        <v>0</v>
      </c>
      <c r="R639">
        <v>0</v>
      </c>
      <c r="S639">
        <v>0</v>
      </c>
      <c r="T639">
        <v>16.764372047880201</v>
      </c>
      <c r="U639">
        <v>1.7</v>
      </c>
      <c r="V639" s="9">
        <v>0.96526023309480002</v>
      </c>
      <c r="W639">
        <v>16.764372047880201</v>
      </c>
      <c r="X639">
        <v>1.7</v>
      </c>
      <c r="Y639">
        <v>0.97229789489948004</v>
      </c>
      <c r="Z639">
        <v>0.94408934252621302</v>
      </c>
      <c r="AA639">
        <v>0.76993774978268004</v>
      </c>
      <c r="AB639" s="9">
        <v>1.08</v>
      </c>
      <c r="AC639">
        <v>1.0082232440975301</v>
      </c>
      <c r="AD639">
        <v>0.99468172276423705</v>
      </c>
      <c r="AE639">
        <v>1</v>
      </c>
      <c r="AF639">
        <v>0.84719999999999995</v>
      </c>
      <c r="AG639">
        <v>14.964626509171399</v>
      </c>
      <c r="AH639">
        <v>14.964626509171399</v>
      </c>
      <c r="AI639">
        <v>0</v>
      </c>
      <c r="AJ639">
        <v>2.8508483621884901E-3</v>
      </c>
      <c r="AK639">
        <v>14.964626509171399</v>
      </c>
      <c r="AL639">
        <v>0</v>
      </c>
      <c r="AM639">
        <v>2.8508483621884901E-3</v>
      </c>
      <c r="AN639">
        <v>0</v>
      </c>
      <c r="AO639">
        <v>0</v>
      </c>
      <c r="AP639">
        <v>14.964626509171399</v>
      </c>
    </row>
    <row r="640" spans="1:42" x14ac:dyDescent="0.4">
      <c r="A640" t="s">
        <v>678</v>
      </c>
      <c r="B640">
        <v>7.2</v>
      </c>
      <c r="C640">
        <v>2.8946847384814698E-3</v>
      </c>
      <c r="D640">
        <v>0</v>
      </c>
      <c r="E640">
        <v>0</v>
      </c>
      <c r="F640">
        <v>0</v>
      </c>
      <c r="G640" s="5">
        <v>0</v>
      </c>
      <c r="H640" s="5">
        <f t="shared" si="9"/>
        <v>0</v>
      </c>
      <c r="I640" s="3">
        <v>0</v>
      </c>
      <c r="J640">
        <v>0</v>
      </c>
      <c r="K640" s="3">
        <v>0</v>
      </c>
      <c r="L640" s="7">
        <v>0</v>
      </c>
      <c r="M640">
        <v>0</v>
      </c>
      <c r="N640" s="7">
        <v>0</v>
      </c>
      <c r="O640" s="5">
        <v>0</v>
      </c>
      <c r="P640" s="3">
        <v>0</v>
      </c>
      <c r="Q640">
        <v>0</v>
      </c>
      <c r="R640">
        <v>0</v>
      </c>
      <c r="S640">
        <v>0</v>
      </c>
      <c r="T640">
        <v>16.764372047880201</v>
      </c>
      <c r="U640">
        <v>1.7</v>
      </c>
      <c r="V640" s="9">
        <v>0.96526023309480002</v>
      </c>
      <c r="W640">
        <v>16.764372047880201</v>
      </c>
      <c r="X640">
        <v>1.7</v>
      </c>
      <c r="Y640">
        <v>0.97229789489948004</v>
      </c>
      <c r="Z640">
        <v>0.94408934252621302</v>
      </c>
      <c r="AA640">
        <v>0.76993774978268004</v>
      </c>
      <c r="AB640" s="9">
        <v>1.08</v>
      </c>
      <c r="AC640">
        <v>1.0082232440975301</v>
      </c>
      <c r="AD640">
        <v>0.99468172276423705</v>
      </c>
      <c r="AE640">
        <v>1</v>
      </c>
      <c r="AF640">
        <v>0.84719999999999995</v>
      </c>
      <c r="AG640">
        <v>15.132598978500299</v>
      </c>
      <c r="AH640">
        <v>15.132598978500299</v>
      </c>
      <c r="AI640">
        <v>0</v>
      </c>
      <c r="AJ640">
        <v>2.8521307062713999E-3</v>
      </c>
      <c r="AK640">
        <v>15.132598978500299</v>
      </c>
      <c r="AL640">
        <v>0</v>
      </c>
      <c r="AM640">
        <v>2.8521307062713999E-3</v>
      </c>
      <c r="AN640">
        <v>0</v>
      </c>
      <c r="AO640">
        <v>0</v>
      </c>
      <c r="AP640">
        <v>15.132598978500299</v>
      </c>
    </row>
    <row r="641" spans="1:42" x14ac:dyDescent="0.4">
      <c r="A641" t="s">
        <v>679</v>
      </c>
      <c r="B641">
        <v>7.2</v>
      </c>
      <c r="C641">
        <v>2.9495788702100902E-3</v>
      </c>
      <c r="D641">
        <v>0</v>
      </c>
      <c r="E641">
        <v>0</v>
      </c>
      <c r="F641">
        <v>0</v>
      </c>
      <c r="G641" s="5">
        <v>0</v>
      </c>
      <c r="H641" s="5">
        <f t="shared" si="9"/>
        <v>0</v>
      </c>
      <c r="I641" s="3">
        <v>0</v>
      </c>
      <c r="J641">
        <v>0</v>
      </c>
      <c r="K641" s="3">
        <v>0</v>
      </c>
      <c r="L641" s="7">
        <v>0</v>
      </c>
      <c r="M641">
        <v>0</v>
      </c>
      <c r="N641" s="7">
        <v>0</v>
      </c>
      <c r="O641" s="5">
        <v>0</v>
      </c>
      <c r="P641" s="3">
        <v>0</v>
      </c>
      <c r="Q641">
        <v>0</v>
      </c>
      <c r="R641">
        <v>0</v>
      </c>
      <c r="S641">
        <v>0</v>
      </c>
      <c r="T641">
        <v>16.764372047880201</v>
      </c>
      <c r="U641">
        <v>1.7</v>
      </c>
      <c r="V641" s="9">
        <v>0.96526023309480002</v>
      </c>
      <c r="W641">
        <v>16.764372047880201</v>
      </c>
      <c r="X641">
        <v>1.7</v>
      </c>
      <c r="Y641">
        <v>0.97229789489948004</v>
      </c>
      <c r="Z641">
        <v>0.94408934252621302</v>
      </c>
      <c r="AA641">
        <v>0.76993774978268004</v>
      </c>
      <c r="AB641" s="9">
        <v>1.08</v>
      </c>
      <c r="AC641">
        <v>1.0082232440975301</v>
      </c>
      <c r="AD641">
        <v>0.99468172276423705</v>
      </c>
      <c r="AE641">
        <v>1</v>
      </c>
      <c r="AF641">
        <v>0.84719999999999995</v>
      </c>
      <c r="AG641">
        <v>15.0071040234261</v>
      </c>
      <c r="AH641">
        <v>15.0071040234261</v>
      </c>
      <c r="AI641">
        <v>0</v>
      </c>
      <c r="AJ641">
        <v>2.8814068713896501E-3</v>
      </c>
      <c r="AK641">
        <v>15.0071040234261</v>
      </c>
      <c r="AL641">
        <v>0</v>
      </c>
      <c r="AM641">
        <v>2.8814068713896501E-3</v>
      </c>
      <c r="AN641">
        <v>0</v>
      </c>
      <c r="AO641">
        <v>0</v>
      </c>
      <c r="AP641">
        <v>15.0071040234261</v>
      </c>
    </row>
    <row r="642" spans="1:42" x14ac:dyDescent="0.4">
      <c r="A642" t="s">
        <v>680</v>
      </c>
      <c r="B642">
        <v>6.9083333333333297</v>
      </c>
      <c r="C642">
        <v>2.9276609616978701E-3</v>
      </c>
      <c r="D642">
        <v>0</v>
      </c>
      <c r="E642">
        <v>0</v>
      </c>
      <c r="F642">
        <v>0</v>
      </c>
      <c r="G642" s="5">
        <v>0</v>
      </c>
      <c r="H642" s="5">
        <f t="shared" si="9"/>
        <v>0</v>
      </c>
      <c r="I642" s="3">
        <v>0</v>
      </c>
      <c r="J642">
        <v>0</v>
      </c>
      <c r="K642" s="3">
        <v>0</v>
      </c>
      <c r="L642" s="7">
        <v>0</v>
      </c>
      <c r="M642">
        <v>0</v>
      </c>
      <c r="N642" s="7">
        <v>0</v>
      </c>
      <c r="O642" s="5">
        <v>0</v>
      </c>
      <c r="P642" s="3">
        <v>0</v>
      </c>
      <c r="Q642">
        <v>0</v>
      </c>
      <c r="R642">
        <v>0</v>
      </c>
      <c r="S642">
        <v>0</v>
      </c>
      <c r="T642">
        <v>16.764372047880201</v>
      </c>
      <c r="U642">
        <v>1.7</v>
      </c>
      <c r="V642" s="9">
        <v>0.96526023309480002</v>
      </c>
      <c r="W642">
        <v>16.764372047880201</v>
      </c>
      <c r="X642">
        <v>1.7</v>
      </c>
      <c r="Y642">
        <v>0.97229789489948004</v>
      </c>
      <c r="Z642">
        <v>0.94408934252621302</v>
      </c>
      <c r="AA642">
        <v>0.76993774978268004</v>
      </c>
      <c r="AB642" s="9">
        <v>1.08</v>
      </c>
      <c r="AC642">
        <v>1.0082232440975301</v>
      </c>
      <c r="AD642">
        <v>0.99468172276423705</v>
      </c>
      <c r="AE642">
        <v>1</v>
      </c>
      <c r="AF642">
        <v>0.84719999999999995</v>
      </c>
      <c r="AG642">
        <v>14.674324734707501</v>
      </c>
      <c r="AH642">
        <v>14.674324734707501</v>
      </c>
      <c r="AI642">
        <v>0</v>
      </c>
      <c r="AJ642">
        <v>2.9067001285502199E-3</v>
      </c>
      <c r="AK642">
        <v>14.674324734707501</v>
      </c>
      <c r="AL642">
        <v>0</v>
      </c>
      <c r="AM642">
        <v>2.9067001285502199E-3</v>
      </c>
      <c r="AN642">
        <v>0</v>
      </c>
      <c r="AO642">
        <v>0</v>
      </c>
      <c r="AP642">
        <v>14.674324734707501</v>
      </c>
    </row>
    <row r="643" spans="1:42" x14ac:dyDescent="0.4">
      <c r="A643" t="s">
        <v>681</v>
      </c>
      <c r="B643">
        <v>6.05833333333333</v>
      </c>
      <c r="C643">
        <v>2.9250024936208299E-3</v>
      </c>
      <c r="D643">
        <v>0</v>
      </c>
      <c r="E643">
        <v>0</v>
      </c>
      <c r="F643">
        <v>0</v>
      </c>
      <c r="G643" s="5">
        <v>0</v>
      </c>
      <c r="H643" s="5">
        <f t="shared" si="9"/>
        <v>0</v>
      </c>
      <c r="I643" s="3">
        <v>0</v>
      </c>
      <c r="J643">
        <v>0</v>
      </c>
      <c r="K643" s="3">
        <v>0</v>
      </c>
      <c r="L643" s="7">
        <v>0</v>
      </c>
      <c r="M643">
        <v>0</v>
      </c>
      <c r="N643" s="7">
        <v>0</v>
      </c>
      <c r="O643" s="5">
        <v>0</v>
      </c>
      <c r="P643" s="3">
        <v>0</v>
      </c>
      <c r="Q643">
        <v>0</v>
      </c>
      <c r="R643">
        <v>0</v>
      </c>
      <c r="S643">
        <v>0</v>
      </c>
      <c r="T643">
        <v>16.764372047880201</v>
      </c>
      <c r="U643">
        <v>1.7</v>
      </c>
      <c r="V643" s="9">
        <v>0.96526023309480002</v>
      </c>
      <c r="W643">
        <v>16.764372047880201</v>
      </c>
      <c r="X643">
        <v>1.7</v>
      </c>
      <c r="Y643">
        <v>0.97229789489948004</v>
      </c>
      <c r="Z643">
        <v>0.94408934252621302</v>
      </c>
      <c r="AA643">
        <v>0.76993774978268004</v>
      </c>
      <c r="AB643" s="9">
        <v>1.08</v>
      </c>
      <c r="AC643">
        <v>1.0082232440975301</v>
      </c>
      <c r="AD643">
        <v>0.99468172276423705</v>
      </c>
      <c r="AE643">
        <v>1</v>
      </c>
      <c r="AF643">
        <v>0.84719999999999995</v>
      </c>
      <c r="AG643">
        <v>14.165596500827</v>
      </c>
      <c r="AH643">
        <v>14.165596500827</v>
      </c>
      <c r="AI643">
        <v>0</v>
      </c>
      <c r="AJ643">
        <v>2.9130560585220399E-3</v>
      </c>
      <c r="AK643">
        <v>14.165596500827</v>
      </c>
      <c r="AL643">
        <v>0</v>
      </c>
      <c r="AM643">
        <v>2.9130560585220399E-3</v>
      </c>
      <c r="AN643">
        <v>0</v>
      </c>
      <c r="AO643">
        <v>0</v>
      </c>
      <c r="AP643">
        <v>14.165596500827</v>
      </c>
    </row>
    <row r="644" spans="1:42" x14ac:dyDescent="0.4">
      <c r="A644" t="s">
        <v>682</v>
      </c>
      <c r="B644">
        <v>5.6</v>
      </c>
      <c r="C644">
        <v>2.99703512923952E-3</v>
      </c>
      <c r="D644">
        <v>0</v>
      </c>
      <c r="E644">
        <v>0</v>
      </c>
      <c r="F644">
        <v>0</v>
      </c>
      <c r="G644" s="5">
        <v>0</v>
      </c>
      <c r="H644" s="5">
        <f t="shared" si="9"/>
        <v>0</v>
      </c>
      <c r="I644" s="3">
        <v>0</v>
      </c>
      <c r="J644">
        <v>0</v>
      </c>
      <c r="K644" s="3">
        <v>0</v>
      </c>
      <c r="L644" s="7">
        <v>0</v>
      </c>
      <c r="M644">
        <v>0</v>
      </c>
      <c r="N644" s="7">
        <v>0</v>
      </c>
      <c r="O644" s="5">
        <v>0</v>
      </c>
      <c r="P644" s="3">
        <v>0</v>
      </c>
      <c r="Q644">
        <v>0</v>
      </c>
      <c r="R644">
        <v>0</v>
      </c>
      <c r="S644">
        <v>0</v>
      </c>
      <c r="T644">
        <v>16.764372047880201</v>
      </c>
      <c r="U644">
        <v>1.7</v>
      </c>
      <c r="V644" s="9">
        <v>0.96526023309480002</v>
      </c>
      <c r="W644">
        <v>16.764372047880201</v>
      </c>
      <c r="X644">
        <v>1.7</v>
      </c>
      <c r="Y644">
        <v>0.97229789489948004</v>
      </c>
      <c r="Z644">
        <v>0.94408934252621302</v>
      </c>
      <c r="AA644">
        <v>0.76993774978268004</v>
      </c>
      <c r="AB644" s="9">
        <v>1.08</v>
      </c>
      <c r="AC644">
        <v>1.0082232440975301</v>
      </c>
      <c r="AD644">
        <v>0.99468172276423705</v>
      </c>
      <c r="AE644">
        <v>1</v>
      </c>
      <c r="AF644">
        <v>0.84719999999999995</v>
      </c>
      <c r="AG644">
        <v>13.6045662433784</v>
      </c>
      <c r="AH644">
        <v>13.6045662433784</v>
      </c>
      <c r="AI644">
        <v>0</v>
      </c>
      <c r="AJ644">
        <v>2.9258497042934802E-3</v>
      </c>
      <c r="AK644">
        <v>13.6045662433784</v>
      </c>
      <c r="AL644">
        <v>0</v>
      </c>
      <c r="AM644">
        <v>2.9258497042934802E-3</v>
      </c>
      <c r="AN644">
        <v>0</v>
      </c>
      <c r="AO644">
        <v>0</v>
      </c>
      <c r="AP644">
        <v>13.6045662433784</v>
      </c>
    </row>
    <row r="645" spans="1:42" x14ac:dyDescent="0.4">
      <c r="A645" t="s">
        <v>683</v>
      </c>
      <c r="B645">
        <v>5.6</v>
      </c>
      <c r="C645">
        <v>3.2122494843763601E-3</v>
      </c>
      <c r="D645">
        <v>0</v>
      </c>
      <c r="E645">
        <v>0</v>
      </c>
      <c r="F645">
        <v>0</v>
      </c>
      <c r="G645" s="5">
        <v>0</v>
      </c>
      <c r="H645" s="5">
        <f t="shared" si="9"/>
        <v>0</v>
      </c>
      <c r="I645" s="3">
        <v>0</v>
      </c>
      <c r="J645">
        <v>0</v>
      </c>
      <c r="K645" s="3">
        <v>0</v>
      </c>
      <c r="L645" s="7">
        <v>0</v>
      </c>
      <c r="M645">
        <v>0</v>
      </c>
      <c r="N645" s="7">
        <v>0</v>
      </c>
      <c r="O645" s="5">
        <v>0</v>
      </c>
      <c r="P645" s="3">
        <v>0</v>
      </c>
      <c r="Q645">
        <v>0</v>
      </c>
      <c r="R645">
        <v>0</v>
      </c>
      <c r="S645">
        <v>0</v>
      </c>
      <c r="T645">
        <v>16.764372047880201</v>
      </c>
      <c r="U645">
        <v>1.7</v>
      </c>
      <c r="V645" s="9">
        <v>0.96526023309480002</v>
      </c>
      <c r="W645">
        <v>16.764372047880201</v>
      </c>
      <c r="X645">
        <v>1.7</v>
      </c>
      <c r="Y645">
        <v>0.97229789489948004</v>
      </c>
      <c r="Z645">
        <v>0.94408934252621302</v>
      </c>
      <c r="AA645">
        <v>0.76993774978268004</v>
      </c>
      <c r="AB645" s="9">
        <v>1.08</v>
      </c>
      <c r="AC645">
        <v>1.0082232440975301</v>
      </c>
      <c r="AD645">
        <v>0.99468172276423705</v>
      </c>
      <c r="AE645">
        <v>1</v>
      </c>
      <c r="AF645">
        <v>0.84719999999999995</v>
      </c>
      <c r="AG645">
        <v>13.148945840660501</v>
      </c>
      <c r="AH645">
        <v>13.148945840660501</v>
      </c>
      <c r="AI645">
        <v>0</v>
      </c>
      <c r="AJ645">
        <v>2.9815603805040699E-3</v>
      </c>
      <c r="AK645">
        <v>13.148945840660501</v>
      </c>
      <c r="AL645">
        <v>0</v>
      </c>
      <c r="AM645">
        <v>2.9815603805040699E-3</v>
      </c>
      <c r="AN645">
        <v>0</v>
      </c>
      <c r="AO645">
        <v>0</v>
      </c>
      <c r="AP645">
        <v>13.148945840660501</v>
      </c>
    </row>
    <row r="646" spans="1:42" x14ac:dyDescent="0.4">
      <c r="A646" t="s">
        <v>684</v>
      </c>
      <c r="B646">
        <v>6.8833333333333302</v>
      </c>
      <c r="C646">
        <v>3.3450100925171301E-3</v>
      </c>
      <c r="D646">
        <v>0</v>
      </c>
      <c r="E646">
        <v>0</v>
      </c>
      <c r="F646">
        <v>0</v>
      </c>
      <c r="G646" s="5">
        <v>0</v>
      </c>
      <c r="H646" s="5">
        <f t="shared" si="9"/>
        <v>0</v>
      </c>
      <c r="I646" s="3">
        <v>0</v>
      </c>
      <c r="J646">
        <v>0</v>
      </c>
      <c r="K646" s="3">
        <v>0</v>
      </c>
      <c r="L646" s="7">
        <v>0</v>
      </c>
      <c r="M646">
        <v>0</v>
      </c>
      <c r="N646" s="7">
        <v>0</v>
      </c>
      <c r="O646" s="5">
        <v>0</v>
      </c>
      <c r="P646" s="3">
        <v>0</v>
      </c>
      <c r="Q646">
        <v>0</v>
      </c>
      <c r="R646">
        <v>0</v>
      </c>
      <c r="S646">
        <v>0</v>
      </c>
      <c r="T646">
        <v>16.764372047880201</v>
      </c>
      <c r="U646">
        <v>1.7</v>
      </c>
      <c r="V646" s="9">
        <v>0.96526023309480002</v>
      </c>
      <c r="W646">
        <v>16.764372047880201</v>
      </c>
      <c r="X646">
        <v>1.7</v>
      </c>
      <c r="Y646">
        <v>0.97229789489948004</v>
      </c>
      <c r="Z646">
        <v>0.94408934252621302</v>
      </c>
      <c r="AA646">
        <v>0.76993774978268004</v>
      </c>
      <c r="AB646" s="9">
        <v>1.08</v>
      </c>
      <c r="AC646">
        <v>1.0082232440975301</v>
      </c>
      <c r="AD646">
        <v>0.99468172276423705</v>
      </c>
      <c r="AE646">
        <v>1</v>
      </c>
      <c r="AF646">
        <v>0.84719999999999995</v>
      </c>
      <c r="AG646">
        <v>12.862593078975101</v>
      </c>
      <c r="AH646">
        <v>12.862593078975101</v>
      </c>
      <c r="AI646">
        <v>0</v>
      </c>
      <c r="AJ646">
        <v>3.10263273052244E-3</v>
      </c>
      <c r="AK646">
        <v>12.862593078975101</v>
      </c>
      <c r="AL646">
        <v>0</v>
      </c>
      <c r="AM646">
        <v>3.10263273052244E-3</v>
      </c>
      <c r="AN646">
        <v>0</v>
      </c>
      <c r="AO646">
        <v>0</v>
      </c>
      <c r="AP646">
        <v>12.862593078975101</v>
      </c>
    </row>
    <row r="647" spans="1:42" x14ac:dyDescent="0.4">
      <c r="A647" t="s">
        <v>685</v>
      </c>
      <c r="B647">
        <v>7.45</v>
      </c>
      <c r="C647">
        <v>3.41548128987705E-3</v>
      </c>
      <c r="D647">
        <v>0</v>
      </c>
      <c r="E647">
        <v>0</v>
      </c>
      <c r="F647">
        <v>0</v>
      </c>
      <c r="G647" s="5">
        <v>0</v>
      </c>
      <c r="H647" s="5">
        <f t="shared" si="9"/>
        <v>0</v>
      </c>
      <c r="I647" s="3">
        <v>0</v>
      </c>
      <c r="J647">
        <v>0</v>
      </c>
      <c r="K647" s="3">
        <v>0</v>
      </c>
      <c r="L647" s="7">
        <v>0</v>
      </c>
      <c r="M647">
        <v>0</v>
      </c>
      <c r="N647" s="7">
        <v>0</v>
      </c>
      <c r="O647" s="5">
        <v>0</v>
      </c>
      <c r="P647" s="3">
        <v>0</v>
      </c>
      <c r="Q647">
        <v>0</v>
      </c>
      <c r="R647">
        <v>0</v>
      </c>
      <c r="S647">
        <v>0</v>
      </c>
      <c r="T647">
        <v>16.764372047880201</v>
      </c>
      <c r="U647">
        <v>1.7</v>
      </c>
      <c r="V647" s="9">
        <v>0.96526023309480002</v>
      </c>
      <c r="W647">
        <v>16.764372047880201</v>
      </c>
      <c r="X647">
        <v>1.7</v>
      </c>
      <c r="Y647">
        <v>0.97229789489948004</v>
      </c>
      <c r="Z647">
        <v>0.94408934252621302</v>
      </c>
      <c r="AA647">
        <v>0.76993774978268004</v>
      </c>
      <c r="AB647" s="9">
        <v>1.08</v>
      </c>
      <c r="AC647">
        <v>1.0082232440975301</v>
      </c>
      <c r="AD647">
        <v>0.99468172276423705</v>
      </c>
      <c r="AE647">
        <v>1</v>
      </c>
      <c r="AF647">
        <v>0.84719999999999995</v>
      </c>
      <c r="AG647">
        <v>12.7013443618556</v>
      </c>
      <c r="AH647">
        <v>12.7013443618556</v>
      </c>
      <c r="AI647">
        <v>0</v>
      </c>
      <c r="AJ647">
        <v>3.2065699999242899E-3</v>
      </c>
      <c r="AK647">
        <v>12.7013443618556</v>
      </c>
      <c r="AL647">
        <v>0</v>
      </c>
      <c r="AM647">
        <v>3.2065699999242899E-3</v>
      </c>
      <c r="AN647">
        <v>0</v>
      </c>
      <c r="AO647">
        <v>0</v>
      </c>
      <c r="AP647">
        <v>12.7013443618556</v>
      </c>
    </row>
    <row r="648" spans="1:42" x14ac:dyDescent="0.4">
      <c r="A648" t="s">
        <v>686</v>
      </c>
      <c r="B648">
        <v>6.9083333333333297</v>
      </c>
      <c r="C648">
        <v>3.54342939016036E-3</v>
      </c>
      <c r="D648">
        <v>0</v>
      </c>
      <c r="E648">
        <v>0</v>
      </c>
      <c r="F648">
        <v>0</v>
      </c>
      <c r="G648" s="5">
        <v>0</v>
      </c>
      <c r="H648" s="5">
        <f t="shared" si="9"/>
        <v>0</v>
      </c>
      <c r="I648" s="3">
        <v>0</v>
      </c>
      <c r="J648">
        <v>0</v>
      </c>
      <c r="K648" s="3">
        <v>0</v>
      </c>
      <c r="L648" s="7">
        <v>0</v>
      </c>
      <c r="M648">
        <v>0</v>
      </c>
      <c r="N648" s="7">
        <v>0</v>
      </c>
      <c r="O648" s="5">
        <v>0</v>
      </c>
      <c r="P648" s="3">
        <v>0</v>
      </c>
      <c r="Q648">
        <v>0</v>
      </c>
      <c r="R648">
        <v>0</v>
      </c>
      <c r="S648">
        <v>0</v>
      </c>
      <c r="T648">
        <v>16.764372047880201</v>
      </c>
      <c r="U648">
        <v>1.7</v>
      </c>
      <c r="V648" s="9">
        <v>0.96526023309480002</v>
      </c>
      <c r="W648">
        <v>16.764372047880201</v>
      </c>
      <c r="X648">
        <v>1.7</v>
      </c>
      <c r="Y648">
        <v>0.97229789489948004</v>
      </c>
      <c r="Z648">
        <v>0.94408934252621302</v>
      </c>
      <c r="AA648">
        <v>0.76993774978268004</v>
      </c>
      <c r="AB648" s="9">
        <v>1.08</v>
      </c>
      <c r="AC648">
        <v>1.0082232440975301</v>
      </c>
      <c r="AD648">
        <v>0.99468172276423705</v>
      </c>
      <c r="AE648">
        <v>1</v>
      </c>
      <c r="AF648">
        <v>0.84719999999999995</v>
      </c>
      <c r="AG648">
        <v>12.3488128158232</v>
      </c>
      <c r="AH648">
        <v>12.3488128158232</v>
      </c>
      <c r="AI648">
        <v>0</v>
      </c>
      <c r="AJ648">
        <v>3.3087658535687799E-3</v>
      </c>
      <c r="AK648">
        <v>12.3488128158232</v>
      </c>
      <c r="AL648">
        <v>0</v>
      </c>
      <c r="AM648">
        <v>3.3087658535687799E-3</v>
      </c>
      <c r="AN648">
        <v>0</v>
      </c>
      <c r="AO648">
        <v>0</v>
      </c>
      <c r="AP648">
        <v>12.3488128158232</v>
      </c>
    </row>
    <row r="649" spans="1:42" x14ac:dyDescent="0.4">
      <c r="A649" t="s">
        <v>687</v>
      </c>
      <c r="B649">
        <v>6.35</v>
      </c>
      <c r="C649">
        <v>3.7608244367511199E-3</v>
      </c>
      <c r="D649">
        <v>0</v>
      </c>
      <c r="E649">
        <v>0</v>
      </c>
      <c r="F649">
        <v>0</v>
      </c>
      <c r="G649" s="5">
        <v>0</v>
      </c>
      <c r="H649" s="5">
        <f t="shared" si="9"/>
        <v>0</v>
      </c>
      <c r="I649" s="3">
        <v>0</v>
      </c>
      <c r="J649">
        <v>0</v>
      </c>
      <c r="K649" s="3">
        <v>0</v>
      </c>
      <c r="L649" s="7">
        <v>0</v>
      </c>
      <c r="M649">
        <v>0</v>
      </c>
      <c r="N649" s="7">
        <v>0</v>
      </c>
      <c r="O649" s="5">
        <v>0</v>
      </c>
      <c r="P649" s="3">
        <v>0</v>
      </c>
      <c r="Q649">
        <v>0</v>
      </c>
      <c r="R649">
        <v>0</v>
      </c>
      <c r="S649">
        <v>0</v>
      </c>
      <c r="T649">
        <v>16.764372047880201</v>
      </c>
      <c r="U649">
        <v>1.7</v>
      </c>
      <c r="V649" s="9">
        <v>0.96526023309480002</v>
      </c>
      <c r="W649">
        <v>16.764372047880201</v>
      </c>
      <c r="X649">
        <v>1.7</v>
      </c>
      <c r="Y649">
        <v>0.97229789489948004</v>
      </c>
      <c r="Z649">
        <v>0.94408934252621302</v>
      </c>
      <c r="AA649">
        <v>0.76993774978268004</v>
      </c>
      <c r="AB649" s="9">
        <v>1.08</v>
      </c>
      <c r="AC649">
        <v>1.0082232440975301</v>
      </c>
      <c r="AD649">
        <v>0.99468172276423705</v>
      </c>
      <c r="AE649">
        <v>1</v>
      </c>
      <c r="AF649">
        <v>0.84719999999999995</v>
      </c>
      <c r="AG649">
        <v>12.0205027050075</v>
      </c>
      <c r="AH649">
        <v>12.0205027050075</v>
      </c>
      <c r="AI649">
        <v>0</v>
      </c>
      <c r="AJ649">
        <v>3.4307509668485099E-3</v>
      </c>
      <c r="AK649">
        <v>12.0205027050075</v>
      </c>
      <c r="AL649">
        <v>0</v>
      </c>
      <c r="AM649">
        <v>3.4307509668485099E-3</v>
      </c>
      <c r="AN649">
        <v>0</v>
      </c>
      <c r="AO649">
        <v>0</v>
      </c>
      <c r="AP649">
        <v>12.0205027050075</v>
      </c>
    </row>
    <row r="650" spans="1:42" x14ac:dyDescent="0.4">
      <c r="A650" t="s">
        <v>688</v>
      </c>
      <c r="B650">
        <v>5.80833333333333</v>
      </c>
      <c r="C650">
        <v>3.8982642973719901E-3</v>
      </c>
      <c r="D650">
        <v>0</v>
      </c>
      <c r="E650">
        <v>0</v>
      </c>
      <c r="F650">
        <v>0</v>
      </c>
      <c r="G650" s="5">
        <v>0</v>
      </c>
      <c r="H650" s="5">
        <f t="shared" ref="H650:H713" si="10">G650/V650/AB650</f>
        <v>0</v>
      </c>
      <c r="I650" s="3">
        <v>0</v>
      </c>
      <c r="J650">
        <v>0</v>
      </c>
      <c r="K650" s="3">
        <v>0</v>
      </c>
      <c r="L650" s="7">
        <v>0</v>
      </c>
      <c r="M650">
        <v>0</v>
      </c>
      <c r="N650" s="7">
        <v>0</v>
      </c>
      <c r="O650" s="5">
        <v>0</v>
      </c>
      <c r="P650" s="3">
        <v>0</v>
      </c>
      <c r="Q650">
        <v>0</v>
      </c>
      <c r="R650">
        <v>0</v>
      </c>
      <c r="S650">
        <v>0</v>
      </c>
      <c r="T650">
        <v>16.764372047880201</v>
      </c>
      <c r="U650">
        <v>1.7</v>
      </c>
      <c r="V650" s="9">
        <v>0.96526023309480002</v>
      </c>
      <c r="W650">
        <v>16.764372047880201</v>
      </c>
      <c r="X650">
        <v>1.7</v>
      </c>
      <c r="Y650">
        <v>0.97229789489948004</v>
      </c>
      <c r="Z650">
        <v>0.94408934252621302</v>
      </c>
      <c r="AA650">
        <v>0.76993774978268004</v>
      </c>
      <c r="AB650" s="9">
        <v>1.08</v>
      </c>
      <c r="AC650">
        <v>1.0082232440975301</v>
      </c>
      <c r="AD650">
        <v>0.99468172276423705</v>
      </c>
      <c r="AE650">
        <v>1</v>
      </c>
      <c r="AF650">
        <v>0.84719999999999995</v>
      </c>
      <c r="AG650">
        <v>11.6757151173399</v>
      </c>
      <c r="AH650">
        <v>11.6757151173399</v>
      </c>
      <c r="AI650">
        <v>0</v>
      </c>
      <c r="AJ650">
        <v>3.5901811928593201E-3</v>
      </c>
      <c r="AK650">
        <v>11.6757151173399</v>
      </c>
      <c r="AL650">
        <v>0</v>
      </c>
      <c r="AM650">
        <v>3.5901811928593201E-3</v>
      </c>
      <c r="AN650">
        <v>0</v>
      </c>
      <c r="AO650">
        <v>0</v>
      </c>
      <c r="AP650">
        <v>11.6757151173399</v>
      </c>
    </row>
    <row r="651" spans="1:42" x14ac:dyDescent="0.4">
      <c r="A651" t="s">
        <v>689</v>
      </c>
      <c r="B651">
        <v>5.6</v>
      </c>
      <c r="C651">
        <v>3.9147322865452899E-3</v>
      </c>
      <c r="D651">
        <v>0</v>
      </c>
      <c r="E651">
        <v>0</v>
      </c>
      <c r="F651">
        <v>0</v>
      </c>
      <c r="G651" s="5">
        <v>0</v>
      </c>
      <c r="H651" s="5">
        <f t="shared" si="10"/>
        <v>0</v>
      </c>
      <c r="I651" s="3">
        <v>0</v>
      </c>
      <c r="J651">
        <v>0</v>
      </c>
      <c r="K651" s="3">
        <v>0</v>
      </c>
      <c r="L651" s="7">
        <v>0</v>
      </c>
      <c r="M651">
        <v>0</v>
      </c>
      <c r="N651" s="7">
        <v>0</v>
      </c>
      <c r="O651" s="5">
        <v>0</v>
      </c>
      <c r="P651" s="3">
        <v>0</v>
      </c>
      <c r="Q651">
        <v>0</v>
      </c>
      <c r="R651">
        <v>0</v>
      </c>
      <c r="S651">
        <v>0</v>
      </c>
      <c r="T651">
        <v>16.764372047880201</v>
      </c>
      <c r="U651">
        <v>1.7</v>
      </c>
      <c r="V651" s="9">
        <v>0.96526023309480002</v>
      </c>
      <c r="W651">
        <v>16.764372047880201</v>
      </c>
      <c r="X651">
        <v>1.7</v>
      </c>
      <c r="Y651">
        <v>0.97229789489948004</v>
      </c>
      <c r="Z651">
        <v>0.94408934252621302</v>
      </c>
      <c r="AA651">
        <v>0.76993774978268004</v>
      </c>
      <c r="AB651" s="9">
        <v>1.08</v>
      </c>
      <c r="AC651">
        <v>1.0082232440975301</v>
      </c>
      <c r="AD651">
        <v>0.99468172276423705</v>
      </c>
      <c r="AE651">
        <v>1</v>
      </c>
      <c r="AF651">
        <v>0.84719999999999995</v>
      </c>
      <c r="AG651">
        <v>11.368341312535501</v>
      </c>
      <c r="AH651">
        <v>11.368341312535501</v>
      </c>
      <c r="AI651">
        <v>0</v>
      </c>
      <c r="AJ651">
        <v>3.7170985608193201E-3</v>
      </c>
      <c r="AK651">
        <v>11.368341312535501</v>
      </c>
      <c r="AL651">
        <v>0</v>
      </c>
      <c r="AM651">
        <v>3.7170985608193201E-3</v>
      </c>
      <c r="AN651">
        <v>0</v>
      </c>
      <c r="AO651">
        <v>0</v>
      </c>
      <c r="AP651">
        <v>11.368341312535501</v>
      </c>
    </row>
    <row r="652" spans="1:42" x14ac:dyDescent="0.4">
      <c r="A652" t="s">
        <v>690</v>
      </c>
      <c r="B652">
        <v>4.8999999999999897</v>
      </c>
      <c r="C652">
        <v>3.9852889694043901E-3</v>
      </c>
      <c r="D652">
        <v>0</v>
      </c>
      <c r="E652">
        <v>0</v>
      </c>
      <c r="F652">
        <v>0</v>
      </c>
      <c r="G652" s="5">
        <v>0</v>
      </c>
      <c r="H652" s="5">
        <f t="shared" si="10"/>
        <v>0</v>
      </c>
      <c r="I652" s="3">
        <v>0</v>
      </c>
      <c r="J652">
        <v>0</v>
      </c>
      <c r="K652" s="3">
        <v>0</v>
      </c>
      <c r="L652" s="7">
        <v>0</v>
      </c>
      <c r="M652">
        <v>0</v>
      </c>
      <c r="N652" s="7">
        <v>0</v>
      </c>
      <c r="O652" s="5">
        <v>0</v>
      </c>
      <c r="P652" s="3">
        <v>0</v>
      </c>
      <c r="Q652">
        <v>0</v>
      </c>
      <c r="R652">
        <v>0</v>
      </c>
      <c r="S652">
        <v>0</v>
      </c>
      <c r="T652">
        <v>16.764372047880201</v>
      </c>
      <c r="U652">
        <v>1.7</v>
      </c>
      <c r="V652" s="9">
        <v>0.96526023309480002</v>
      </c>
      <c r="W652">
        <v>16.764372047880201</v>
      </c>
      <c r="X652">
        <v>1.7</v>
      </c>
      <c r="Y652">
        <v>0.97229789489948004</v>
      </c>
      <c r="Z652">
        <v>0.94408934252621302</v>
      </c>
      <c r="AA652">
        <v>0.76993774978268004</v>
      </c>
      <c r="AB652" s="9">
        <v>1.08</v>
      </c>
      <c r="AC652">
        <v>1.0082232440975301</v>
      </c>
      <c r="AD652">
        <v>0.99468172276423705</v>
      </c>
      <c r="AE652">
        <v>1</v>
      </c>
      <c r="AF652">
        <v>0.84719999999999995</v>
      </c>
      <c r="AG652">
        <v>11.0562604463291</v>
      </c>
      <c r="AH652">
        <v>11.0562604463291</v>
      </c>
      <c r="AI652">
        <v>0</v>
      </c>
      <c r="AJ652">
        <v>3.8033918059408901E-3</v>
      </c>
      <c r="AK652">
        <v>11.0562604463291</v>
      </c>
      <c r="AL652">
        <v>0</v>
      </c>
      <c r="AM652">
        <v>3.8033918059408901E-3</v>
      </c>
      <c r="AN652">
        <v>0</v>
      </c>
      <c r="AO652">
        <v>0</v>
      </c>
      <c r="AP652">
        <v>11.0562604463291</v>
      </c>
    </row>
    <row r="653" spans="1:42" x14ac:dyDescent="0.4">
      <c r="A653" t="s">
        <v>691</v>
      </c>
      <c r="B653">
        <v>4.3999999999999897</v>
      </c>
      <c r="C653">
        <v>4.0288241391145197E-3</v>
      </c>
      <c r="D653">
        <v>0</v>
      </c>
      <c r="E653">
        <v>0</v>
      </c>
      <c r="F653">
        <v>0</v>
      </c>
      <c r="G653" s="5">
        <v>0</v>
      </c>
      <c r="H653" s="5">
        <f t="shared" si="10"/>
        <v>0</v>
      </c>
      <c r="I653" s="3">
        <v>0</v>
      </c>
      <c r="J653">
        <v>0</v>
      </c>
      <c r="K653" s="3">
        <v>0</v>
      </c>
      <c r="L653" s="7">
        <v>0</v>
      </c>
      <c r="M653">
        <v>0</v>
      </c>
      <c r="N653" s="7">
        <v>0</v>
      </c>
      <c r="O653" s="5">
        <v>0</v>
      </c>
      <c r="P653" s="3">
        <v>0</v>
      </c>
      <c r="Q653">
        <v>0</v>
      </c>
      <c r="R653">
        <v>0</v>
      </c>
      <c r="S653">
        <v>0</v>
      </c>
      <c r="T653">
        <v>16.764372047880201</v>
      </c>
      <c r="U653">
        <v>1.7</v>
      </c>
      <c r="V653" s="9">
        <v>0.96526023309480002</v>
      </c>
      <c r="W653">
        <v>16.764372047880201</v>
      </c>
      <c r="X653">
        <v>1.7</v>
      </c>
      <c r="Y653">
        <v>0.97229789489948004</v>
      </c>
      <c r="Z653">
        <v>0.94408934252621302</v>
      </c>
      <c r="AA653">
        <v>0.76993774978268004</v>
      </c>
      <c r="AB653" s="9">
        <v>1.08</v>
      </c>
      <c r="AC653">
        <v>1.0082232440975301</v>
      </c>
      <c r="AD653">
        <v>0.99468172276423705</v>
      </c>
      <c r="AE653">
        <v>1</v>
      </c>
      <c r="AF653">
        <v>0.84719999999999995</v>
      </c>
      <c r="AG653">
        <v>10.6904558006929</v>
      </c>
      <c r="AH653">
        <v>10.6904558006929</v>
      </c>
      <c r="AI653">
        <v>0</v>
      </c>
      <c r="AJ653">
        <v>3.8859689562855599E-3</v>
      </c>
      <c r="AK653">
        <v>10.6904558006929</v>
      </c>
      <c r="AL653">
        <v>0</v>
      </c>
      <c r="AM653">
        <v>3.8859689562855599E-3</v>
      </c>
      <c r="AN653">
        <v>0</v>
      </c>
      <c r="AO653">
        <v>0</v>
      </c>
      <c r="AP653">
        <v>10.6904558006929</v>
      </c>
    </row>
    <row r="654" spans="1:42" x14ac:dyDescent="0.4">
      <c r="A654" t="s">
        <v>692</v>
      </c>
      <c r="B654">
        <v>4.1083333333333298</v>
      </c>
      <c r="C654">
        <v>4.0378958269632597E-3</v>
      </c>
      <c r="D654">
        <v>0</v>
      </c>
      <c r="E654">
        <v>0</v>
      </c>
      <c r="F654">
        <v>0</v>
      </c>
      <c r="G654" s="5">
        <v>0</v>
      </c>
      <c r="H654" s="5">
        <f t="shared" si="10"/>
        <v>0</v>
      </c>
      <c r="I654" s="3">
        <v>0</v>
      </c>
      <c r="J654">
        <v>0</v>
      </c>
      <c r="K654" s="3">
        <v>0</v>
      </c>
      <c r="L654" s="7">
        <v>0</v>
      </c>
      <c r="M654">
        <v>0</v>
      </c>
      <c r="N654" s="7">
        <v>0</v>
      </c>
      <c r="O654" s="5">
        <v>0</v>
      </c>
      <c r="P654" s="3">
        <v>0</v>
      </c>
      <c r="Q654">
        <v>0</v>
      </c>
      <c r="R654">
        <v>0</v>
      </c>
      <c r="S654">
        <v>0</v>
      </c>
      <c r="T654">
        <v>16.764372047880201</v>
      </c>
      <c r="U654">
        <v>1.7</v>
      </c>
      <c r="V654" s="9">
        <v>0.96526023309480002</v>
      </c>
      <c r="W654">
        <v>16.764372047880201</v>
      </c>
      <c r="X654">
        <v>1.7</v>
      </c>
      <c r="Y654">
        <v>0.97229789489948004</v>
      </c>
      <c r="Z654">
        <v>0.94408934252621302</v>
      </c>
      <c r="AA654">
        <v>0.76993774978268004</v>
      </c>
      <c r="AB654" s="9">
        <v>1.08</v>
      </c>
      <c r="AC654">
        <v>1.0082232440975301</v>
      </c>
      <c r="AD654">
        <v>0.99468172276423705</v>
      </c>
      <c r="AE654">
        <v>1</v>
      </c>
      <c r="AF654">
        <v>0.84719999999999995</v>
      </c>
      <c r="AG654">
        <v>10.4030047378163</v>
      </c>
      <c r="AH654">
        <v>10.4030047378163</v>
      </c>
      <c r="AI654">
        <v>0</v>
      </c>
      <c r="AJ654">
        <v>3.9441237358501498E-3</v>
      </c>
      <c r="AK654">
        <v>10.4030047378163</v>
      </c>
      <c r="AL654">
        <v>0</v>
      </c>
      <c r="AM654">
        <v>3.9441237358501498E-3</v>
      </c>
      <c r="AN654">
        <v>0</v>
      </c>
      <c r="AO654">
        <v>0</v>
      </c>
      <c r="AP654">
        <v>10.4030047378163</v>
      </c>
    </row>
    <row r="655" spans="1:42" x14ac:dyDescent="0.4">
      <c r="A655" t="s">
        <v>693</v>
      </c>
      <c r="B655">
        <v>3.55</v>
      </c>
      <c r="C655">
        <v>4.1486242728114298E-3</v>
      </c>
      <c r="D655">
        <v>0</v>
      </c>
      <c r="E655">
        <v>0</v>
      </c>
      <c r="F655">
        <v>0</v>
      </c>
      <c r="G655" s="5">
        <v>0</v>
      </c>
      <c r="H655" s="5">
        <f t="shared" si="10"/>
        <v>0</v>
      </c>
      <c r="I655" s="3">
        <v>0</v>
      </c>
      <c r="J655">
        <v>0</v>
      </c>
      <c r="K655" s="3">
        <v>0</v>
      </c>
      <c r="L655" s="7">
        <v>0</v>
      </c>
      <c r="M655">
        <v>0</v>
      </c>
      <c r="N655" s="7">
        <v>0</v>
      </c>
      <c r="O655" s="5">
        <v>0</v>
      </c>
      <c r="P655" s="3">
        <v>0</v>
      </c>
      <c r="Q655">
        <v>0</v>
      </c>
      <c r="R655">
        <v>0</v>
      </c>
      <c r="S655">
        <v>0</v>
      </c>
      <c r="T655">
        <v>16.764372047880201</v>
      </c>
      <c r="U655">
        <v>1.7</v>
      </c>
      <c r="V655" s="9">
        <v>0.96526023309480002</v>
      </c>
      <c r="W655">
        <v>16.764372047880201</v>
      </c>
      <c r="X655">
        <v>1.7</v>
      </c>
      <c r="Y655">
        <v>0.97229789489948004</v>
      </c>
      <c r="Z655">
        <v>0.94408934252621302</v>
      </c>
      <c r="AA655">
        <v>0.76993774978268004</v>
      </c>
      <c r="AB655" s="9">
        <v>1.08</v>
      </c>
      <c r="AC655">
        <v>1.0082232440975301</v>
      </c>
      <c r="AD655">
        <v>0.99468172276423705</v>
      </c>
      <c r="AE655">
        <v>1</v>
      </c>
      <c r="AF655">
        <v>0.84719999999999995</v>
      </c>
      <c r="AG655">
        <v>10.070423255419</v>
      </c>
      <c r="AH655">
        <v>10.070423255419</v>
      </c>
      <c r="AI655">
        <v>0</v>
      </c>
      <c r="AJ655">
        <v>3.99345478963799E-3</v>
      </c>
      <c r="AK655">
        <v>10.070423255419</v>
      </c>
      <c r="AL655">
        <v>0</v>
      </c>
      <c r="AM655">
        <v>3.99345478963799E-3</v>
      </c>
      <c r="AN655">
        <v>0</v>
      </c>
      <c r="AO655">
        <v>0</v>
      </c>
      <c r="AP655">
        <v>10.070423255419</v>
      </c>
    </row>
    <row r="656" spans="1:42" x14ac:dyDescent="0.4">
      <c r="A656" t="s">
        <v>694</v>
      </c>
      <c r="B656">
        <v>3.3</v>
      </c>
      <c r="C656">
        <v>4.2205216618188901E-3</v>
      </c>
      <c r="D656">
        <v>0</v>
      </c>
      <c r="E656">
        <v>0</v>
      </c>
      <c r="F656">
        <v>0</v>
      </c>
      <c r="G656" s="5">
        <v>0</v>
      </c>
      <c r="H656" s="5">
        <f t="shared" si="10"/>
        <v>0</v>
      </c>
      <c r="I656" s="3">
        <v>0</v>
      </c>
      <c r="J656">
        <v>0</v>
      </c>
      <c r="K656" s="3">
        <v>0</v>
      </c>
      <c r="L656" s="7">
        <v>0</v>
      </c>
      <c r="M656">
        <v>0</v>
      </c>
      <c r="N656" s="7">
        <v>0</v>
      </c>
      <c r="O656" s="5">
        <v>0</v>
      </c>
      <c r="P656" s="3">
        <v>0</v>
      </c>
      <c r="Q656">
        <v>0</v>
      </c>
      <c r="R656">
        <v>0</v>
      </c>
      <c r="S656">
        <v>0</v>
      </c>
      <c r="T656">
        <v>16.764372047880201</v>
      </c>
      <c r="U656">
        <v>1.7</v>
      </c>
      <c r="V656" s="9">
        <v>0.96526023309480002</v>
      </c>
      <c r="W656">
        <v>16.764372047880201</v>
      </c>
      <c r="X656">
        <v>1.7</v>
      </c>
      <c r="Y656">
        <v>0.97229789489948004</v>
      </c>
      <c r="Z656">
        <v>0.94408934252621302</v>
      </c>
      <c r="AA656">
        <v>0.76993774978268004</v>
      </c>
      <c r="AB656" s="9">
        <v>1.08</v>
      </c>
      <c r="AC656">
        <v>1.0082232440975301</v>
      </c>
      <c r="AD656">
        <v>0.99468172276423705</v>
      </c>
      <c r="AE656">
        <v>1</v>
      </c>
      <c r="AF656">
        <v>0.84719999999999995</v>
      </c>
      <c r="AG656">
        <v>9.7736720847648204</v>
      </c>
      <c r="AH656">
        <v>9.7736720847648204</v>
      </c>
      <c r="AI656">
        <v>0</v>
      </c>
      <c r="AJ656">
        <v>4.0716184193302796E-3</v>
      </c>
      <c r="AK656">
        <v>9.7736720847648204</v>
      </c>
      <c r="AL656">
        <v>0</v>
      </c>
      <c r="AM656">
        <v>4.0716184193302796E-3</v>
      </c>
      <c r="AN656">
        <v>0</v>
      </c>
      <c r="AO656">
        <v>0</v>
      </c>
      <c r="AP656">
        <v>9.7736720847648204</v>
      </c>
    </row>
    <row r="657" spans="1:42" x14ac:dyDescent="0.4">
      <c r="A657" t="s">
        <v>695</v>
      </c>
      <c r="B657">
        <v>3.65</v>
      </c>
      <c r="C657">
        <v>4.1215485154280796E-3</v>
      </c>
      <c r="D657">
        <v>1.12117906435611E-2</v>
      </c>
      <c r="E657">
        <v>12160516.141082101</v>
      </c>
      <c r="F657">
        <v>39605423.934894301</v>
      </c>
      <c r="G657" s="5">
        <v>11001.506648581701</v>
      </c>
      <c r="H657" s="5">
        <f t="shared" si="10"/>
        <v>10527.30631439585</v>
      </c>
      <c r="I657" s="3">
        <v>0.95284757214002602</v>
      </c>
      <c r="J657">
        <v>3377.9211503005999</v>
      </c>
      <c r="K657" s="3">
        <v>0.95284757214002602</v>
      </c>
      <c r="L657" s="7">
        <v>0</v>
      </c>
      <c r="M657">
        <v>0</v>
      </c>
      <c r="N657" s="7">
        <v>9.4304855719947493</v>
      </c>
      <c r="O657" s="5">
        <v>33949.748059181104</v>
      </c>
      <c r="P657" s="3">
        <v>0.95284757214002602</v>
      </c>
      <c r="Q657">
        <v>1295.3530500573199</v>
      </c>
      <c r="R657">
        <v>0</v>
      </c>
      <c r="S657">
        <v>8.2341034777551794E-2</v>
      </c>
      <c r="T657">
        <v>16.0311318810991</v>
      </c>
      <c r="U657">
        <v>3.65</v>
      </c>
      <c r="V657" s="9">
        <v>0.98764478894446595</v>
      </c>
      <c r="W657">
        <v>16.0311318810991</v>
      </c>
      <c r="X657">
        <v>3.65</v>
      </c>
      <c r="Y657">
        <v>0.94154048637461296</v>
      </c>
      <c r="Z657">
        <v>0.94286533293094899</v>
      </c>
      <c r="AA657">
        <v>0.76938125703250704</v>
      </c>
      <c r="AB657" s="9">
        <v>1.0581180650540101</v>
      </c>
      <c r="AC657">
        <v>1.0082232440975301</v>
      </c>
      <c r="AD657">
        <v>0.99468172276423705</v>
      </c>
      <c r="AE657">
        <v>1</v>
      </c>
      <c r="AF657">
        <v>0.88782230394444495</v>
      </c>
      <c r="AG657">
        <v>31.557117361784801</v>
      </c>
      <c r="AH657">
        <v>16.0311318810991</v>
      </c>
      <c r="AI657">
        <v>0.78222098330836498</v>
      </c>
      <c r="AJ657">
        <v>4.1324621759846599E-3</v>
      </c>
      <c r="AK657">
        <v>29.921622435057699</v>
      </c>
      <c r="AL657">
        <v>0.78222098330836498</v>
      </c>
      <c r="AM657">
        <v>4.1324621759846599E-3</v>
      </c>
      <c r="AN657">
        <v>0.66521913099999896</v>
      </c>
      <c r="AO657">
        <v>0.69363769343140302</v>
      </c>
      <c r="AP657">
        <v>31.557117361784801</v>
      </c>
    </row>
    <row r="658" spans="1:42" x14ac:dyDescent="0.4">
      <c r="A658" t="s">
        <v>696</v>
      </c>
      <c r="B658">
        <v>4.1916666666666602</v>
      </c>
      <c r="C658">
        <v>4.1321535158754001E-3</v>
      </c>
      <c r="D658">
        <v>0</v>
      </c>
      <c r="E658">
        <v>10043893.5967538</v>
      </c>
      <c r="F658">
        <v>34902221.362600498</v>
      </c>
      <c r="G658" s="5">
        <v>9695.0614896112493</v>
      </c>
      <c r="H658" s="5">
        <f t="shared" si="10"/>
        <v>9031.7039337221522</v>
      </c>
      <c r="I658" s="3">
        <v>1</v>
      </c>
      <c r="J658">
        <v>2789.9704435427302</v>
      </c>
      <c r="K658" s="3">
        <v>1</v>
      </c>
      <c r="L658" s="7">
        <v>0</v>
      </c>
      <c r="M658">
        <v>0</v>
      </c>
      <c r="N658" s="7">
        <v>0</v>
      </c>
      <c r="O658" s="5">
        <v>0</v>
      </c>
      <c r="P658" s="3">
        <v>1</v>
      </c>
      <c r="Q658">
        <v>0</v>
      </c>
      <c r="R658">
        <v>0</v>
      </c>
      <c r="S658">
        <v>0</v>
      </c>
      <c r="T658">
        <v>16.7563689188312</v>
      </c>
      <c r="U658">
        <v>4.1916666666666602</v>
      </c>
      <c r="V658" s="9">
        <v>0.99393302222402602</v>
      </c>
      <c r="W658">
        <v>16.7563689188312</v>
      </c>
      <c r="X658">
        <v>4.1916666666666602</v>
      </c>
      <c r="Y658">
        <v>0.934027907116317</v>
      </c>
      <c r="Z658">
        <v>0.94277790367414405</v>
      </c>
      <c r="AA658">
        <v>0.76934150755035202</v>
      </c>
      <c r="AB658" s="9">
        <v>1.08</v>
      </c>
      <c r="AC658">
        <v>1.0082232440975301</v>
      </c>
      <c r="AD658">
        <v>0.99468172276423705</v>
      </c>
      <c r="AE658">
        <v>1</v>
      </c>
      <c r="AF658">
        <v>0.84719999999999995</v>
      </c>
      <c r="AG658">
        <v>28.9977046954514</v>
      </c>
      <c r="AH658">
        <v>16.7563689188312</v>
      </c>
      <c r="AI658">
        <v>0.78222098330836498</v>
      </c>
      <c r="AJ658">
        <v>4.1174021420808801E-3</v>
      </c>
      <c r="AK658">
        <v>28.9977046954514</v>
      </c>
      <c r="AL658">
        <v>0.78222098330836498</v>
      </c>
      <c r="AM658">
        <v>4.1174021420808801E-3</v>
      </c>
      <c r="AN658">
        <v>0.66521913099999896</v>
      </c>
      <c r="AO658">
        <v>0.691797488150523</v>
      </c>
      <c r="AP658">
        <v>28.9977046954514</v>
      </c>
    </row>
    <row r="659" spans="1:42" x14ac:dyDescent="0.4">
      <c r="A659" t="s">
        <v>697</v>
      </c>
      <c r="B659">
        <v>4.3999999999999897</v>
      </c>
      <c r="C659">
        <v>4.4114929536163902E-3</v>
      </c>
      <c r="D659">
        <v>0</v>
      </c>
      <c r="E659">
        <v>8698082.1251291595</v>
      </c>
      <c r="F659">
        <v>30318357.843203701</v>
      </c>
      <c r="G659" s="5">
        <v>8421.7660675566003</v>
      </c>
      <c r="H659" s="5">
        <f t="shared" si="10"/>
        <v>7826.4281283386017</v>
      </c>
      <c r="I659" s="3">
        <v>1</v>
      </c>
      <c r="J659">
        <v>2416.1339236469898</v>
      </c>
      <c r="K659" s="3">
        <v>1</v>
      </c>
      <c r="L659" s="7">
        <v>0</v>
      </c>
      <c r="M659">
        <v>0</v>
      </c>
      <c r="N659" s="7">
        <v>0</v>
      </c>
      <c r="O659" s="5">
        <v>0</v>
      </c>
      <c r="P659" s="3">
        <v>1</v>
      </c>
      <c r="Q659">
        <v>0</v>
      </c>
      <c r="R659">
        <v>0</v>
      </c>
      <c r="S659">
        <v>0</v>
      </c>
      <c r="T659">
        <v>16.784903121132999</v>
      </c>
      <c r="U659">
        <v>4.3999999999999897</v>
      </c>
      <c r="V659" s="9">
        <v>0.99635892851279995</v>
      </c>
      <c r="W659">
        <v>16.784903121132999</v>
      </c>
      <c r="X659">
        <v>4.3999999999999897</v>
      </c>
      <c r="Y659">
        <v>0.93124633383428002</v>
      </c>
      <c r="Z659">
        <v>0.94277790367414405</v>
      </c>
      <c r="AA659">
        <v>0.76934150755035202</v>
      </c>
      <c r="AB659" s="9">
        <v>1.08</v>
      </c>
      <c r="AC659">
        <v>1.0082232440975301</v>
      </c>
      <c r="AD659">
        <v>0.99468172276423705</v>
      </c>
      <c r="AE659">
        <v>1</v>
      </c>
      <c r="AF659">
        <v>0.84719999999999995</v>
      </c>
      <c r="AG659">
        <v>27.416709044547201</v>
      </c>
      <c r="AH659">
        <v>16.784903121132999</v>
      </c>
      <c r="AI659">
        <v>0.78222098330836498</v>
      </c>
      <c r="AJ659">
        <v>4.2126150192191899E-3</v>
      </c>
      <c r="AK659">
        <v>27.416709044547201</v>
      </c>
      <c r="AL659">
        <v>0.78222098330836498</v>
      </c>
      <c r="AM659">
        <v>4.2126150192191899E-3</v>
      </c>
      <c r="AN659">
        <v>0.66521913099999896</v>
      </c>
      <c r="AO659">
        <v>0.68828222015484997</v>
      </c>
      <c r="AP659">
        <v>27.416709044547201</v>
      </c>
    </row>
    <row r="660" spans="1:42" x14ac:dyDescent="0.4">
      <c r="A660" t="s">
        <v>698</v>
      </c>
      <c r="B660">
        <v>4.75</v>
      </c>
      <c r="C660">
        <v>4.6818908317163904E-3</v>
      </c>
      <c r="D660">
        <v>0</v>
      </c>
      <c r="E660">
        <v>7296361.7728973404</v>
      </c>
      <c r="F660">
        <v>25552126.383072201</v>
      </c>
      <c r="G660" s="5">
        <v>7097.8128841867401</v>
      </c>
      <c r="H660" s="5">
        <f t="shared" si="10"/>
        <v>6569.1053923124009</v>
      </c>
      <c r="I660" s="3">
        <v>1</v>
      </c>
      <c r="J660">
        <v>2026.76715913815</v>
      </c>
      <c r="K660" s="3">
        <v>1</v>
      </c>
      <c r="L660" s="7">
        <v>0</v>
      </c>
      <c r="M660">
        <v>0</v>
      </c>
      <c r="N660" s="7">
        <v>0</v>
      </c>
      <c r="O660" s="5">
        <v>0</v>
      </c>
      <c r="P660" s="3">
        <v>1</v>
      </c>
      <c r="Q660">
        <v>0</v>
      </c>
      <c r="R660">
        <v>0</v>
      </c>
      <c r="S660">
        <v>0</v>
      </c>
      <c r="T660">
        <v>16.825014864730299</v>
      </c>
      <c r="U660">
        <v>4.75</v>
      </c>
      <c r="V660" s="9">
        <v>1.00044809366746</v>
      </c>
      <c r="W660">
        <v>16.825014864730299</v>
      </c>
      <c r="X660">
        <v>4.75</v>
      </c>
      <c r="Y660">
        <v>0.92677339417101301</v>
      </c>
      <c r="Z660">
        <v>0.94277790367414405</v>
      </c>
      <c r="AA660">
        <v>0.76934150755035202</v>
      </c>
      <c r="AB660" s="9">
        <v>1.08</v>
      </c>
      <c r="AC660">
        <v>1.0082232440975301</v>
      </c>
      <c r="AD660">
        <v>0.99468172276423705</v>
      </c>
      <c r="AE660">
        <v>1</v>
      </c>
      <c r="AF660">
        <v>0.84719999999999995</v>
      </c>
      <c r="AG660">
        <v>25.782045379848999</v>
      </c>
      <c r="AH660">
        <v>16.825014864730299</v>
      </c>
      <c r="AI660">
        <v>0.78222098330836498</v>
      </c>
      <c r="AJ660">
        <v>4.41985713828203E-3</v>
      </c>
      <c r="AK660">
        <v>25.782045379848999</v>
      </c>
      <c r="AL660">
        <v>0.78222098330836498</v>
      </c>
      <c r="AM660">
        <v>4.41985713828203E-3</v>
      </c>
      <c r="AN660">
        <v>0.66521913099999896</v>
      </c>
      <c r="AO660">
        <v>0.68476545953866197</v>
      </c>
      <c r="AP660">
        <v>25.782045379848999</v>
      </c>
    </row>
    <row r="661" spans="1:42" x14ac:dyDescent="0.4">
      <c r="A661" t="s">
        <v>699</v>
      </c>
      <c r="B661">
        <v>5</v>
      </c>
      <c r="C661">
        <v>4.86527586479003E-3</v>
      </c>
      <c r="D661">
        <v>0</v>
      </c>
      <c r="E661">
        <v>6146870.8240560899</v>
      </c>
      <c r="F661">
        <v>21601836.0326319</v>
      </c>
      <c r="G661" s="5">
        <v>6000.5100090644301</v>
      </c>
      <c r="H661" s="5">
        <f t="shared" si="10"/>
        <v>5537.3436742191079</v>
      </c>
      <c r="I661" s="3">
        <v>0.97247530738531596</v>
      </c>
      <c r="J661">
        <v>1707.4641177933599</v>
      </c>
      <c r="K661" s="3">
        <v>0.97247530738531596</v>
      </c>
      <c r="L661" s="7">
        <v>0</v>
      </c>
      <c r="M661">
        <v>0</v>
      </c>
      <c r="N661" s="7">
        <v>5.5049385229366798</v>
      </c>
      <c r="O661" s="5">
        <v>19817.778682572</v>
      </c>
      <c r="P661" s="3">
        <v>0.97247530738531596</v>
      </c>
      <c r="Q661">
        <v>0</v>
      </c>
      <c r="R661">
        <v>0</v>
      </c>
      <c r="S661">
        <v>0</v>
      </c>
      <c r="T661">
        <v>16.8504380500565</v>
      </c>
      <c r="U661">
        <v>5</v>
      </c>
      <c r="V661" s="9">
        <v>1.0033742012508</v>
      </c>
      <c r="W661">
        <v>16.8504380500565</v>
      </c>
      <c r="X661">
        <v>5</v>
      </c>
      <c r="Y661">
        <v>0.92365581346867998</v>
      </c>
      <c r="Z661">
        <v>0.94277790367414405</v>
      </c>
      <c r="AA661">
        <v>0.76934150755035202</v>
      </c>
      <c r="AB661" s="9">
        <v>1.08</v>
      </c>
      <c r="AC661">
        <v>1.0082232440975301</v>
      </c>
      <c r="AD661">
        <v>0.99468172276423705</v>
      </c>
      <c r="AE661">
        <v>1</v>
      </c>
      <c r="AF661">
        <v>0.84719999999999995</v>
      </c>
      <c r="AG661">
        <v>24.419870534610599</v>
      </c>
      <c r="AH661">
        <v>16.8504380500565</v>
      </c>
      <c r="AI661">
        <v>0.78222098330836498</v>
      </c>
      <c r="AJ661">
        <v>4.6253960239074502E-3</v>
      </c>
      <c r="AK661">
        <v>24.419870534610599</v>
      </c>
      <c r="AL661">
        <v>0.78222098330836498</v>
      </c>
      <c r="AM661">
        <v>4.6253960239074502E-3</v>
      </c>
      <c r="AN661">
        <v>0.66521913099999896</v>
      </c>
      <c r="AO661">
        <v>0.68227190029016305</v>
      </c>
      <c r="AP661">
        <v>24.419870534610599</v>
      </c>
    </row>
    <row r="662" spans="1:42" x14ac:dyDescent="0.4">
      <c r="A662" t="s">
        <v>700</v>
      </c>
      <c r="B662">
        <v>5.35</v>
      </c>
      <c r="C662">
        <v>5.06339437874514E-3</v>
      </c>
      <c r="D662">
        <v>0</v>
      </c>
      <c r="E662">
        <v>5181604.6241562301</v>
      </c>
      <c r="F662">
        <v>18289765.134571299</v>
      </c>
      <c r="G662" s="5">
        <v>5080.4903151586996</v>
      </c>
      <c r="H662" s="5">
        <f t="shared" si="10"/>
        <v>4669.2062494229349</v>
      </c>
      <c r="I662" s="3">
        <v>0.83016799398113195</v>
      </c>
      <c r="J662">
        <v>1439.33461782117</v>
      </c>
      <c r="K662" s="3">
        <v>0.83016799398113195</v>
      </c>
      <c r="L662" s="7">
        <v>0</v>
      </c>
      <c r="M662">
        <v>0</v>
      </c>
      <c r="N662" s="7">
        <v>33.966401203773401</v>
      </c>
      <c r="O662" s="5">
        <v>122279.044333584</v>
      </c>
      <c r="P662" s="3">
        <v>0.83016799398113195</v>
      </c>
      <c r="Q662">
        <v>0</v>
      </c>
      <c r="R662">
        <v>0</v>
      </c>
      <c r="S662">
        <v>0</v>
      </c>
      <c r="T662">
        <v>16.898737750633199</v>
      </c>
      <c r="U662">
        <v>5.35</v>
      </c>
      <c r="V662" s="9">
        <v>1.0074855227914601</v>
      </c>
      <c r="W662">
        <v>16.898737750633199</v>
      </c>
      <c r="X662">
        <v>5.35</v>
      </c>
      <c r="Y662">
        <v>0.919507853845413</v>
      </c>
      <c r="Z662">
        <v>0.94277790367414405</v>
      </c>
      <c r="AA662">
        <v>0.76934150755035202</v>
      </c>
      <c r="AB662" s="9">
        <v>1.08</v>
      </c>
      <c r="AC662">
        <v>1.0082232440975301</v>
      </c>
      <c r="AD662">
        <v>0.99468172276423705</v>
      </c>
      <c r="AE662">
        <v>1</v>
      </c>
      <c r="AF662">
        <v>0.84719999999999995</v>
      </c>
      <c r="AG662">
        <v>23.305301164564401</v>
      </c>
      <c r="AH662">
        <v>16.898737750633199</v>
      </c>
      <c r="AI662">
        <v>0.78222098330836498</v>
      </c>
      <c r="AJ662">
        <v>4.8212401736469502E-3</v>
      </c>
      <c r="AK662">
        <v>23.305301164564401</v>
      </c>
      <c r="AL662">
        <v>0.78222098330836498</v>
      </c>
      <c r="AM662">
        <v>4.8212401736469502E-3</v>
      </c>
      <c r="AN662">
        <v>0.66521913099999896</v>
      </c>
      <c r="AO662">
        <v>0.680618868404954</v>
      </c>
      <c r="AP662">
        <v>23.305301164564401</v>
      </c>
    </row>
    <row r="663" spans="1:42" x14ac:dyDescent="0.4">
      <c r="A663" t="s">
        <v>701</v>
      </c>
      <c r="B663">
        <v>5.8916666666666604</v>
      </c>
      <c r="C663">
        <v>5.1593700334925698E-3</v>
      </c>
      <c r="D663">
        <v>0</v>
      </c>
      <c r="E663">
        <v>4306077.9076637598</v>
      </c>
      <c r="F663">
        <v>15301039.572144</v>
      </c>
      <c r="G663" s="5">
        <v>4250.2887700399997</v>
      </c>
      <c r="H663" s="5">
        <f t="shared" si="10"/>
        <v>3881.6110865621044</v>
      </c>
      <c r="I663" s="3">
        <v>0.69012406586831598</v>
      </c>
      <c r="J663">
        <v>1196.1327521288199</v>
      </c>
      <c r="K663" s="3">
        <v>0.69012406586831598</v>
      </c>
      <c r="L663" s="7">
        <v>0</v>
      </c>
      <c r="M663">
        <v>0</v>
      </c>
      <c r="N663" s="7">
        <v>61.975186826336603</v>
      </c>
      <c r="O663" s="5">
        <v>223110.67257481199</v>
      </c>
      <c r="P663" s="3">
        <v>0.69012406586831598</v>
      </c>
      <c r="Q663">
        <v>0</v>
      </c>
      <c r="R663">
        <v>0</v>
      </c>
      <c r="S663">
        <v>0</v>
      </c>
      <c r="T663">
        <v>16.979138105065701</v>
      </c>
      <c r="U663">
        <v>5.8916666666666604</v>
      </c>
      <c r="V663" s="9">
        <v>1.0138709100651899</v>
      </c>
      <c r="W663">
        <v>16.979138105065701</v>
      </c>
      <c r="X663">
        <v>5.8916666666666604</v>
      </c>
      <c r="Y663">
        <v>0.91342028627045002</v>
      </c>
      <c r="Z663">
        <v>0.94277790367414405</v>
      </c>
      <c r="AA663">
        <v>0.76934150755035202</v>
      </c>
      <c r="AB663" s="9">
        <v>1.08</v>
      </c>
      <c r="AC663">
        <v>1.0082232440975301</v>
      </c>
      <c r="AD663">
        <v>0.99468172276423705</v>
      </c>
      <c r="AE663">
        <v>1</v>
      </c>
      <c r="AF663">
        <v>0.84719999999999995</v>
      </c>
      <c r="AG663">
        <v>22.337108694083899</v>
      </c>
      <c r="AH663">
        <v>16.979138105065701</v>
      </c>
      <c r="AI663">
        <v>0.78222098330836498</v>
      </c>
      <c r="AJ663">
        <v>4.9930489141947303E-3</v>
      </c>
      <c r="AK663">
        <v>22.337108694083899</v>
      </c>
      <c r="AL663">
        <v>0.78222098330836498</v>
      </c>
      <c r="AM663">
        <v>4.9930489141947303E-3</v>
      </c>
      <c r="AN663">
        <v>0.66521913099999896</v>
      </c>
      <c r="AO663">
        <v>0.67927136491227802</v>
      </c>
      <c r="AP663">
        <v>22.337108694083899</v>
      </c>
    </row>
    <row r="664" spans="1:42" x14ac:dyDescent="0.4">
      <c r="A664" t="s">
        <v>702</v>
      </c>
      <c r="B664">
        <v>6.1</v>
      </c>
      <c r="C664">
        <v>5.1617630293587903E-3</v>
      </c>
      <c r="D664">
        <v>0</v>
      </c>
      <c r="E664">
        <v>3666172.3898725901</v>
      </c>
      <c r="F664">
        <v>13060271.7068875</v>
      </c>
      <c r="G664" s="5">
        <v>3627.8532519132</v>
      </c>
      <c r="H664" s="5">
        <f t="shared" si="10"/>
        <v>3305.1366732322717</v>
      </c>
      <c r="I664" s="3">
        <v>0.58757985301907101</v>
      </c>
      <c r="J664">
        <v>1018.38121940905</v>
      </c>
      <c r="K664" s="3">
        <v>0.58757985301907101</v>
      </c>
      <c r="L664" s="7">
        <v>0</v>
      </c>
      <c r="M664">
        <v>0</v>
      </c>
      <c r="N664" s="7">
        <v>82.484029396185704</v>
      </c>
      <c r="O664" s="5">
        <v>296942.505826268</v>
      </c>
      <c r="P664" s="3">
        <v>0.58757985301907101</v>
      </c>
      <c r="Q664">
        <v>0</v>
      </c>
      <c r="R664">
        <v>0</v>
      </c>
      <c r="S664">
        <v>0</v>
      </c>
      <c r="T664">
        <v>17.005205185429201</v>
      </c>
      <c r="U664">
        <v>6.1</v>
      </c>
      <c r="V664" s="9">
        <v>1.0163341832748001</v>
      </c>
      <c r="W664">
        <v>17.005205185429201</v>
      </c>
      <c r="X664">
        <v>6.1</v>
      </c>
      <c r="Y664">
        <v>0.91118679440507999</v>
      </c>
      <c r="Z664">
        <v>0.94277790367414405</v>
      </c>
      <c r="AA664">
        <v>0.76934150755035202</v>
      </c>
      <c r="AB664" s="9">
        <v>1.08</v>
      </c>
      <c r="AC664">
        <v>1.0082232440975301</v>
      </c>
      <c r="AD664">
        <v>0.99468172276423705</v>
      </c>
      <c r="AE664">
        <v>1</v>
      </c>
      <c r="AF664">
        <v>0.84719999999999995</v>
      </c>
      <c r="AG664">
        <v>21.577754270621099</v>
      </c>
      <c r="AH664">
        <v>17.005205185429201</v>
      </c>
      <c r="AI664">
        <v>0.78222098330836498</v>
      </c>
      <c r="AJ664">
        <v>5.0838432963624704E-3</v>
      </c>
      <c r="AK664">
        <v>21.577754270621099</v>
      </c>
      <c r="AL664">
        <v>0.78222098330836498</v>
      </c>
      <c r="AM664">
        <v>5.0838432963624704E-3</v>
      </c>
      <c r="AN664">
        <v>0.66521913099999896</v>
      </c>
      <c r="AO664">
        <v>0.67791091675987003</v>
      </c>
      <c r="AP664">
        <v>21.577754270621099</v>
      </c>
    </row>
    <row r="665" spans="1:42" x14ac:dyDescent="0.4">
      <c r="A665" t="s">
        <v>703</v>
      </c>
      <c r="B665">
        <v>6.1</v>
      </c>
      <c r="C665">
        <v>5.1648506974559397E-3</v>
      </c>
      <c r="D665">
        <v>0</v>
      </c>
      <c r="E665">
        <v>3224079.32807397</v>
      </c>
      <c r="F665">
        <v>11485371.540498801</v>
      </c>
      <c r="G665" s="5">
        <v>3190.38098347191</v>
      </c>
      <c r="H665" s="5">
        <f t="shared" si="10"/>
        <v>2906.5798580730861</v>
      </c>
      <c r="I665" s="3">
        <v>0.516725308101882</v>
      </c>
      <c r="J665">
        <v>895.57759113165901</v>
      </c>
      <c r="K665" s="3">
        <v>0.516725308101882</v>
      </c>
      <c r="L665" s="7">
        <v>0</v>
      </c>
      <c r="M665">
        <v>0</v>
      </c>
      <c r="N665" s="7">
        <v>96.654938379623601</v>
      </c>
      <c r="O665" s="5">
        <v>347957.77816664497</v>
      </c>
      <c r="P665" s="3">
        <v>0.516725308101882</v>
      </c>
      <c r="Q665">
        <v>0</v>
      </c>
      <c r="R665">
        <v>0</v>
      </c>
      <c r="S665">
        <v>0</v>
      </c>
      <c r="T665">
        <v>17.006584231601099</v>
      </c>
      <c r="U665">
        <v>6.1</v>
      </c>
      <c r="V665" s="9">
        <v>1.0163341832748001</v>
      </c>
      <c r="W665">
        <v>17.006584231601099</v>
      </c>
      <c r="X665">
        <v>6.1</v>
      </c>
      <c r="Y665">
        <v>0.91118679440507999</v>
      </c>
      <c r="Z665">
        <v>0.94277790367414405</v>
      </c>
      <c r="AA665">
        <v>0.76934150755035202</v>
      </c>
      <c r="AB665" s="9">
        <v>1.08</v>
      </c>
      <c r="AC665">
        <v>1.0082232440975301</v>
      </c>
      <c r="AD665">
        <v>0.99468172276423705</v>
      </c>
      <c r="AE665">
        <v>1</v>
      </c>
      <c r="AF665">
        <v>0.84719999999999995</v>
      </c>
      <c r="AG665">
        <v>21.027424369241501</v>
      </c>
      <c r="AH665">
        <v>17.006584231601099</v>
      </c>
      <c r="AI665">
        <v>0.78222098330836498</v>
      </c>
      <c r="AJ665">
        <v>5.1267010349727096E-3</v>
      </c>
      <c r="AK665">
        <v>21.027424369241501</v>
      </c>
      <c r="AL665">
        <v>0.78222098330836498</v>
      </c>
      <c r="AM665">
        <v>5.1267010349727096E-3</v>
      </c>
      <c r="AN665">
        <v>0.66521913099999896</v>
      </c>
      <c r="AO665">
        <v>0.67709270156449597</v>
      </c>
      <c r="AP665">
        <v>21.027424369241501</v>
      </c>
    </row>
    <row r="666" spans="1:42" x14ac:dyDescent="0.4">
      <c r="A666" t="s">
        <v>704</v>
      </c>
      <c r="B666">
        <v>6.45</v>
      </c>
      <c r="C666">
        <v>5.2948227547626797E-3</v>
      </c>
      <c r="D666">
        <v>0</v>
      </c>
      <c r="E666">
        <v>2805838.38836536</v>
      </c>
      <c r="F666">
        <v>10033856.4390519</v>
      </c>
      <c r="G666" s="5">
        <v>2787.1823441810898</v>
      </c>
      <c r="H666" s="5">
        <f t="shared" si="10"/>
        <v>2528.9166897034183</v>
      </c>
      <c r="I666" s="3">
        <v>0.44962043834023802</v>
      </c>
      <c r="J666">
        <v>779.39955232371199</v>
      </c>
      <c r="K666" s="3">
        <v>0.44962043834023802</v>
      </c>
      <c r="L666" s="7">
        <v>0</v>
      </c>
      <c r="M666">
        <v>0</v>
      </c>
      <c r="N666" s="7">
        <v>110.075912331952</v>
      </c>
      <c r="O666" s="5">
        <v>396273.28439502802</v>
      </c>
      <c r="P666" s="3">
        <v>0.44962043834023802</v>
      </c>
      <c r="Q666">
        <v>0</v>
      </c>
      <c r="R666">
        <v>0</v>
      </c>
      <c r="S666">
        <v>0</v>
      </c>
      <c r="T666">
        <v>17.052948560439201</v>
      </c>
      <c r="U666">
        <v>6.45</v>
      </c>
      <c r="V666" s="9">
        <v>1.0204861248564601</v>
      </c>
      <c r="W666">
        <v>17.052948560439201</v>
      </c>
      <c r="X666">
        <v>6.45</v>
      </c>
      <c r="Y666">
        <v>0.90763463152181301</v>
      </c>
      <c r="Z666">
        <v>0.94277790367414405</v>
      </c>
      <c r="AA666">
        <v>0.76934150755035202</v>
      </c>
      <c r="AB666" s="9">
        <v>1.08</v>
      </c>
      <c r="AC666">
        <v>1.0082232440975301</v>
      </c>
      <c r="AD666">
        <v>0.99468172276423705</v>
      </c>
      <c r="AE666">
        <v>1</v>
      </c>
      <c r="AF666">
        <v>0.84719999999999995</v>
      </c>
      <c r="AG666">
        <v>20.565275499429401</v>
      </c>
      <c r="AH666">
        <v>17.052948560439201</v>
      </c>
      <c r="AI666">
        <v>0.78222098330836498</v>
      </c>
      <c r="AJ666">
        <v>5.1836291259082599E-3</v>
      </c>
      <c r="AK666">
        <v>20.565275499429401</v>
      </c>
      <c r="AL666">
        <v>0.78222098330836498</v>
      </c>
      <c r="AM666">
        <v>5.1836291259082599E-3</v>
      </c>
      <c r="AN666">
        <v>0.66521913099999896</v>
      </c>
      <c r="AO666">
        <v>0.676376969857031</v>
      </c>
      <c r="AP666">
        <v>20.565275499429401</v>
      </c>
    </row>
    <row r="667" spans="1:42" x14ac:dyDescent="0.4">
      <c r="A667" t="s">
        <v>705</v>
      </c>
      <c r="B667">
        <v>6.35</v>
      </c>
      <c r="C667">
        <v>5.36542188994453E-3</v>
      </c>
      <c r="D667">
        <v>0</v>
      </c>
      <c r="E667">
        <v>0</v>
      </c>
      <c r="F667">
        <v>0</v>
      </c>
      <c r="G667" s="5">
        <v>0</v>
      </c>
      <c r="H667" s="5">
        <f t="shared" si="10"/>
        <v>0</v>
      </c>
      <c r="I667" s="3">
        <v>0</v>
      </c>
      <c r="J667">
        <v>0</v>
      </c>
      <c r="K667" s="3">
        <v>0</v>
      </c>
      <c r="L667" s="7">
        <v>0</v>
      </c>
      <c r="M667">
        <v>0</v>
      </c>
      <c r="N667" s="7">
        <v>0</v>
      </c>
      <c r="O667" s="5">
        <v>0</v>
      </c>
      <c r="P667" s="3">
        <v>0</v>
      </c>
      <c r="Q667">
        <v>0</v>
      </c>
      <c r="R667">
        <v>0</v>
      </c>
      <c r="S667">
        <v>0</v>
      </c>
      <c r="T667">
        <v>17.085405079210499</v>
      </c>
      <c r="U667">
        <v>6.7</v>
      </c>
      <c r="V667" s="9">
        <v>1.0234570727448</v>
      </c>
      <c r="W667">
        <v>17.085405079210499</v>
      </c>
      <c r="X667">
        <v>6.7</v>
      </c>
      <c r="Y667">
        <v>0.90517474851947999</v>
      </c>
      <c r="Z667">
        <v>0.94277790367414405</v>
      </c>
      <c r="AA667">
        <v>0.76934150755035202</v>
      </c>
      <c r="AB667" s="9">
        <v>1.08</v>
      </c>
      <c r="AC667">
        <v>1.0082232440975301</v>
      </c>
      <c r="AD667">
        <v>0.99468172276423705</v>
      </c>
      <c r="AE667">
        <v>1</v>
      </c>
      <c r="AF667">
        <v>0.84719999999999995</v>
      </c>
      <c r="AG667">
        <v>14.043829184121201</v>
      </c>
      <c r="AH667">
        <v>14.043829184121201</v>
      </c>
      <c r="AI667">
        <v>0</v>
      </c>
      <c r="AJ667">
        <v>5.2404375751141001E-3</v>
      </c>
      <c r="AK667">
        <v>14.043829184121201</v>
      </c>
      <c r="AL667">
        <v>0</v>
      </c>
      <c r="AM667">
        <v>5.2404375751141001E-3</v>
      </c>
      <c r="AN667">
        <v>0</v>
      </c>
      <c r="AO667">
        <v>0</v>
      </c>
      <c r="AP667">
        <v>14.043829184121201</v>
      </c>
    </row>
    <row r="668" spans="1:42" x14ac:dyDescent="0.4">
      <c r="A668" t="s">
        <v>706</v>
      </c>
      <c r="B668">
        <v>6.1</v>
      </c>
      <c r="C668">
        <v>5.3520577434200698E-3</v>
      </c>
      <c r="D668">
        <v>0</v>
      </c>
      <c r="E668">
        <v>0</v>
      </c>
      <c r="F668">
        <v>0</v>
      </c>
      <c r="G668" s="5">
        <v>0</v>
      </c>
      <c r="H668" s="5">
        <f t="shared" si="10"/>
        <v>0</v>
      </c>
      <c r="I668" s="3">
        <v>0</v>
      </c>
      <c r="J668">
        <v>0</v>
      </c>
      <c r="K668" s="3">
        <v>0</v>
      </c>
      <c r="L668" s="7">
        <v>0</v>
      </c>
      <c r="M668">
        <v>0</v>
      </c>
      <c r="N668" s="7">
        <v>0</v>
      </c>
      <c r="O668" s="5">
        <v>0</v>
      </c>
      <c r="P668" s="3">
        <v>0</v>
      </c>
      <c r="Q668">
        <v>0</v>
      </c>
      <c r="R668">
        <v>0</v>
      </c>
      <c r="S668">
        <v>0</v>
      </c>
      <c r="T668">
        <v>17.085405079210499</v>
      </c>
      <c r="U668">
        <v>6.7</v>
      </c>
      <c r="V668" s="9">
        <v>1.0234570727448</v>
      </c>
      <c r="W668">
        <v>17.085405079210499</v>
      </c>
      <c r="X668">
        <v>6.7</v>
      </c>
      <c r="Y668">
        <v>0.90517474851947999</v>
      </c>
      <c r="Z668">
        <v>0.94277790367414405</v>
      </c>
      <c r="AA668">
        <v>0.76934150755035202</v>
      </c>
      <c r="AB668" s="9">
        <v>1.08</v>
      </c>
      <c r="AC668">
        <v>1.0082232440975301</v>
      </c>
      <c r="AD668">
        <v>0.99468172276423705</v>
      </c>
      <c r="AE668">
        <v>1</v>
      </c>
      <c r="AF668">
        <v>0.84719999999999995</v>
      </c>
      <c r="AG668">
        <v>12.8137611870924</v>
      </c>
      <c r="AH668">
        <v>12.8137611870924</v>
      </c>
      <c r="AI668">
        <v>0</v>
      </c>
      <c r="AJ668">
        <v>5.2683534460378602E-3</v>
      </c>
      <c r="AK668">
        <v>12.8137611870924</v>
      </c>
      <c r="AL668">
        <v>0</v>
      </c>
      <c r="AM668">
        <v>5.2683534460378602E-3</v>
      </c>
      <c r="AN668">
        <v>0</v>
      </c>
      <c r="AO668">
        <v>0</v>
      </c>
      <c r="AP668">
        <v>12.8137611870924</v>
      </c>
    </row>
    <row r="669" spans="1:42" x14ac:dyDescent="0.4">
      <c r="A669" t="s">
        <v>707</v>
      </c>
      <c r="B669">
        <v>6.1</v>
      </c>
      <c r="C669">
        <v>5.4959719042203302E-3</v>
      </c>
      <c r="D669">
        <v>0</v>
      </c>
      <c r="E669">
        <v>0</v>
      </c>
      <c r="F669">
        <v>0</v>
      </c>
      <c r="G669" s="5">
        <v>0</v>
      </c>
      <c r="H669" s="5">
        <f t="shared" si="10"/>
        <v>0</v>
      </c>
      <c r="I669" s="3">
        <v>0</v>
      </c>
      <c r="J669">
        <v>0</v>
      </c>
      <c r="K669" s="3">
        <v>0</v>
      </c>
      <c r="L669" s="7">
        <v>0</v>
      </c>
      <c r="M669">
        <v>0</v>
      </c>
      <c r="N669" s="7">
        <v>0</v>
      </c>
      <c r="O669" s="5">
        <v>0</v>
      </c>
      <c r="P669" s="3">
        <v>0</v>
      </c>
      <c r="Q669">
        <v>0</v>
      </c>
      <c r="R669">
        <v>0</v>
      </c>
      <c r="S669">
        <v>0</v>
      </c>
      <c r="T669">
        <v>17.085405079210499</v>
      </c>
      <c r="U669">
        <v>6.7</v>
      </c>
      <c r="V669" s="9">
        <v>1.0234570727448</v>
      </c>
      <c r="W669">
        <v>17.085405079210499</v>
      </c>
      <c r="X669">
        <v>6.7</v>
      </c>
      <c r="Y669">
        <v>0.90517474851947999</v>
      </c>
      <c r="Z669">
        <v>0.94277790367414405</v>
      </c>
      <c r="AA669">
        <v>0.76934150755035202</v>
      </c>
      <c r="AB669" s="9">
        <v>1.08</v>
      </c>
      <c r="AC669">
        <v>1.0082232440975301</v>
      </c>
      <c r="AD669">
        <v>0.99468172276423705</v>
      </c>
      <c r="AE669">
        <v>1</v>
      </c>
      <c r="AF669">
        <v>0.84719999999999995</v>
      </c>
      <c r="AG669">
        <v>12.470827653786399</v>
      </c>
      <c r="AH669">
        <v>12.470827653786399</v>
      </c>
      <c r="AI669">
        <v>0</v>
      </c>
      <c r="AJ669">
        <v>5.3070672964532E-3</v>
      </c>
      <c r="AK669">
        <v>12.470827653786399</v>
      </c>
      <c r="AL669">
        <v>0</v>
      </c>
      <c r="AM669">
        <v>5.3070672964532E-3</v>
      </c>
      <c r="AN669">
        <v>0</v>
      </c>
      <c r="AO669">
        <v>0</v>
      </c>
      <c r="AP669">
        <v>12.470827653786399</v>
      </c>
    </row>
    <row r="670" spans="1:42" x14ac:dyDescent="0.4">
      <c r="A670" t="s">
        <v>708</v>
      </c>
      <c r="B670">
        <v>6.1</v>
      </c>
      <c r="C670">
        <v>5.5971581251606298E-3</v>
      </c>
      <c r="D670">
        <v>0</v>
      </c>
      <c r="E670">
        <v>0</v>
      </c>
      <c r="F670">
        <v>0</v>
      </c>
      <c r="G670" s="5">
        <v>0</v>
      </c>
      <c r="H670" s="5">
        <f t="shared" si="10"/>
        <v>0</v>
      </c>
      <c r="I670" s="3">
        <v>0</v>
      </c>
      <c r="J670">
        <v>0</v>
      </c>
      <c r="K670" s="3">
        <v>0</v>
      </c>
      <c r="L670" s="7">
        <v>0</v>
      </c>
      <c r="M670">
        <v>0</v>
      </c>
      <c r="N670" s="7">
        <v>0</v>
      </c>
      <c r="O670" s="5">
        <v>0</v>
      </c>
      <c r="P670" s="3">
        <v>0</v>
      </c>
      <c r="Q670">
        <v>0</v>
      </c>
      <c r="R670">
        <v>0</v>
      </c>
      <c r="S670">
        <v>0</v>
      </c>
      <c r="T670">
        <v>17.085405079210499</v>
      </c>
      <c r="U670">
        <v>6.7</v>
      </c>
      <c r="V670" s="9">
        <v>1.0234570727448</v>
      </c>
      <c r="W670">
        <v>17.085405079210499</v>
      </c>
      <c r="X670">
        <v>6.7</v>
      </c>
      <c r="Y670">
        <v>0.90517474851947999</v>
      </c>
      <c r="Z670">
        <v>0.94277790367414405</v>
      </c>
      <c r="AA670">
        <v>0.76934150755035202</v>
      </c>
      <c r="AB670" s="9">
        <v>1.08</v>
      </c>
      <c r="AC670">
        <v>1.0082232440975301</v>
      </c>
      <c r="AD670">
        <v>0.99468172276423705</v>
      </c>
      <c r="AE670">
        <v>1</v>
      </c>
      <c r="AF670">
        <v>0.84719999999999995</v>
      </c>
      <c r="AG670">
        <v>12.1990295146639</v>
      </c>
      <c r="AH670">
        <v>12.1990295146639</v>
      </c>
      <c r="AI670">
        <v>0</v>
      </c>
      <c r="AJ670">
        <v>5.4051014971019697E-3</v>
      </c>
      <c r="AK670">
        <v>12.1990295146639</v>
      </c>
      <c r="AL670">
        <v>0</v>
      </c>
      <c r="AM670">
        <v>5.4051014971019697E-3</v>
      </c>
      <c r="AN670">
        <v>0</v>
      </c>
      <c r="AO670">
        <v>0</v>
      </c>
      <c r="AP670">
        <v>12.1990295146639</v>
      </c>
    </row>
    <row r="671" spans="1:42" x14ac:dyDescent="0.4">
      <c r="A671" t="s">
        <v>709</v>
      </c>
      <c r="B671">
        <v>5.80833333333333</v>
      </c>
      <c r="C671">
        <v>5.3464636444974598E-3</v>
      </c>
      <c r="D671">
        <v>0</v>
      </c>
      <c r="E671">
        <v>0</v>
      </c>
      <c r="F671">
        <v>0</v>
      </c>
      <c r="G671" s="5">
        <v>0</v>
      </c>
      <c r="H671" s="5">
        <f t="shared" si="10"/>
        <v>0</v>
      </c>
      <c r="I671" s="3">
        <v>0</v>
      </c>
      <c r="J671">
        <v>0</v>
      </c>
      <c r="K671" s="3">
        <v>0</v>
      </c>
      <c r="L671" s="7">
        <v>0</v>
      </c>
      <c r="M671">
        <v>0</v>
      </c>
      <c r="N671" s="7">
        <v>0</v>
      </c>
      <c r="O671" s="5">
        <v>0</v>
      </c>
      <c r="P671" s="3">
        <v>0</v>
      </c>
      <c r="Q671">
        <v>0</v>
      </c>
      <c r="R671">
        <v>0</v>
      </c>
      <c r="S671">
        <v>0</v>
      </c>
      <c r="T671">
        <v>17.085405079210499</v>
      </c>
      <c r="U671">
        <v>6.7</v>
      </c>
      <c r="V671" s="9">
        <v>1.0234570727448</v>
      </c>
      <c r="W671">
        <v>17.085405079210499</v>
      </c>
      <c r="X671">
        <v>6.7</v>
      </c>
      <c r="Y671">
        <v>0.90517474851947999</v>
      </c>
      <c r="Z671">
        <v>0.94277790367414405</v>
      </c>
      <c r="AA671">
        <v>0.76934150755035202</v>
      </c>
      <c r="AB671" s="9">
        <v>1.08</v>
      </c>
      <c r="AC671">
        <v>1.0082232440975301</v>
      </c>
      <c r="AD671">
        <v>0.99468172276423705</v>
      </c>
      <c r="AE671">
        <v>1</v>
      </c>
      <c r="AF671">
        <v>0.84719999999999995</v>
      </c>
      <c r="AG671">
        <v>11.893727870673301</v>
      </c>
      <c r="AH671">
        <v>11.893727870673301</v>
      </c>
      <c r="AI671">
        <v>0</v>
      </c>
      <c r="AJ671">
        <v>5.4571412113537899E-3</v>
      </c>
      <c r="AK671">
        <v>11.893727870673301</v>
      </c>
      <c r="AL671">
        <v>0</v>
      </c>
      <c r="AM671">
        <v>5.4571412113537899E-3</v>
      </c>
      <c r="AN671">
        <v>0</v>
      </c>
      <c r="AO671">
        <v>0</v>
      </c>
      <c r="AP671">
        <v>11.893727870673301</v>
      </c>
    </row>
    <row r="672" spans="1:42" x14ac:dyDescent="0.4">
      <c r="A672" t="s">
        <v>710</v>
      </c>
      <c r="B672">
        <v>5.25</v>
      </c>
      <c r="C672">
        <v>5.17822699544177E-3</v>
      </c>
      <c r="D672">
        <v>0</v>
      </c>
      <c r="E672">
        <v>0</v>
      </c>
      <c r="F672">
        <v>0</v>
      </c>
      <c r="G672" s="5">
        <v>0</v>
      </c>
      <c r="H672" s="5">
        <f t="shared" si="10"/>
        <v>0</v>
      </c>
      <c r="I672" s="3">
        <v>0</v>
      </c>
      <c r="J672">
        <v>0</v>
      </c>
      <c r="K672" s="3">
        <v>0</v>
      </c>
      <c r="L672" s="7">
        <v>0</v>
      </c>
      <c r="M672">
        <v>0</v>
      </c>
      <c r="N672" s="7">
        <v>0</v>
      </c>
      <c r="O672" s="5">
        <v>0</v>
      </c>
      <c r="P672" s="3">
        <v>0</v>
      </c>
      <c r="Q672">
        <v>0</v>
      </c>
      <c r="R672">
        <v>0</v>
      </c>
      <c r="S672">
        <v>0</v>
      </c>
      <c r="T672">
        <v>17.085405079210499</v>
      </c>
      <c r="U672">
        <v>6.7</v>
      </c>
      <c r="V672" s="9">
        <v>1.0234570727448</v>
      </c>
      <c r="W672">
        <v>17.085405079210499</v>
      </c>
      <c r="X672">
        <v>6.7</v>
      </c>
      <c r="Y672">
        <v>0.90517474851947999</v>
      </c>
      <c r="Z672">
        <v>0.94277790367414405</v>
      </c>
      <c r="AA672">
        <v>0.76934150755035202</v>
      </c>
      <c r="AB672" s="9">
        <v>1.08</v>
      </c>
      <c r="AC672">
        <v>1.0082232440975301</v>
      </c>
      <c r="AD672">
        <v>0.99468172276423705</v>
      </c>
      <c r="AE672">
        <v>1</v>
      </c>
      <c r="AF672">
        <v>0.84719999999999995</v>
      </c>
      <c r="AG672">
        <v>11.568592942373</v>
      </c>
      <c r="AH672">
        <v>11.568592942373</v>
      </c>
      <c r="AI672">
        <v>0</v>
      </c>
      <c r="AJ672">
        <v>5.3746146133681902E-3</v>
      </c>
      <c r="AK672">
        <v>11.568592942373</v>
      </c>
      <c r="AL672">
        <v>0</v>
      </c>
      <c r="AM672">
        <v>5.3746146133681902E-3</v>
      </c>
      <c r="AN672">
        <v>0</v>
      </c>
      <c r="AO672">
        <v>0</v>
      </c>
      <c r="AP672">
        <v>11.568592942373</v>
      </c>
    </row>
    <row r="673" spans="1:42" x14ac:dyDescent="0.4">
      <c r="A673" t="s">
        <v>711</v>
      </c>
      <c r="B673">
        <v>4.6500000000000004</v>
      </c>
      <c r="C673">
        <v>5.0593338272026198E-3</v>
      </c>
      <c r="D673">
        <v>0</v>
      </c>
      <c r="E673">
        <v>0</v>
      </c>
      <c r="F673">
        <v>0</v>
      </c>
      <c r="G673" s="5">
        <v>0</v>
      </c>
      <c r="H673" s="5">
        <f t="shared" si="10"/>
        <v>0</v>
      </c>
      <c r="I673" s="3">
        <v>0</v>
      </c>
      <c r="J673">
        <v>0</v>
      </c>
      <c r="K673" s="3">
        <v>0</v>
      </c>
      <c r="L673" s="7">
        <v>0</v>
      </c>
      <c r="M673">
        <v>0</v>
      </c>
      <c r="N673" s="7">
        <v>0</v>
      </c>
      <c r="O673" s="5">
        <v>0</v>
      </c>
      <c r="P673" s="3">
        <v>0</v>
      </c>
      <c r="Q673">
        <v>0</v>
      </c>
      <c r="R673">
        <v>0</v>
      </c>
      <c r="S673">
        <v>0</v>
      </c>
      <c r="T673">
        <v>17.085405079210499</v>
      </c>
      <c r="U673">
        <v>6.7</v>
      </c>
      <c r="V673" s="9">
        <v>1.0234570727448</v>
      </c>
      <c r="W673">
        <v>17.085405079210499</v>
      </c>
      <c r="X673">
        <v>6.7</v>
      </c>
      <c r="Y673">
        <v>0.90517474851947999</v>
      </c>
      <c r="Z673">
        <v>0.94277790367414405</v>
      </c>
      <c r="AA673">
        <v>0.76934150755035202</v>
      </c>
      <c r="AB673" s="9">
        <v>1.08</v>
      </c>
      <c r="AC673">
        <v>1.0082232440975301</v>
      </c>
      <c r="AD673">
        <v>0.99468172276423705</v>
      </c>
      <c r="AE673">
        <v>1</v>
      </c>
      <c r="AF673">
        <v>0.84719999999999995</v>
      </c>
      <c r="AG673">
        <v>11.227221486284</v>
      </c>
      <c r="AH673">
        <v>11.227221486284</v>
      </c>
      <c r="AI673">
        <v>0</v>
      </c>
      <c r="AJ673">
        <v>5.2844720008877596E-3</v>
      </c>
      <c r="AK673">
        <v>11.227221486284</v>
      </c>
      <c r="AL673">
        <v>0</v>
      </c>
      <c r="AM673">
        <v>5.2844720008877596E-3</v>
      </c>
      <c r="AN673">
        <v>0</v>
      </c>
      <c r="AO673">
        <v>0</v>
      </c>
      <c r="AP673">
        <v>11.227221486284</v>
      </c>
    </row>
    <row r="674" spans="1:42" x14ac:dyDescent="0.4">
      <c r="A674" t="s">
        <v>712</v>
      </c>
      <c r="B674">
        <v>4.3999999999999897</v>
      </c>
      <c r="C674">
        <v>4.9726730706787601E-3</v>
      </c>
      <c r="D674">
        <v>0</v>
      </c>
      <c r="E674">
        <v>0</v>
      </c>
      <c r="F674">
        <v>0</v>
      </c>
      <c r="G674" s="5">
        <v>0</v>
      </c>
      <c r="H674" s="5">
        <f t="shared" si="10"/>
        <v>0</v>
      </c>
      <c r="I674" s="3">
        <v>0</v>
      </c>
      <c r="J674">
        <v>0</v>
      </c>
      <c r="K674" s="3">
        <v>0</v>
      </c>
      <c r="L674" s="7">
        <v>0</v>
      </c>
      <c r="M674">
        <v>0</v>
      </c>
      <c r="N674" s="7">
        <v>0</v>
      </c>
      <c r="O674" s="5">
        <v>0</v>
      </c>
      <c r="P674" s="3">
        <v>0</v>
      </c>
      <c r="Q674">
        <v>0</v>
      </c>
      <c r="R674">
        <v>0</v>
      </c>
      <c r="S674">
        <v>0</v>
      </c>
      <c r="T674">
        <v>17.085405079210499</v>
      </c>
      <c r="U674">
        <v>6.7</v>
      </c>
      <c r="V674" s="9">
        <v>1.0234570727448</v>
      </c>
      <c r="W674">
        <v>17.085405079210499</v>
      </c>
      <c r="X674">
        <v>6.7</v>
      </c>
      <c r="Y674">
        <v>0.90517474851947999</v>
      </c>
      <c r="Z674">
        <v>0.94277790367414405</v>
      </c>
      <c r="AA674">
        <v>0.76934150755035202</v>
      </c>
      <c r="AB674" s="9">
        <v>1.08</v>
      </c>
      <c r="AC674">
        <v>1.0082232440975301</v>
      </c>
      <c r="AD674">
        <v>0.99468172276423705</v>
      </c>
      <c r="AE674">
        <v>1</v>
      </c>
      <c r="AF674">
        <v>0.84719999999999995</v>
      </c>
      <c r="AG674">
        <v>10.916207798592501</v>
      </c>
      <c r="AH674">
        <v>10.916207798592501</v>
      </c>
      <c r="AI674">
        <v>0</v>
      </c>
      <c r="AJ674">
        <v>5.1750148444949101E-3</v>
      </c>
      <c r="AK674">
        <v>10.916207798592501</v>
      </c>
      <c r="AL674">
        <v>0</v>
      </c>
      <c r="AM674">
        <v>5.1750148444949101E-3</v>
      </c>
      <c r="AN674">
        <v>0</v>
      </c>
      <c r="AO674">
        <v>0</v>
      </c>
      <c r="AP674">
        <v>10.916207798592501</v>
      </c>
    </row>
    <row r="675" spans="1:42" x14ac:dyDescent="0.4">
      <c r="A675" t="s">
        <v>713</v>
      </c>
      <c r="B675">
        <v>4.3999999999999897</v>
      </c>
      <c r="C675">
        <v>4.9756558317652798E-3</v>
      </c>
      <c r="D675">
        <v>0</v>
      </c>
      <c r="E675">
        <v>0</v>
      </c>
      <c r="F675">
        <v>0</v>
      </c>
      <c r="G675" s="5">
        <v>0</v>
      </c>
      <c r="H675" s="5">
        <f t="shared" si="10"/>
        <v>0</v>
      </c>
      <c r="I675" s="3">
        <v>0</v>
      </c>
      <c r="J675">
        <v>0</v>
      </c>
      <c r="K675" s="3">
        <v>0</v>
      </c>
      <c r="L675" s="7">
        <v>0</v>
      </c>
      <c r="M675">
        <v>0</v>
      </c>
      <c r="N675" s="7">
        <v>0</v>
      </c>
      <c r="O675" s="5">
        <v>0</v>
      </c>
      <c r="P675" s="3">
        <v>0</v>
      </c>
      <c r="Q675">
        <v>0</v>
      </c>
      <c r="R675">
        <v>0</v>
      </c>
      <c r="S675">
        <v>0</v>
      </c>
      <c r="T675">
        <v>17.085405079210499</v>
      </c>
      <c r="U675">
        <v>6.7</v>
      </c>
      <c r="V675" s="9">
        <v>1.0234570727448</v>
      </c>
      <c r="W675">
        <v>17.085405079210499</v>
      </c>
      <c r="X675">
        <v>6.7</v>
      </c>
      <c r="Y675">
        <v>0.90517474851947999</v>
      </c>
      <c r="Z675">
        <v>0.94277790367414405</v>
      </c>
      <c r="AA675">
        <v>0.76934150755035202</v>
      </c>
      <c r="AB675" s="9">
        <v>1.08</v>
      </c>
      <c r="AC675">
        <v>1.0082232440975301</v>
      </c>
      <c r="AD675">
        <v>0.99468172276423705</v>
      </c>
      <c r="AE675">
        <v>1</v>
      </c>
      <c r="AF675">
        <v>0.84719999999999995</v>
      </c>
      <c r="AG675">
        <v>10.6654770862618</v>
      </c>
      <c r="AH675">
        <v>10.6654770862618</v>
      </c>
      <c r="AI675">
        <v>0</v>
      </c>
      <c r="AJ675">
        <v>5.0941666461071199E-3</v>
      </c>
      <c r="AK675">
        <v>10.6654770862618</v>
      </c>
      <c r="AL675">
        <v>0</v>
      </c>
      <c r="AM675">
        <v>5.0941666461071199E-3</v>
      </c>
      <c r="AN675">
        <v>0</v>
      </c>
      <c r="AO675">
        <v>0</v>
      </c>
      <c r="AP675">
        <v>10.6654770862618</v>
      </c>
    </row>
    <row r="676" spans="1:42" x14ac:dyDescent="0.4">
      <c r="A676" t="s">
        <v>714</v>
      </c>
      <c r="B676">
        <v>4.3999999999999897</v>
      </c>
      <c r="C676">
        <v>4.9777878360134703E-3</v>
      </c>
      <c r="D676">
        <v>0</v>
      </c>
      <c r="E676">
        <v>0</v>
      </c>
      <c r="F676">
        <v>0</v>
      </c>
      <c r="G676" s="5">
        <v>0</v>
      </c>
      <c r="H676" s="5">
        <f t="shared" si="10"/>
        <v>0</v>
      </c>
      <c r="I676" s="3">
        <v>0</v>
      </c>
      <c r="J676">
        <v>0</v>
      </c>
      <c r="K676" s="3">
        <v>0</v>
      </c>
      <c r="L676" s="7">
        <v>0</v>
      </c>
      <c r="M676">
        <v>0</v>
      </c>
      <c r="N676" s="7">
        <v>0</v>
      </c>
      <c r="O676" s="5">
        <v>0</v>
      </c>
      <c r="P676" s="3">
        <v>0</v>
      </c>
      <c r="Q676">
        <v>0</v>
      </c>
      <c r="R676">
        <v>0</v>
      </c>
      <c r="S676">
        <v>0</v>
      </c>
      <c r="T676">
        <v>17.085405079210499</v>
      </c>
      <c r="U676">
        <v>6.7</v>
      </c>
      <c r="V676" s="9">
        <v>1.0234570727448</v>
      </c>
      <c r="W676">
        <v>17.085405079210499</v>
      </c>
      <c r="X676">
        <v>6.7</v>
      </c>
      <c r="Y676">
        <v>0.90517474851947999</v>
      </c>
      <c r="Z676">
        <v>0.94277790367414405</v>
      </c>
      <c r="AA676">
        <v>0.76934150755035202</v>
      </c>
      <c r="AB676" s="9">
        <v>1.08</v>
      </c>
      <c r="AC676">
        <v>1.0082232440975301</v>
      </c>
      <c r="AD676">
        <v>0.99468172276423705</v>
      </c>
      <c r="AE676">
        <v>1</v>
      </c>
      <c r="AF676">
        <v>0.84719999999999995</v>
      </c>
      <c r="AG676">
        <v>10.419917755744301</v>
      </c>
      <c r="AH676">
        <v>10.419917755744301</v>
      </c>
      <c r="AI676">
        <v>0</v>
      </c>
      <c r="AJ676">
        <v>5.0472178989452504E-3</v>
      </c>
      <c r="AK676">
        <v>10.419917755744301</v>
      </c>
      <c r="AL676">
        <v>0</v>
      </c>
      <c r="AM676">
        <v>5.0472178989452504E-3</v>
      </c>
      <c r="AN676">
        <v>0</v>
      </c>
      <c r="AO676">
        <v>0</v>
      </c>
      <c r="AP676">
        <v>10.419917755744301</v>
      </c>
    </row>
    <row r="677" spans="1:42" x14ac:dyDescent="0.4">
      <c r="A677" t="s">
        <v>715</v>
      </c>
      <c r="B677">
        <v>4.1083333333333298</v>
      </c>
      <c r="C677">
        <v>4.8763835802785099E-3</v>
      </c>
      <c r="D677">
        <v>0</v>
      </c>
      <c r="E677">
        <v>0</v>
      </c>
      <c r="F677">
        <v>0</v>
      </c>
      <c r="G677" s="5">
        <v>0</v>
      </c>
      <c r="H677" s="5">
        <f t="shared" si="10"/>
        <v>0</v>
      </c>
      <c r="I677" s="3">
        <v>0</v>
      </c>
      <c r="J677">
        <v>0</v>
      </c>
      <c r="K677" s="3">
        <v>0</v>
      </c>
      <c r="L677" s="7">
        <v>0</v>
      </c>
      <c r="M677">
        <v>0</v>
      </c>
      <c r="N677" s="7">
        <v>0</v>
      </c>
      <c r="O677" s="5">
        <v>0</v>
      </c>
      <c r="P677" s="3">
        <v>0</v>
      </c>
      <c r="Q677">
        <v>0</v>
      </c>
      <c r="R677">
        <v>0</v>
      </c>
      <c r="S677">
        <v>0</v>
      </c>
      <c r="T677">
        <v>17.085405079210499</v>
      </c>
      <c r="U677">
        <v>6.7</v>
      </c>
      <c r="V677" s="9">
        <v>1.0234570727448</v>
      </c>
      <c r="W677">
        <v>17.085405079210499</v>
      </c>
      <c r="X677">
        <v>6.7</v>
      </c>
      <c r="Y677">
        <v>0.90517474851947999</v>
      </c>
      <c r="Z677">
        <v>0.94277790367414405</v>
      </c>
      <c r="AA677">
        <v>0.76934150755035202</v>
      </c>
      <c r="AB677" s="9">
        <v>1.08</v>
      </c>
      <c r="AC677">
        <v>1.0082232440975301</v>
      </c>
      <c r="AD677">
        <v>0.99468172276423705</v>
      </c>
      <c r="AE677">
        <v>1</v>
      </c>
      <c r="AF677">
        <v>0.84719999999999995</v>
      </c>
      <c r="AG677">
        <v>10.169707785061799</v>
      </c>
      <c r="AH677">
        <v>10.169707785061799</v>
      </c>
      <c r="AI677">
        <v>0</v>
      </c>
      <c r="AJ677">
        <v>5.0094119320531396E-3</v>
      </c>
      <c r="AK677">
        <v>10.169707785061799</v>
      </c>
      <c r="AL677">
        <v>0</v>
      </c>
      <c r="AM677">
        <v>5.0094119320531396E-3</v>
      </c>
      <c r="AN677">
        <v>0</v>
      </c>
      <c r="AO677">
        <v>0</v>
      </c>
      <c r="AP677">
        <v>10.169707785061799</v>
      </c>
    </row>
    <row r="678" spans="1:42" x14ac:dyDescent="0.4">
      <c r="A678" t="s">
        <v>716</v>
      </c>
      <c r="B678">
        <v>3.8999999999999901</v>
      </c>
      <c r="C678">
        <v>4.80471178675869E-3</v>
      </c>
      <c r="D678">
        <v>0</v>
      </c>
      <c r="E678">
        <v>0</v>
      </c>
      <c r="F678">
        <v>0</v>
      </c>
      <c r="G678" s="5">
        <v>0</v>
      </c>
      <c r="H678" s="5">
        <f t="shared" si="10"/>
        <v>0</v>
      </c>
      <c r="I678" s="3">
        <v>0</v>
      </c>
      <c r="J678">
        <v>0</v>
      </c>
      <c r="K678" s="3">
        <v>0</v>
      </c>
      <c r="L678" s="7">
        <v>0</v>
      </c>
      <c r="M678">
        <v>0</v>
      </c>
      <c r="N678" s="7">
        <v>0</v>
      </c>
      <c r="O678" s="5">
        <v>0</v>
      </c>
      <c r="P678" s="3">
        <v>0</v>
      </c>
      <c r="Q678">
        <v>0</v>
      </c>
      <c r="R678">
        <v>0</v>
      </c>
      <c r="S678">
        <v>0</v>
      </c>
      <c r="T678">
        <v>17.085405079210499</v>
      </c>
      <c r="U678">
        <v>6.7</v>
      </c>
      <c r="V678" s="9">
        <v>1.0234570727448</v>
      </c>
      <c r="W678">
        <v>17.085405079210499</v>
      </c>
      <c r="X678">
        <v>6.7</v>
      </c>
      <c r="Y678">
        <v>0.90517474851947999</v>
      </c>
      <c r="Z678">
        <v>0.94277790367414405</v>
      </c>
      <c r="AA678">
        <v>0.76934150755035202</v>
      </c>
      <c r="AB678" s="9">
        <v>1.08</v>
      </c>
      <c r="AC678">
        <v>1.0082232440975301</v>
      </c>
      <c r="AD678">
        <v>0.99468172276423705</v>
      </c>
      <c r="AE678">
        <v>1</v>
      </c>
      <c r="AF678">
        <v>0.84719999999999995</v>
      </c>
      <c r="AG678">
        <v>9.9131562102255693</v>
      </c>
      <c r="AH678">
        <v>9.9131562102255693</v>
      </c>
      <c r="AI678">
        <v>0</v>
      </c>
      <c r="AJ678">
        <v>4.9402885408545401E-3</v>
      </c>
      <c r="AK678">
        <v>9.9131562102255693</v>
      </c>
      <c r="AL678">
        <v>0</v>
      </c>
      <c r="AM678">
        <v>4.9402885408545401E-3</v>
      </c>
      <c r="AN678">
        <v>0</v>
      </c>
      <c r="AO678">
        <v>0</v>
      </c>
      <c r="AP678">
        <v>9.9131562102255693</v>
      </c>
    </row>
    <row r="679" spans="1:42" x14ac:dyDescent="0.4">
      <c r="A679" t="s">
        <v>717</v>
      </c>
      <c r="B679">
        <v>3.8999999999999901</v>
      </c>
      <c r="C679">
        <v>4.80471178675869E-3</v>
      </c>
      <c r="D679">
        <v>0</v>
      </c>
      <c r="E679">
        <v>0</v>
      </c>
      <c r="F679">
        <v>0</v>
      </c>
      <c r="G679" s="5">
        <v>0</v>
      </c>
      <c r="H679" s="5">
        <f t="shared" si="10"/>
        <v>0</v>
      </c>
      <c r="I679" s="3">
        <v>0</v>
      </c>
      <c r="J679">
        <v>0</v>
      </c>
      <c r="K679" s="3">
        <v>0</v>
      </c>
      <c r="L679" s="7">
        <v>0</v>
      </c>
      <c r="M679">
        <v>0</v>
      </c>
      <c r="N679" s="7">
        <v>0</v>
      </c>
      <c r="O679" s="5">
        <v>0</v>
      </c>
      <c r="P679" s="3">
        <v>0</v>
      </c>
      <c r="Q679">
        <v>0</v>
      </c>
      <c r="R679">
        <v>0</v>
      </c>
      <c r="S679">
        <v>0</v>
      </c>
      <c r="T679">
        <v>17.085405079210499</v>
      </c>
      <c r="U679">
        <v>6.7</v>
      </c>
      <c r="V679" s="9">
        <v>1.0234570727448</v>
      </c>
      <c r="W679">
        <v>17.085405079210499</v>
      </c>
      <c r="X679">
        <v>6.7</v>
      </c>
      <c r="Y679">
        <v>0.90517474851947999</v>
      </c>
      <c r="Z679">
        <v>0.94277790367414405</v>
      </c>
      <c r="AA679">
        <v>0.76934150755035202</v>
      </c>
      <c r="AB679" s="9">
        <v>1.08</v>
      </c>
      <c r="AC679">
        <v>1.0082232440975301</v>
      </c>
      <c r="AD679">
        <v>0.99468172276423705</v>
      </c>
      <c r="AE679">
        <v>1</v>
      </c>
      <c r="AF679">
        <v>0.84719999999999995</v>
      </c>
      <c r="AG679">
        <v>9.7001307765065299</v>
      </c>
      <c r="AH679">
        <v>9.7001307765065299</v>
      </c>
      <c r="AI679">
        <v>0</v>
      </c>
      <c r="AJ679">
        <v>4.8859754098421601E-3</v>
      </c>
      <c r="AK679">
        <v>9.7001307765065299</v>
      </c>
      <c r="AL679">
        <v>0</v>
      </c>
      <c r="AM679">
        <v>4.8859754098421601E-3</v>
      </c>
      <c r="AN679">
        <v>0</v>
      </c>
      <c r="AO679">
        <v>0</v>
      </c>
      <c r="AP679">
        <v>9.7001307765065299</v>
      </c>
    </row>
    <row r="680" spans="1:42" x14ac:dyDescent="0.4">
      <c r="A680" t="s">
        <v>718</v>
      </c>
      <c r="B680">
        <v>3.8999999999999901</v>
      </c>
      <c r="C680">
        <v>4.8018318851408099E-3</v>
      </c>
      <c r="D680">
        <v>0</v>
      </c>
      <c r="E680">
        <v>0</v>
      </c>
      <c r="F680">
        <v>0</v>
      </c>
      <c r="G680" s="5">
        <v>0</v>
      </c>
      <c r="H680" s="5">
        <f t="shared" si="10"/>
        <v>0</v>
      </c>
      <c r="I680" s="3">
        <v>0</v>
      </c>
      <c r="J680">
        <v>0</v>
      </c>
      <c r="K680" s="3">
        <v>0</v>
      </c>
      <c r="L680" s="7">
        <v>0</v>
      </c>
      <c r="M680">
        <v>0</v>
      </c>
      <c r="N680" s="7">
        <v>0</v>
      </c>
      <c r="O680" s="5">
        <v>0</v>
      </c>
      <c r="P680" s="3">
        <v>0</v>
      </c>
      <c r="Q680">
        <v>0</v>
      </c>
      <c r="R680">
        <v>0</v>
      </c>
      <c r="S680">
        <v>0</v>
      </c>
      <c r="T680">
        <v>17.085405079210499</v>
      </c>
      <c r="U680">
        <v>6.7</v>
      </c>
      <c r="V680" s="9">
        <v>1.0234570727448</v>
      </c>
      <c r="W680">
        <v>17.085405079210499</v>
      </c>
      <c r="X680">
        <v>6.7</v>
      </c>
      <c r="Y680">
        <v>0.90517474851947999</v>
      </c>
      <c r="Z680">
        <v>0.94277790367414405</v>
      </c>
      <c r="AA680">
        <v>0.76934150755035202</v>
      </c>
      <c r="AB680" s="9">
        <v>1.08</v>
      </c>
      <c r="AC680">
        <v>1.0082232440975301</v>
      </c>
      <c r="AD680">
        <v>0.99468172276423705</v>
      </c>
      <c r="AE680">
        <v>1</v>
      </c>
      <c r="AF680">
        <v>0.84719999999999995</v>
      </c>
      <c r="AG680">
        <v>9.5070115325921591</v>
      </c>
      <c r="AH680">
        <v>9.5070115325921591</v>
      </c>
      <c r="AI680">
        <v>0</v>
      </c>
      <c r="AJ680">
        <v>4.8532142804303497E-3</v>
      </c>
      <c r="AK680">
        <v>9.5070115325921591</v>
      </c>
      <c r="AL680">
        <v>0</v>
      </c>
      <c r="AM680">
        <v>4.8532142804303497E-3</v>
      </c>
      <c r="AN680">
        <v>0</v>
      </c>
      <c r="AO680">
        <v>0</v>
      </c>
      <c r="AP680">
        <v>9.5070115325921591</v>
      </c>
    </row>
    <row r="681" spans="1:42" x14ac:dyDescent="0.4">
      <c r="A681" t="s">
        <v>719</v>
      </c>
      <c r="B681">
        <v>3.55</v>
      </c>
      <c r="C681">
        <v>4.8882505908137098E-3</v>
      </c>
      <c r="D681">
        <v>0</v>
      </c>
      <c r="E681">
        <v>10285151.5668287</v>
      </c>
      <c r="F681">
        <v>34612514.346668899</v>
      </c>
      <c r="G681" s="5">
        <v>9614.5873185191595</v>
      </c>
      <c r="H681" s="5">
        <f t="shared" si="10"/>
        <v>9081.5659592742086</v>
      </c>
      <c r="I681" s="3">
        <v>0.95366754297270595</v>
      </c>
      <c r="J681">
        <v>2856.9865463413198</v>
      </c>
      <c r="K681" s="3">
        <v>0.95366754297270595</v>
      </c>
      <c r="L681" s="7">
        <v>0</v>
      </c>
      <c r="M681">
        <v>0</v>
      </c>
      <c r="N681" s="7">
        <v>9.26649140545873</v>
      </c>
      <c r="O681" s="5">
        <v>33359.369059651399</v>
      </c>
      <c r="P681" s="3">
        <v>0.95366754297270595</v>
      </c>
      <c r="Q681">
        <v>908.712554969645</v>
      </c>
      <c r="R681">
        <v>0</v>
      </c>
      <c r="S681">
        <v>5.77636591724877E-2</v>
      </c>
      <c r="T681">
        <v>16.084898446611302</v>
      </c>
      <c r="U681">
        <v>3.55</v>
      </c>
      <c r="V681" s="9">
        <v>0.98648718254746603</v>
      </c>
      <c r="W681">
        <v>16.084898446611302</v>
      </c>
      <c r="X681">
        <v>3.55</v>
      </c>
      <c r="Y681">
        <v>0.94297580074221299</v>
      </c>
      <c r="Z681">
        <v>0.94277790367414405</v>
      </c>
      <c r="AA681">
        <v>0.76934150755035202</v>
      </c>
      <c r="AB681" s="9">
        <v>1.07319455266638</v>
      </c>
      <c r="AC681">
        <v>1.0082232440975301</v>
      </c>
      <c r="AD681">
        <v>0.99468172276423705</v>
      </c>
      <c r="AE681">
        <v>1</v>
      </c>
      <c r="AF681">
        <v>0.86008844043152199</v>
      </c>
      <c r="AG681">
        <v>29.354294373093101</v>
      </c>
      <c r="AH681">
        <v>16.084898446611302</v>
      </c>
      <c r="AI681">
        <v>0.78222098330836498</v>
      </c>
      <c r="AJ681">
        <v>4.8453602868015096E-3</v>
      </c>
      <c r="AK681">
        <v>28.208421043895001</v>
      </c>
      <c r="AL681">
        <v>0.78222098330836498</v>
      </c>
      <c r="AM681">
        <v>4.8453602868015096E-3</v>
      </c>
      <c r="AN681">
        <v>0.66521913099999896</v>
      </c>
      <c r="AO681">
        <v>0.69501765105371305</v>
      </c>
      <c r="AP681">
        <v>29.354294373093101</v>
      </c>
    </row>
    <row r="682" spans="1:42" x14ac:dyDescent="0.4">
      <c r="A682" t="s">
        <v>720</v>
      </c>
      <c r="B682">
        <v>3.65</v>
      </c>
      <c r="C682">
        <v>4.9505076903315097E-3</v>
      </c>
      <c r="D682">
        <v>0</v>
      </c>
      <c r="E682">
        <v>8763995.9541777596</v>
      </c>
      <c r="F682">
        <v>30211118.199730501</v>
      </c>
      <c r="G682" s="5">
        <v>8391.9772777029393</v>
      </c>
      <c r="H682" s="5">
        <f t="shared" si="10"/>
        <v>7867.5546291403989</v>
      </c>
      <c r="I682" s="3">
        <v>1</v>
      </c>
      <c r="J682">
        <v>2434.4433206049298</v>
      </c>
      <c r="K682" s="3">
        <v>1</v>
      </c>
      <c r="L682" s="7">
        <v>0</v>
      </c>
      <c r="M682">
        <v>0</v>
      </c>
      <c r="N682" s="7">
        <v>0</v>
      </c>
      <c r="O682" s="5">
        <v>0</v>
      </c>
      <c r="P682" s="3">
        <v>1</v>
      </c>
      <c r="Q682">
        <v>0</v>
      </c>
      <c r="R682">
        <v>0</v>
      </c>
      <c r="S682">
        <v>0</v>
      </c>
      <c r="T682">
        <v>16.610533349318899</v>
      </c>
      <c r="U682">
        <v>3.65</v>
      </c>
      <c r="V682" s="9">
        <v>0.98764478894446595</v>
      </c>
      <c r="W682">
        <v>16.610533349318899</v>
      </c>
      <c r="X682">
        <v>3.65</v>
      </c>
      <c r="Y682">
        <v>0.94154048637461296</v>
      </c>
      <c r="Z682">
        <v>0.94277790367414405</v>
      </c>
      <c r="AA682">
        <v>0.76934150755035202</v>
      </c>
      <c r="AB682" s="9">
        <v>1.08</v>
      </c>
      <c r="AC682">
        <v>1.0082232440975301</v>
      </c>
      <c r="AD682">
        <v>0.99468172276423705</v>
      </c>
      <c r="AE682">
        <v>1</v>
      </c>
      <c r="AF682">
        <v>0.84719999999999995</v>
      </c>
      <c r="AG682">
        <v>27.191431296055601</v>
      </c>
      <c r="AH682">
        <v>16.610533349318899</v>
      </c>
      <c r="AI682">
        <v>0.78222098330836498</v>
      </c>
      <c r="AJ682">
        <v>4.8957725907734298E-3</v>
      </c>
      <c r="AK682">
        <v>27.191431296055601</v>
      </c>
      <c r="AL682">
        <v>0.78222098330836498</v>
      </c>
      <c r="AM682">
        <v>4.8957725907734298E-3</v>
      </c>
      <c r="AN682">
        <v>0.66521913099999896</v>
      </c>
      <c r="AO682">
        <v>0.69231649338844503</v>
      </c>
      <c r="AP682">
        <v>27.191431296055601</v>
      </c>
    </row>
    <row r="683" spans="1:42" x14ac:dyDescent="0.4">
      <c r="A683" t="s">
        <v>721</v>
      </c>
      <c r="B683">
        <v>4.5416666666666599</v>
      </c>
      <c r="C683">
        <v>5.0825112460804204E-3</v>
      </c>
      <c r="D683">
        <v>0</v>
      </c>
      <c r="E683">
        <v>7421503.6677185604</v>
      </c>
      <c r="F683">
        <v>25912055.922596</v>
      </c>
      <c r="G683" s="5">
        <v>7197.7933118322298</v>
      </c>
      <c r="H683" s="5">
        <f t="shared" si="10"/>
        <v>6677.8652524503132</v>
      </c>
      <c r="I683" s="3">
        <v>1</v>
      </c>
      <c r="J683">
        <v>2061.52879658848</v>
      </c>
      <c r="K683" s="3">
        <v>1</v>
      </c>
      <c r="L683" s="7">
        <v>0</v>
      </c>
      <c r="M683">
        <v>0</v>
      </c>
      <c r="N683" s="7">
        <v>0</v>
      </c>
      <c r="O683" s="5">
        <v>0</v>
      </c>
      <c r="P683" s="3">
        <v>1</v>
      </c>
      <c r="Q683">
        <v>0</v>
      </c>
      <c r="R683">
        <v>0</v>
      </c>
      <c r="S683">
        <v>0</v>
      </c>
      <c r="T683">
        <v>16.7497804364967</v>
      </c>
      <c r="U683">
        <v>4.5416666666666599</v>
      </c>
      <c r="V683" s="9">
        <v>0.99801705858563705</v>
      </c>
      <c r="W683">
        <v>16.7497804364967</v>
      </c>
      <c r="X683">
        <v>4.5416666666666599</v>
      </c>
      <c r="Y683">
        <v>0.92947974059193905</v>
      </c>
      <c r="Z683">
        <v>0.94277790367414405</v>
      </c>
      <c r="AA683">
        <v>0.76934150755035202</v>
      </c>
      <c r="AB683" s="9">
        <v>1.08</v>
      </c>
      <c r="AC683">
        <v>1.0082232440975301</v>
      </c>
      <c r="AD683">
        <v>0.99468172276423705</v>
      </c>
      <c r="AE683">
        <v>1</v>
      </c>
      <c r="AF683">
        <v>0.84719999999999995</v>
      </c>
      <c r="AG683">
        <v>25.823923780558001</v>
      </c>
      <c r="AH683">
        <v>16.7497804364967</v>
      </c>
      <c r="AI683">
        <v>0.78222098330836498</v>
      </c>
      <c r="AJ683">
        <v>4.9621411876481399E-3</v>
      </c>
      <c r="AK683">
        <v>25.823923780558001</v>
      </c>
      <c r="AL683">
        <v>0.78222098330836498</v>
      </c>
      <c r="AM683">
        <v>4.9621411876481399E-3</v>
      </c>
      <c r="AN683">
        <v>0.66521913099999896</v>
      </c>
      <c r="AO683">
        <v>0.68853575075852902</v>
      </c>
      <c r="AP683">
        <v>25.823923780558001</v>
      </c>
    </row>
    <row r="684" spans="1:42" x14ac:dyDescent="0.4">
      <c r="A684" t="s">
        <v>722</v>
      </c>
      <c r="B684">
        <v>4.6500000000000004</v>
      </c>
      <c r="C684">
        <v>5.1464065099957497E-3</v>
      </c>
      <c r="D684">
        <v>0</v>
      </c>
      <c r="E684">
        <v>6243241.8492291598</v>
      </c>
      <c r="F684">
        <v>21839133.326440301</v>
      </c>
      <c r="G684" s="5">
        <v>6066.4259240111896</v>
      </c>
      <c r="H684" s="5">
        <f t="shared" si="10"/>
        <v>5621.1145301794841</v>
      </c>
      <c r="I684" s="3">
        <v>0.98127547657998904</v>
      </c>
      <c r="J684">
        <v>1734.2338470080999</v>
      </c>
      <c r="K684" s="3">
        <v>0.98127547657998904</v>
      </c>
      <c r="L684" s="7">
        <v>0</v>
      </c>
      <c r="M684">
        <v>0</v>
      </c>
      <c r="N684" s="7">
        <v>3.74490468400217</v>
      </c>
      <c r="O684" s="5">
        <v>13481.656862407801</v>
      </c>
      <c r="P684" s="3">
        <v>0.98127547657998904</v>
      </c>
      <c r="Q684">
        <v>0</v>
      </c>
      <c r="R684">
        <v>0</v>
      </c>
      <c r="S684">
        <v>0</v>
      </c>
      <c r="T684">
        <v>16.763411392158201</v>
      </c>
      <c r="U684">
        <v>4.6500000000000004</v>
      </c>
      <c r="V684" s="9">
        <v>0.99927888154446598</v>
      </c>
      <c r="W684">
        <v>16.763411392158201</v>
      </c>
      <c r="X684">
        <v>4.6500000000000004</v>
      </c>
      <c r="Y684">
        <v>0.92803848089861296</v>
      </c>
      <c r="Z684">
        <v>0.94277790367414405</v>
      </c>
      <c r="AA684">
        <v>0.76934150755035202</v>
      </c>
      <c r="AB684" s="9">
        <v>1.08</v>
      </c>
      <c r="AC684">
        <v>1.0082232440975301</v>
      </c>
      <c r="AD684">
        <v>0.99468172276423705</v>
      </c>
      <c r="AE684">
        <v>1</v>
      </c>
      <c r="AF684">
        <v>0.84719999999999995</v>
      </c>
      <c r="AG684">
        <v>24.409876663608099</v>
      </c>
      <c r="AH684">
        <v>16.763411392158201</v>
      </c>
      <c r="AI684">
        <v>0.78222098330836498</v>
      </c>
      <c r="AJ684">
        <v>5.0599066424455597E-3</v>
      </c>
      <c r="AK684">
        <v>24.409876663608099</v>
      </c>
      <c r="AL684">
        <v>0.78222098330836498</v>
      </c>
      <c r="AM684">
        <v>5.0599066424455597E-3</v>
      </c>
      <c r="AN684">
        <v>0.66521913099999896</v>
      </c>
      <c r="AO684">
        <v>0.68509525028762097</v>
      </c>
      <c r="AP684">
        <v>24.409876663608099</v>
      </c>
    </row>
    <row r="685" spans="1:42" x14ac:dyDescent="0.4">
      <c r="A685" t="s">
        <v>723</v>
      </c>
      <c r="B685">
        <v>4.75</v>
      </c>
      <c r="C685">
        <v>5.0228254203346099E-3</v>
      </c>
      <c r="D685">
        <v>0</v>
      </c>
      <c r="E685">
        <v>5332439.7508354997</v>
      </c>
      <c r="F685">
        <v>18674734.298599001</v>
      </c>
      <c r="G685" s="5">
        <v>5187.4261940552997</v>
      </c>
      <c r="H685" s="5">
        <f t="shared" si="10"/>
        <v>4801.0210947531541</v>
      </c>
      <c r="I685" s="3">
        <v>0.85359398320133695</v>
      </c>
      <c r="J685">
        <v>1481.23326412097</v>
      </c>
      <c r="K685" s="3">
        <v>0.85359398320133695</v>
      </c>
      <c r="L685" s="7">
        <v>0</v>
      </c>
      <c r="M685">
        <v>0</v>
      </c>
      <c r="N685" s="7">
        <v>29.281203359732501</v>
      </c>
      <c r="O685" s="5">
        <v>105412.332095037</v>
      </c>
      <c r="P685" s="3">
        <v>0.85359398320133695</v>
      </c>
      <c r="Q685">
        <v>0</v>
      </c>
      <c r="R685">
        <v>0</v>
      </c>
      <c r="S685">
        <v>0</v>
      </c>
      <c r="T685">
        <v>16.764569737078599</v>
      </c>
      <c r="U685">
        <v>4.75</v>
      </c>
      <c r="V685" s="9">
        <v>1.00044809366746</v>
      </c>
      <c r="W685">
        <v>16.764569737078599</v>
      </c>
      <c r="X685">
        <v>4.75</v>
      </c>
      <c r="Y685">
        <v>0.92677339417101301</v>
      </c>
      <c r="Z685">
        <v>0.94277790367414405</v>
      </c>
      <c r="AA685">
        <v>0.76934150755035202</v>
      </c>
      <c r="AB685" s="9">
        <v>1.08</v>
      </c>
      <c r="AC685">
        <v>1.0082232440975301</v>
      </c>
      <c r="AD685">
        <v>0.99468172276423705</v>
      </c>
      <c r="AE685">
        <v>1</v>
      </c>
      <c r="AF685">
        <v>0.84719999999999995</v>
      </c>
      <c r="AG685">
        <v>23.302968936715502</v>
      </c>
      <c r="AH685">
        <v>16.764569737078599</v>
      </c>
      <c r="AI685">
        <v>0.78222098330836498</v>
      </c>
      <c r="AJ685">
        <v>5.0689716358020501E-3</v>
      </c>
      <c r="AK685">
        <v>23.302968936715502</v>
      </c>
      <c r="AL685">
        <v>0.78222098330836498</v>
      </c>
      <c r="AM685">
        <v>5.0689716358020501E-3</v>
      </c>
      <c r="AN685">
        <v>0.66521913099999896</v>
      </c>
      <c r="AO685">
        <v>0.68215206836226305</v>
      </c>
      <c r="AP685">
        <v>23.302968936715502</v>
      </c>
    </row>
    <row r="686" spans="1:42" x14ac:dyDescent="0.4">
      <c r="A686" t="s">
        <v>724</v>
      </c>
      <c r="B686">
        <v>4.3583333333333298</v>
      </c>
      <c r="C686">
        <v>4.8503703359308401E-3</v>
      </c>
      <c r="D686">
        <v>0</v>
      </c>
      <c r="E686">
        <v>4731065.6228406001</v>
      </c>
      <c r="F686">
        <v>16482013.2336087</v>
      </c>
      <c r="G686" s="5">
        <v>4578.3370093357598</v>
      </c>
      <c r="H686" s="5">
        <f t="shared" si="10"/>
        <v>4256.7457987973012</v>
      </c>
      <c r="I686" s="3">
        <v>0.75667867388561605</v>
      </c>
      <c r="J686">
        <v>1314.1848952334999</v>
      </c>
      <c r="K686" s="3">
        <v>0.75667867388561605</v>
      </c>
      <c r="L686" s="7">
        <v>0</v>
      </c>
      <c r="M686">
        <v>0</v>
      </c>
      <c r="N686" s="7">
        <v>48.664265222876701</v>
      </c>
      <c r="O686" s="5">
        <v>175191.35480235601</v>
      </c>
      <c r="P686" s="3">
        <v>0.75667867388561605</v>
      </c>
      <c r="Q686">
        <v>0</v>
      </c>
      <c r="R686">
        <v>0</v>
      </c>
      <c r="S686">
        <v>0</v>
      </c>
      <c r="T686">
        <v>16.728828846284198</v>
      </c>
      <c r="U686">
        <v>4.3583333333333298</v>
      </c>
      <c r="V686" s="9">
        <v>0.99587833874597098</v>
      </c>
      <c r="W686">
        <v>16.728828846284198</v>
      </c>
      <c r="X686">
        <v>4.3583333333333298</v>
      </c>
      <c r="Y686">
        <v>0.93186999444253904</v>
      </c>
      <c r="Z686">
        <v>0.94277790367414405</v>
      </c>
      <c r="AA686">
        <v>0.76934150755035202</v>
      </c>
      <c r="AB686" s="9">
        <v>1.08</v>
      </c>
      <c r="AC686">
        <v>1.0082232440975301</v>
      </c>
      <c r="AD686">
        <v>0.99468172276423705</v>
      </c>
      <c r="AE686">
        <v>1</v>
      </c>
      <c r="AF686">
        <v>0.84719999999999995</v>
      </c>
      <c r="AG686">
        <v>22.500403911527901</v>
      </c>
      <c r="AH686">
        <v>16.728828846284198</v>
      </c>
      <c r="AI686">
        <v>0.78222098330836498</v>
      </c>
      <c r="AJ686">
        <v>4.9842717178402701E-3</v>
      </c>
      <c r="AK686">
        <v>22.500403911527901</v>
      </c>
      <c r="AL686">
        <v>0.78222098330836498</v>
      </c>
      <c r="AM686">
        <v>4.9842717178402701E-3</v>
      </c>
      <c r="AN686">
        <v>0.66521913099999896</v>
      </c>
      <c r="AO686">
        <v>0.67952256203460804</v>
      </c>
      <c r="AP686">
        <v>22.500403911527901</v>
      </c>
    </row>
    <row r="687" spans="1:42" x14ac:dyDescent="0.4">
      <c r="A687" t="s">
        <v>725</v>
      </c>
      <c r="B687">
        <v>3.55</v>
      </c>
      <c r="C687">
        <v>4.8653287772022803E-3</v>
      </c>
      <c r="D687">
        <v>0</v>
      </c>
      <c r="E687">
        <v>4258311.53538475</v>
      </c>
      <c r="F687">
        <v>14659451.4278132</v>
      </c>
      <c r="G687" s="5">
        <v>4072.0698410592299</v>
      </c>
      <c r="H687" s="5">
        <f t="shared" si="10"/>
        <v>3822.0821362130432</v>
      </c>
      <c r="I687" s="3">
        <v>0.67944308741287895</v>
      </c>
      <c r="J687">
        <v>1182.8643153846499</v>
      </c>
      <c r="K687" s="3">
        <v>0.67944308741287895</v>
      </c>
      <c r="L687" s="7">
        <v>0</v>
      </c>
      <c r="M687">
        <v>0</v>
      </c>
      <c r="N687" s="7">
        <v>64.111382517424104</v>
      </c>
      <c r="O687" s="5">
        <v>230800.97706272599</v>
      </c>
      <c r="P687" s="3">
        <v>0.67944308741287895</v>
      </c>
      <c r="Q687">
        <v>0</v>
      </c>
      <c r="R687">
        <v>0</v>
      </c>
      <c r="S687">
        <v>0</v>
      </c>
      <c r="T687">
        <v>16.5975009279638</v>
      </c>
      <c r="U687">
        <v>3.55</v>
      </c>
      <c r="V687" s="9">
        <v>0.98648718254746603</v>
      </c>
      <c r="W687">
        <v>16.5975009279638</v>
      </c>
      <c r="X687">
        <v>3.55</v>
      </c>
      <c r="Y687">
        <v>0.94297580074221299</v>
      </c>
      <c r="Z687">
        <v>0.94277790367414405</v>
      </c>
      <c r="AA687">
        <v>0.76934150755035202</v>
      </c>
      <c r="AB687" s="9">
        <v>1.08</v>
      </c>
      <c r="AC687">
        <v>1.0082232440975301</v>
      </c>
      <c r="AD687">
        <v>0.99468172276423705</v>
      </c>
      <c r="AE687">
        <v>1</v>
      </c>
      <c r="AF687">
        <v>0.84719999999999995</v>
      </c>
      <c r="AG687">
        <v>21.731614596406601</v>
      </c>
      <c r="AH687">
        <v>16.5975009279638</v>
      </c>
      <c r="AI687">
        <v>0.78222098330836498</v>
      </c>
      <c r="AJ687">
        <v>4.9051085607108901E-3</v>
      </c>
      <c r="AK687">
        <v>21.731614596406601</v>
      </c>
      <c r="AL687">
        <v>0.78222098330836498</v>
      </c>
      <c r="AM687">
        <v>4.9051085607108901E-3</v>
      </c>
      <c r="AN687">
        <v>0.66521913099999896</v>
      </c>
      <c r="AO687">
        <v>0.67698236743628104</v>
      </c>
      <c r="AP687">
        <v>21.731614596406601</v>
      </c>
    </row>
    <row r="688" spans="1:42" x14ac:dyDescent="0.4">
      <c r="A688" t="s">
        <v>726</v>
      </c>
      <c r="B688">
        <v>3.3</v>
      </c>
      <c r="C688">
        <v>4.7149581842466804E-3</v>
      </c>
      <c r="D688">
        <v>0</v>
      </c>
      <c r="E688">
        <v>3953016.0942498799</v>
      </c>
      <c r="F688">
        <v>13555158.4267614</v>
      </c>
      <c r="G688" s="5">
        <v>3765.3217852115099</v>
      </c>
      <c r="H688" s="5">
        <f t="shared" si="10"/>
        <v>3544.5530442476652</v>
      </c>
      <c r="I688" s="3">
        <v>0.63014276342180697</v>
      </c>
      <c r="J688">
        <v>1098.06002618052</v>
      </c>
      <c r="K688" s="3">
        <v>0.63014276342180697</v>
      </c>
      <c r="L688" s="7">
        <v>0</v>
      </c>
      <c r="M688">
        <v>0</v>
      </c>
      <c r="N688" s="7">
        <v>73.9714473156384</v>
      </c>
      <c r="O688" s="5">
        <v>266297.21033629798</v>
      </c>
      <c r="P688" s="3">
        <v>0.63014276342180697</v>
      </c>
      <c r="Q688">
        <v>0</v>
      </c>
      <c r="R688">
        <v>0</v>
      </c>
      <c r="S688">
        <v>0</v>
      </c>
      <c r="T688">
        <v>16.537584856872201</v>
      </c>
      <c r="U688">
        <v>3.3</v>
      </c>
      <c r="V688" s="9">
        <v>0.98359624383079902</v>
      </c>
      <c r="W688">
        <v>16.537584856872201</v>
      </c>
      <c r="X688">
        <v>3.3</v>
      </c>
      <c r="Y688">
        <v>0.94660922277787996</v>
      </c>
      <c r="Z688">
        <v>0.94277790367414405</v>
      </c>
      <c r="AA688">
        <v>0.76934150755035202</v>
      </c>
      <c r="AB688" s="9">
        <v>1.08</v>
      </c>
      <c r="AC688">
        <v>1.0082232440975301</v>
      </c>
      <c r="AD688">
        <v>0.99468172276423705</v>
      </c>
      <c r="AE688">
        <v>1</v>
      </c>
      <c r="AF688">
        <v>0.84719999999999995</v>
      </c>
      <c r="AG688">
        <v>21.285415347958299</v>
      </c>
      <c r="AH688">
        <v>16.537584856872201</v>
      </c>
      <c r="AI688">
        <v>0.78222098330836498</v>
      </c>
      <c r="AJ688">
        <v>4.8510125888835002E-3</v>
      </c>
      <c r="AK688">
        <v>21.285415347958299</v>
      </c>
      <c r="AL688">
        <v>0.78222098330836498</v>
      </c>
      <c r="AM688">
        <v>4.8510125888835002E-3</v>
      </c>
      <c r="AN688">
        <v>0.66521913099999896</v>
      </c>
      <c r="AO688">
        <v>0.67481573765891201</v>
      </c>
      <c r="AP688">
        <v>21.285415347958299</v>
      </c>
    </row>
    <row r="689" spans="1:42" x14ac:dyDescent="0.4">
      <c r="A689" t="s">
        <v>727</v>
      </c>
      <c r="B689">
        <v>3.0083333333333302</v>
      </c>
      <c r="C689">
        <v>4.4701384823744496E-3</v>
      </c>
      <c r="D689">
        <v>0</v>
      </c>
      <c r="E689">
        <v>3933051.70172176</v>
      </c>
      <c r="F689">
        <v>13424092.4532726</v>
      </c>
      <c r="G689" s="5">
        <v>3728.91457035352</v>
      </c>
      <c r="H689" s="5">
        <f t="shared" si="10"/>
        <v>3522.3184276116954</v>
      </c>
      <c r="I689" s="3">
        <v>0.62619723800975602</v>
      </c>
      <c r="J689">
        <v>1092.5143615893701</v>
      </c>
      <c r="K689" s="3">
        <v>0.62619723800975602</v>
      </c>
      <c r="L689" s="7">
        <v>0</v>
      </c>
      <c r="M689">
        <v>0</v>
      </c>
      <c r="N689" s="7">
        <v>74.760552398048603</v>
      </c>
      <c r="O689" s="5">
        <v>269137.98863297497</v>
      </c>
      <c r="P689" s="3">
        <v>0.62619723800975602</v>
      </c>
      <c r="Q689">
        <v>0</v>
      </c>
      <c r="R689">
        <v>0</v>
      </c>
      <c r="S689">
        <v>0</v>
      </c>
      <c r="T689">
        <v>16.486842125407499</v>
      </c>
      <c r="U689">
        <v>3.0083333333333302</v>
      </c>
      <c r="V689" s="9">
        <v>0.98023467985952595</v>
      </c>
      <c r="W689">
        <v>16.486842125407499</v>
      </c>
      <c r="X689">
        <v>3.0083333333333302</v>
      </c>
      <c r="Y689">
        <v>0.95101246046624999</v>
      </c>
      <c r="Z689">
        <v>0.94277790367414405</v>
      </c>
      <c r="AA689">
        <v>0.76934150755035202</v>
      </c>
      <c r="AB689" s="9">
        <v>1.08</v>
      </c>
      <c r="AC689">
        <v>1.0082232440975301</v>
      </c>
      <c r="AD689">
        <v>0.99468172276423705</v>
      </c>
      <c r="AE689">
        <v>1</v>
      </c>
      <c r="AF689">
        <v>0.84719999999999995</v>
      </c>
      <c r="AG689">
        <v>21.190197039806499</v>
      </c>
      <c r="AH689">
        <v>16.486842125407499</v>
      </c>
      <c r="AI689">
        <v>0.78222098330836498</v>
      </c>
      <c r="AJ689">
        <v>4.6857655943064102E-3</v>
      </c>
      <c r="AK689">
        <v>21.190197039806499</v>
      </c>
      <c r="AL689">
        <v>0.78222098330836498</v>
      </c>
      <c r="AM689">
        <v>4.6857655943064102E-3</v>
      </c>
      <c r="AN689">
        <v>0.66521913099999896</v>
      </c>
      <c r="AO689">
        <v>0.67345292725536199</v>
      </c>
      <c r="AP689">
        <v>21.190197039806499</v>
      </c>
    </row>
    <row r="690" spans="1:42" x14ac:dyDescent="0.4">
      <c r="A690" t="s">
        <v>728</v>
      </c>
      <c r="B690">
        <v>2.8</v>
      </c>
      <c r="C690">
        <v>4.2882780074754902E-3</v>
      </c>
      <c r="D690">
        <v>0</v>
      </c>
      <c r="E690">
        <v>4002664.00283051</v>
      </c>
      <c r="F690">
        <v>13616055.029253099</v>
      </c>
      <c r="G690" s="5">
        <v>3782.2375081258701</v>
      </c>
      <c r="H690" s="5">
        <f t="shared" si="10"/>
        <v>3581.4465568396349</v>
      </c>
      <c r="I690" s="3">
        <v>0.63670161010482396</v>
      </c>
      <c r="J690">
        <v>1111.8511118973599</v>
      </c>
      <c r="K690" s="3">
        <v>0.63670161010482396</v>
      </c>
      <c r="L690" s="7">
        <v>0</v>
      </c>
      <c r="M690">
        <v>0</v>
      </c>
      <c r="N690" s="7">
        <v>72.659677979034996</v>
      </c>
      <c r="O690" s="5">
        <v>261574.840724526</v>
      </c>
      <c r="P690" s="3">
        <v>0.63670161010482396</v>
      </c>
      <c r="Q690">
        <v>0</v>
      </c>
      <c r="R690">
        <v>0</v>
      </c>
      <c r="S690">
        <v>0</v>
      </c>
      <c r="T690">
        <v>16.444403655124798</v>
      </c>
      <c r="U690">
        <v>2.8</v>
      </c>
      <c r="V690" s="9">
        <v>0.97783722616079904</v>
      </c>
      <c r="W690">
        <v>16.444403655124798</v>
      </c>
      <c r="X690">
        <v>2.8</v>
      </c>
      <c r="Y690">
        <v>0.95421136371588</v>
      </c>
      <c r="Z690">
        <v>0.94277790367414405</v>
      </c>
      <c r="AA690">
        <v>0.76934150755035202</v>
      </c>
      <c r="AB690" s="9">
        <v>1.08</v>
      </c>
      <c r="AC690">
        <v>1.0082232440975301</v>
      </c>
      <c r="AD690">
        <v>0.99468172276423705</v>
      </c>
      <c r="AE690">
        <v>1</v>
      </c>
      <c r="AF690">
        <v>0.84719999999999995</v>
      </c>
      <c r="AG690">
        <v>21.2165745745625</v>
      </c>
      <c r="AH690">
        <v>16.444403655124798</v>
      </c>
      <c r="AI690">
        <v>0.78222098330836498</v>
      </c>
      <c r="AJ690">
        <v>4.5076490074586403E-3</v>
      </c>
      <c r="AK690">
        <v>21.2165745745625</v>
      </c>
      <c r="AL690">
        <v>0.78222098330836498</v>
      </c>
      <c r="AM690">
        <v>4.5076490074586403E-3</v>
      </c>
      <c r="AN690">
        <v>0.66521913099999896</v>
      </c>
      <c r="AO690">
        <v>0.67264142543660599</v>
      </c>
      <c r="AP690">
        <v>21.2165745745625</v>
      </c>
    </row>
    <row r="691" spans="1:42" x14ac:dyDescent="0.4">
      <c r="A691" t="s">
        <v>729</v>
      </c>
      <c r="B691">
        <v>2.8</v>
      </c>
      <c r="C691">
        <v>4.2021279665464999E-3</v>
      </c>
      <c r="D691">
        <v>0</v>
      </c>
      <c r="E691">
        <v>0</v>
      </c>
      <c r="F691">
        <v>0</v>
      </c>
      <c r="G691" s="5">
        <v>0</v>
      </c>
      <c r="H691" s="5">
        <f t="shared" si="10"/>
        <v>0</v>
      </c>
      <c r="I691" s="3">
        <v>0</v>
      </c>
      <c r="J691">
        <v>0</v>
      </c>
      <c r="K691" s="3">
        <v>0</v>
      </c>
      <c r="L691" s="7">
        <v>0</v>
      </c>
      <c r="M691">
        <v>0</v>
      </c>
      <c r="N691" s="7">
        <v>0</v>
      </c>
      <c r="O691" s="5">
        <v>0</v>
      </c>
      <c r="P691" s="3">
        <v>0</v>
      </c>
      <c r="Q691">
        <v>0</v>
      </c>
      <c r="R691">
        <v>0</v>
      </c>
      <c r="S691">
        <v>0</v>
      </c>
      <c r="T691">
        <v>16.437921951747299</v>
      </c>
      <c r="U691">
        <v>2.8</v>
      </c>
      <c r="V691" s="9">
        <v>0.97783722616079904</v>
      </c>
      <c r="W691">
        <v>16.437921951747299</v>
      </c>
      <c r="X691">
        <v>2.8</v>
      </c>
      <c r="Y691">
        <v>0.95421136371588</v>
      </c>
      <c r="Z691">
        <v>0.94277790367414405</v>
      </c>
      <c r="AA691">
        <v>0.76934150755035202</v>
      </c>
      <c r="AB691" s="9">
        <v>1.08</v>
      </c>
      <c r="AC691">
        <v>1.0082232440975301</v>
      </c>
      <c r="AD691">
        <v>0.99468172276423705</v>
      </c>
      <c r="AE691">
        <v>1</v>
      </c>
      <c r="AF691">
        <v>0.84719999999999995</v>
      </c>
      <c r="AG691">
        <v>12.891747401847599</v>
      </c>
      <c r="AH691">
        <v>12.891747401847599</v>
      </c>
      <c r="AI691">
        <v>0</v>
      </c>
      <c r="AJ691">
        <v>4.4114865150853997E-3</v>
      </c>
      <c r="AK691">
        <v>12.891747401847599</v>
      </c>
      <c r="AL691">
        <v>0</v>
      </c>
      <c r="AM691">
        <v>4.4114865150853997E-3</v>
      </c>
      <c r="AN691">
        <v>0</v>
      </c>
      <c r="AO691">
        <v>0</v>
      </c>
      <c r="AP691">
        <v>12.891747401847599</v>
      </c>
    </row>
    <row r="692" spans="1:42" x14ac:dyDescent="0.4">
      <c r="A692" t="s">
        <v>730</v>
      </c>
      <c r="B692">
        <v>2.44999999999999</v>
      </c>
      <c r="C692">
        <v>4.0949734255326404E-3</v>
      </c>
      <c r="D692">
        <v>0</v>
      </c>
      <c r="E692">
        <v>0</v>
      </c>
      <c r="F692">
        <v>0</v>
      </c>
      <c r="G692" s="5">
        <v>0</v>
      </c>
      <c r="H692" s="5">
        <f t="shared" si="10"/>
        <v>0</v>
      </c>
      <c r="I692" s="3">
        <v>0</v>
      </c>
      <c r="J692">
        <v>0</v>
      </c>
      <c r="K692" s="3">
        <v>0</v>
      </c>
      <c r="L692" s="7">
        <v>0</v>
      </c>
      <c r="M692">
        <v>0</v>
      </c>
      <c r="N692" s="7">
        <v>0</v>
      </c>
      <c r="O692" s="5">
        <v>0</v>
      </c>
      <c r="P692" s="3">
        <v>0</v>
      </c>
      <c r="Q692">
        <v>0</v>
      </c>
      <c r="R692">
        <v>0</v>
      </c>
      <c r="S692">
        <v>0</v>
      </c>
      <c r="T692">
        <v>16.437921951747299</v>
      </c>
      <c r="U692">
        <v>2.8</v>
      </c>
      <c r="V692" s="9">
        <v>0.97783722616079904</v>
      </c>
      <c r="W692">
        <v>16.437921951747299</v>
      </c>
      <c r="X692">
        <v>2.8</v>
      </c>
      <c r="Y692">
        <v>0.95421136371588</v>
      </c>
      <c r="Z692">
        <v>0.94277790367414405</v>
      </c>
      <c r="AA692">
        <v>0.76934150755035202</v>
      </c>
      <c r="AB692" s="9">
        <v>1.08</v>
      </c>
      <c r="AC692">
        <v>1.0082232440975301</v>
      </c>
      <c r="AD692">
        <v>0.99468172276423705</v>
      </c>
      <c r="AE692">
        <v>1</v>
      </c>
      <c r="AF692">
        <v>0.84719999999999995</v>
      </c>
      <c r="AG692">
        <v>11.496467417528001</v>
      </c>
      <c r="AH692">
        <v>11.496467417528001</v>
      </c>
      <c r="AI692">
        <v>0</v>
      </c>
      <c r="AJ692">
        <v>4.3496324375147197E-3</v>
      </c>
      <c r="AK692">
        <v>11.496467417528001</v>
      </c>
      <c r="AL692">
        <v>0</v>
      </c>
      <c r="AM692">
        <v>4.3496324375147197E-3</v>
      </c>
      <c r="AN692">
        <v>0</v>
      </c>
      <c r="AO692">
        <v>0</v>
      </c>
      <c r="AP692">
        <v>11.496467417528001</v>
      </c>
    </row>
    <row r="693" spans="1:42" x14ac:dyDescent="0.4">
      <c r="A693" t="s">
        <v>731</v>
      </c>
      <c r="B693">
        <v>2.19999999999999</v>
      </c>
      <c r="C693">
        <v>4.0171617770319301E-3</v>
      </c>
      <c r="D693">
        <v>0</v>
      </c>
      <c r="E693">
        <v>0</v>
      </c>
      <c r="F693">
        <v>0</v>
      </c>
      <c r="G693" s="5">
        <v>0</v>
      </c>
      <c r="H693" s="5">
        <f t="shared" si="10"/>
        <v>0</v>
      </c>
      <c r="I693" s="3">
        <v>0</v>
      </c>
      <c r="J693">
        <v>0</v>
      </c>
      <c r="K693" s="3">
        <v>0</v>
      </c>
      <c r="L693" s="7">
        <v>0</v>
      </c>
      <c r="M693">
        <v>0</v>
      </c>
      <c r="N693" s="7">
        <v>0</v>
      </c>
      <c r="O693" s="5">
        <v>0</v>
      </c>
      <c r="P693" s="3">
        <v>0</v>
      </c>
      <c r="Q693">
        <v>0</v>
      </c>
      <c r="R693">
        <v>0</v>
      </c>
      <c r="S693">
        <v>0</v>
      </c>
      <c r="T693">
        <v>16.437921951747299</v>
      </c>
      <c r="U693">
        <v>2.8</v>
      </c>
      <c r="V693" s="9">
        <v>0.97783722616079904</v>
      </c>
      <c r="W693">
        <v>16.437921951747299</v>
      </c>
      <c r="X693">
        <v>2.8</v>
      </c>
      <c r="Y693">
        <v>0.95421136371588</v>
      </c>
      <c r="Z693">
        <v>0.94277790367414405</v>
      </c>
      <c r="AA693">
        <v>0.76934150755035202</v>
      </c>
      <c r="AB693" s="9">
        <v>1.08</v>
      </c>
      <c r="AC693">
        <v>1.0082232440975301</v>
      </c>
      <c r="AD693">
        <v>0.99468172276423705</v>
      </c>
      <c r="AE693">
        <v>1</v>
      </c>
      <c r="AF693">
        <v>0.84719999999999995</v>
      </c>
      <c r="AG693">
        <v>11.0350915020688</v>
      </c>
      <c r="AH693">
        <v>11.0350915020688</v>
      </c>
      <c r="AI693">
        <v>0</v>
      </c>
      <c r="AJ693">
        <v>4.2575599457667004E-3</v>
      </c>
      <c r="AK693">
        <v>11.0350915020688</v>
      </c>
      <c r="AL693">
        <v>0</v>
      </c>
      <c r="AM693">
        <v>4.2575599457667004E-3</v>
      </c>
      <c r="AN693">
        <v>0</v>
      </c>
      <c r="AO693">
        <v>0</v>
      </c>
      <c r="AP693">
        <v>11.0350915020688</v>
      </c>
    </row>
    <row r="694" spans="1:42" x14ac:dyDescent="0.4">
      <c r="A694" t="s">
        <v>732</v>
      </c>
      <c r="B694">
        <v>2.19999999999999</v>
      </c>
      <c r="C694">
        <v>3.9055929025784298E-3</v>
      </c>
      <c r="D694">
        <v>0</v>
      </c>
      <c r="E694">
        <v>0</v>
      </c>
      <c r="F694">
        <v>0</v>
      </c>
      <c r="G694" s="5">
        <v>0</v>
      </c>
      <c r="H694" s="5">
        <f t="shared" si="10"/>
        <v>0</v>
      </c>
      <c r="I694" s="3">
        <v>0</v>
      </c>
      <c r="J694">
        <v>0</v>
      </c>
      <c r="K694" s="3">
        <v>0</v>
      </c>
      <c r="L694" s="7">
        <v>0</v>
      </c>
      <c r="M694">
        <v>0</v>
      </c>
      <c r="N694" s="7">
        <v>0</v>
      </c>
      <c r="O694" s="5">
        <v>0</v>
      </c>
      <c r="P694" s="3">
        <v>0</v>
      </c>
      <c r="Q694">
        <v>0</v>
      </c>
      <c r="R694">
        <v>0</v>
      </c>
      <c r="S694">
        <v>0</v>
      </c>
      <c r="T694">
        <v>16.437921951747299</v>
      </c>
      <c r="U694">
        <v>2.8</v>
      </c>
      <c r="V694" s="9">
        <v>0.97783722616079904</v>
      </c>
      <c r="W694">
        <v>16.437921951747299</v>
      </c>
      <c r="X694">
        <v>2.8</v>
      </c>
      <c r="Y694">
        <v>0.95421136371588</v>
      </c>
      <c r="Z694">
        <v>0.94277790367414405</v>
      </c>
      <c r="AA694">
        <v>0.76934150755035202</v>
      </c>
      <c r="AB694" s="9">
        <v>1.08</v>
      </c>
      <c r="AC694">
        <v>1.0082232440975301</v>
      </c>
      <c r="AD694">
        <v>0.99468172276423705</v>
      </c>
      <c r="AE694">
        <v>1</v>
      </c>
      <c r="AF694">
        <v>0.84719999999999995</v>
      </c>
      <c r="AG694">
        <v>10.654019073615601</v>
      </c>
      <c r="AH694">
        <v>10.654019073615601</v>
      </c>
      <c r="AI694">
        <v>0</v>
      </c>
      <c r="AJ694">
        <v>4.1489749348491102E-3</v>
      </c>
      <c r="AK694">
        <v>10.654019073615601</v>
      </c>
      <c r="AL694">
        <v>0</v>
      </c>
      <c r="AM694">
        <v>4.1489749348491102E-3</v>
      </c>
      <c r="AN694">
        <v>0</v>
      </c>
      <c r="AO694">
        <v>0</v>
      </c>
      <c r="AP694">
        <v>10.654019073615601</v>
      </c>
    </row>
    <row r="695" spans="1:42" x14ac:dyDescent="0.4">
      <c r="A695" t="s">
        <v>733</v>
      </c>
      <c r="B695">
        <v>2.19999999999999</v>
      </c>
      <c r="C695">
        <v>3.8261333432739598E-3</v>
      </c>
      <c r="D695">
        <v>0</v>
      </c>
      <c r="E695">
        <v>0</v>
      </c>
      <c r="F695">
        <v>0</v>
      </c>
      <c r="G695" s="5">
        <v>0</v>
      </c>
      <c r="H695" s="5">
        <f t="shared" si="10"/>
        <v>0</v>
      </c>
      <c r="I695" s="3">
        <v>0</v>
      </c>
      <c r="J695">
        <v>0</v>
      </c>
      <c r="K695" s="3">
        <v>0</v>
      </c>
      <c r="L695" s="7">
        <v>0</v>
      </c>
      <c r="M695">
        <v>0</v>
      </c>
      <c r="N695" s="7">
        <v>0</v>
      </c>
      <c r="O695" s="5">
        <v>0</v>
      </c>
      <c r="P695" s="3">
        <v>0</v>
      </c>
      <c r="Q695">
        <v>0</v>
      </c>
      <c r="R695">
        <v>0</v>
      </c>
      <c r="S695">
        <v>0</v>
      </c>
      <c r="T695">
        <v>16.437921951747299</v>
      </c>
      <c r="U695">
        <v>2.8</v>
      </c>
      <c r="V695" s="9">
        <v>0.97783722616079904</v>
      </c>
      <c r="W695">
        <v>16.437921951747299</v>
      </c>
      <c r="X695">
        <v>2.8</v>
      </c>
      <c r="Y695">
        <v>0.95421136371588</v>
      </c>
      <c r="Z695">
        <v>0.94277790367414405</v>
      </c>
      <c r="AA695">
        <v>0.76934150755035202</v>
      </c>
      <c r="AB695" s="9">
        <v>1.08</v>
      </c>
      <c r="AC695">
        <v>1.0082232440975301</v>
      </c>
      <c r="AD695">
        <v>0.99468172276423705</v>
      </c>
      <c r="AE695">
        <v>1</v>
      </c>
      <c r="AF695">
        <v>0.84719999999999995</v>
      </c>
      <c r="AG695">
        <v>10.2918201006314</v>
      </c>
      <c r="AH695">
        <v>10.2918201006314</v>
      </c>
      <c r="AI695">
        <v>0</v>
      </c>
      <c r="AJ695">
        <v>4.03353860081651E-3</v>
      </c>
      <c r="AK695">
        <v>10.2918201006314</v>
      </c>
      <c r="AL695">
        <v>0</v>
      </c>
      <c r="AM695">
        <v>4.03353860081651E-3</v>
      </c>
      <c r="AN695">
        <v>0</v>
      </c>
      <c r="AO695">
        <v>0</v>
      </c>
      <c r="AP695">
        <v>10.2918201006314</v>
      </c>
    </row>
    <row r="696" spans="1:42" x14ac:dyDescent="0.4">
      <c r="A696" t="s">
        <v>734</v>
      </c>
      <c r="B696">
        <v>1.9083333333333301</v>
      </c>
      <c r="C696">
        <v>3.7431707061513502E-3</v>
      </c>
      <c r="D696">
        <v>0</v>
      </c>
      <c r="E696">
        <v>0</v>
      </c>
      <c r="F696">
        <v>0</v>
      </c>
      <c r="G696" s="5">
        <v>0</v>
      </c>
      <c r="H696" s="5">
        <f t="shared" si="10"/>
        <v>0</v>
      </c>
      <c r="I696" s="3">
        <v>0</v>
      </c>
      <c r="J696">
        <v>0</v>
      </c>
      <c r="K696" s="3">
        <v>0</v>
      </c>
      <c r="L696" s="7">
        <v>0</v>
      </c>
      <c r="M696">
        <v>0</v>
      </c>
      <c r="N696" s="7">
        <v>0</v>
      </c>
      <c r="O696" s="5">
        <v>0</v>
      </c>
      <c r="P696" s="3">
        <v>0</v>
      </c>
      <c r="Q696">
        <v>0</v>
      </c>
      <c r="R696">
        <v>0</v>
      </c>
      <c r="S696">
        <v>0</v>
      </c>
      <c r="T696">
        <v>16.437921951747299</v>
      </c>
      <c r="U696">
        <v>2.8</v>
      </c>
      <c r="V696" s="9">
        <v>0.97783722616079904</v>
      </c>
      <c r="W696">
        <v>16.437921951747299</v>
      </c>
      <c r="X696">
        <v>2.8</v>
      </c>
      <c r="Y696">
        <v>0.95421136371588</v>
      </c>
      <c r="Z696">
        <v>0.94277790367414405</v>
      </c>
      <c r="AA696">
        <v>0.76934150755035202</v>
      </c>
      <c r="AB696" s="9">
        <v>1.08</v>
      </c>
      <c r="AC696">
        <v>1.0082232440975301</v>
      </c>
      <c r="AD696">
        <v>0.99468172276423705</v>
      </c>
      <c r="AE696">
        <v>1</v>
      </c>
      <c r="AF696">
        <v>0.84719999999999995</v>
      </c>
      <c r="AG696">
        <v>9.9347993229838192</v>
      </c>
      <c r="AH696">
        <v>9.9347993229838192</v>
      </c>
      <c r="AI696">
        <v>0</v>
      </c>
      <c r="AJ696">
        <v>3.9415412649451099E-3</v>
      </c>
      <c r="AK696">
        <v>9.9347993229838192</v>
      </c>
      <c r="AL696">
        <v>0</v>
      </c>
      <c r="AM696">
        <v>3.9415412649451099E-3</v>
      </c>
      <c r="AN696">
        <v>0</v>
      </c>
      <c r="AO696">
        <v>0</v>
      </c>
      <c r="AP696">
        <v>9.9347993229838192</v>
      </c>
    </row>
    <row r="697" spans="1:42" x14ac:dyDescent="0.4">
      <c r="A697" t="s">
        <v>735</v>
      </c>
      <c r="B697">
        <v>1.7</v>
      </c>
      <c r="C697">
        <v>3.68353561472122E-3</v>
      </c>
      <c r="D697">
        <v>0</v>
      </c>
      <c r="E697">
        <v>0</v>
      </c>
      <c r="F697">
        <v>0</v>
      </c>
      <c r="G697" s="5">
        <v>0</v>
      </c>
      <c r="H697" s="5">
        <f t="shared" si="10"/>
        <v>0</v>
      </c>
      <c r="I697" s="3">
        <v>0</v>
      </c>
      <c r="J697">
        <v>0</v>
      </c>
      <c r="K697" s="3">
        <v>0</v>
      </c>
      <c r="L697" s="7">
        <v>0</v>
      </c>
      <c r="M697">
        <v>0</v>
      </c>
      <c r="N697" s="7">
        <v>0</v>
      </c>
      <c r="O697" s="5">
        <v>0</v>
      </c>
      <c r="P697" s="3">
        <v>0</v>
      </c>
      <c r="Q697">
        <v>0</v>
      </c>
      <c r="R697">
        <v>0</v>
      </c>
      <c r="S697">
        <v>0</v>
      </c>
      <c r="T697">
        <v>16.437921951747299</v>
      </c>
      <c r="U697">
        <v>2.8</v>
      </c>
      <c r="V697" s="9">
        <v>0.97783722616079904</v>
      </c>
      <c r="W697">
        <v>16.437921951747299</v>
      </c>
      <c r="X697">
        <v>2.8</v>
      </c>
      <c r="Y697">
        <v>0.95421136371588</v>
      </c>
      <c r="Z697">
        <v>0.94277790367414405</v>
      </c>
      <c r="AA697">
        <v>0.76934150755035202</v>
      </c>
      <c r="AB697" s="9">
        <v>1.08</v>
      </c>
      <c r="AC697">
        <v>1.0082232440975301</v>
      </c>
      <c r="AD697">
        <v>0.99468172276423705</v>
      </c>
      <c r="AE697">
        <v>1</v>
      </c>
      <c r="AF697">
        <v>0.84719999999999995</v>
      </c>
      <c r="AG697">
        <v>9.5792596633784903</v>
      </c>
      <c r="AH697">
        <v>9.5792596633784903</v>
      </c>
      <c r="AI697">
        <v>0</v>
      </c>
      <c r="AJ697">
        <v>3.8487059432840802E-3</v>
      </c>
      <c r="AK697">
        <v>9.5792596633784903</v>
      </c>
      <c r="AL697">
        <v>0</v>
      </c>
      <c r="AM697">
        <v>3.8487059432840802E-3</v>
      </c>
      <c r="AN697">
        <v>0</v>
      </c>
      <c r="AO697">
        <v>0</v>
      </c>
      <c r="AP697">
        <v>9.5792596633784903</v>
      </c>
    </row>
    <row r="698" spans="1:42" x14ac:dyDescent="0.4">
      <c r="A698" t="s">
        <v>736</v>
      </c>
      <c r="B698">
        <v>1.35</v>
      </c>
      <c r="C698">
        <v>3.5883055716373802E-3</v>
      </c>
      <c r="D698">
        <v>0</v>
      </c>
      <c r="E698">
        <v>0</v>
      </c>
      <c r="F698">
        <v>0</v>
      </c>
      <c r="G698" s="5">
        <v>0</v>
      </c>
      <c r="H698" s="5">
        <f t="shared" si="10"/>
        <v>0</v>
      </c>
      <c r="I698" s="3">
        <v>0</v>
      </c>
      <c r="J698">
        <v>0</v>
      </c>
      <c r="K698" s="3">
        <v>0</v>
      </c>
      <c r="L698" s="7">
        <v>0</v>
      </c>
      <c r="M698">
        <v>0</v>
      </c>
      <c r="N698" s="7">
        <v>0</v>
      </c>
      <c r="O698" s="5">
        <v>0</v>
      </c>
      <c r="P698" s="3">
        <v>0</v>
      </c>
      <c r="Q698">
        <v>0</v>
      </c>
      <c r="R698">
        <v>0</v>
      </c>
      <c r="S698">
        <v>0</v>
      </c>
      <c r="T698">
        <v>16.437921951747299</v>
      </c>
      <c r="U698">
        <v>2.8</v>
      </c>
      <c r="V698" s="9">
        <v>0.97783722616079904</v>
      </c>
      <c r="W698">
        <v>16.437921951747299</v>
      </c>
      <c r="X698">
        <v>2.8</v>
      </c>
      <c r="Y698">
        <v>0.95421136371588</v>
      </c>
      <c r="Z698">
        <v>0.94277790367414405</v>
      </c>
      <c r="AA698">
        <v>0.76934150755035202</v>
      </c>
      <c r="AB698" s="9">
        <v>1.08</v>
      </c>
      <c r="AC698">
        <v>1.0082232440975301</v>
      </c>
      <c r="AD698">
        <v>0.99468172276423705</v>
      </c>
      <c r="AE698">
        <v>1</v>
      </c>
      <c r="AF698">
        <v>0.84719999999999995</v>
      </c>
      <c r="AG698">
        <v>9.2447524710787192</v>
      </c>
      <c r="AH698">
        <v>9.2447524710787192</v>
      </c>
      <c r="AI698">
        <v>0</v>
      </c>
      <c r="AJ698">
        <v>3.7725393918508999E-3</v>
      </c>
      <c r="AK698">
        <v>9.2447524710787192</v>
      </c>
      <c r="AL698">
        <v>0</v>
      </c>
      <c r="AM698">
        <v>3.7725393918508999E-3</v>
      </c>
      <c r="AN698">
        <v>0</v>
      </c>
      <c r="AO698">
        <v>0</v>
      </c>
      <c r="AP698">
        <v>9.2447524710787192</v>
      </c>
    </row>
    <row r="699" spans="1:42" x14ac:dyDescent="0.4">
      <c r="A699" t="s">
        <v>737</v>
      </c>
      <c r="B699">
        <v>1.0999999999999901</v>
      </c>
      <c r="C699">
        <v>3.4493552242364999E-3</v>
      </c>
      <c r="D699">
        <v>0</v>
      </c>
      <c r="E699">
        <v>0</v>
      </c>
      <c r="F699">
        <v>0</v>
      </c>
      <c r="G699" s="5">
        <v>0</v>
      </c>
      <c r="H699" s="5">
        <f t="shared" si="10"/>
        <v>0</v>
      </c>
      <c r="I699" s="3">
        <v>0</v>
      </c>
      <c r="J699">
        <v>0</v>
      </c>
      <c r="K699" s="3">
        <v>0</v>
      </c>
      <c r="L699" s="7">
        <v>0</v>
      </c>
      <c r="M699">
        <v>0</v>
      </c>
      <c r="N699" s="7">
        <v>0</v>
      </c>
      <c r="O699" s="5">
        <v>0</v>
      </c>
      <c r="P699" s="3">
        <v>0</v>
      </c>
      <c r="Q699">
        <v>0</v>
      </c>
      <c r="R699">
        <v>0</v>
      </c>
      <c r="S699">
        <v>0</v>
      </c>
      <c r="T699">
        <v>16.437921951747299</v>
      </c>
      <c r="U699">
        <v>2.8</v>
      </c>
      <c r="V699" s="9">
        <v>0.97783722616079904</v>
      </c>
      <c r="W699">
        <v>16.437921951747299</v>
      </c>
      <c r="X699">
        <v>2.8</v>
      </c>
      <c r="Y699">
        <v>0.95421136371588</v>
      </c>
      <c r="Z699">
        <v>0.94277790367414405</v>
      </c>
      <c r="AA699">
        <v>0.76934150755035202</v>
      </c>
      <c r="AB699" s="9">
        <v>1.08</v>
      </c>
      <c r="AC699">
        <v>1.0082232440975301</v>
      </c>
      <c r="AD699">
        <v>0.99468172276423705</v>
      </c>
      <c r="AE699">
        <v>1</v>
      </c>
      <c r="AF699">
        <v>0.84719999999999995</v>
      </c>
      <c r="AG699">
        <v>8.9003178721505396</v>
      </c>
      <c r="AH699">
        <v>8.9003178721505396</v>
      </c>
      <c r="AI699">
        <v>0</v>
      </c>
      <c r="AJ699">
        <v>3.6764728547878599E-3</v>
      </c>
      <c r="AK699">
        <v>8.9003178721505396</v>
      </c>
      <c r="AL699">
        <v>0</v>
      </c>
      <c r="AM699">
        <v>3.6764728547878599E-3</v>
      </c>
      <c r="AN699">
        <v>0</v>
      </c>
      <c r="AO699">
        <v>0</v>
      </c>
      <c r="AP699">
        <v>8.9003178721505396</v>
      </c>
    </row>
    <row r="700" spans="1:42" x14ac:dyDescent="0.4">
      <c r="A700" t="s">
        <v>738</v>
      </c>
      <c r="B700">
        <v>1.0999999999999901</v>
      </c>
      <c r="C700">
        <v>3.3952851041263001E-3</v>
      </c>
      <c r="D700">
        <v>0</v>
      </c>
      <c r="E700">
        <v>0</v>
      </c>
      <c r="F700">
        <v>0</v>
      </c>
      <c r="G700" s="5">
        <v>0</v>
      </c>
      <c r="H700" s="5">
        <f t="shared" si="10"/>
        <v>0</v>
      </c>
      <c r="I700" s="3">
        <v>0</v>
      </c>
      <c r="J700">
        <v>0</v>
      </c>
      <c r="K700" s="3">
        <v>0</v>
      </c>
      <c r="L700" s="7">
        <v>0</v>
      </c>
      <c r="M700">
        <v>0</v>
      </c>
      <c r="N700" s="7">
        <v>0</v>
      </c>
      <c r="O700" s="5">
        <v>0</v>
      </c>
      <c r="P700" s="3">
        <v>0</v>
      </c>
      <c r="Q700">
        <v>0</v>
      </c>
      <c r="R700">
        <v>0</v>
      </c>
      <c r="S700">
        <v>0</v>
      </c>
      <c r="T700">
        <v>16.437921951747299</v>
      </c>
      <c r="U700">
        <v>2.8</v>
      </c>
      <c r="V700" s="9">
        <v>0.97783722616079904</v>
      </c>
      <c r="W700">
        <v>16.437921951747299</v>
      </c>
      <c r="X700">
        <v>2.8</v>
      </c>
      <c r="Y700">
        <v>0.95421136371588</v>
      </c>
      <c r="Z700">
        <v>0.94277790367414405</v>
      </c>
      <c r="AA700">
        <v>0.76934150755035202</v>
      </c>
      <c r="AB700" s="9">
        <v>1.08</v>
      </c>
      <c r="AC700">
        <v>1.0082232440975301</v>
      </c>
      <c r="AD700">
        <v>0.99468172276423705</v>
      </c>
      <c r="AE700">
        <v>1</v>
      </c>
      <c r="AF700">
        <v>0.84719999999999995</v>
      </c>
      <c r="AG700">
        <v>8.6049611822080898</v>
      </c>
      <c r="AH700">
        <v>8.6049611822080898</v>
      </c>
      <c r="AI700">
        <v>0</v>
      </c>
      <c r="AJ700">
        <v>3.5733010277698299E-3</v>
      </c>
      <c r="AK700">
        <v>8.6049611822080898</v>
      </c>
      <c r="AL700">
        <v>0</v>
      </c>
      <c r="AM700">
        <v>3.5733010277698299E-3</v>
      </c>
      <c r="AN700">
        <v>0</v>
      </c>
      <c r="AO700">
        <v>0</v>
      </c>
      <c r="AP700">
        <v>8.6049611822080898</v>
      </c>
    </row>
    <row r="701" spans="1:42" x14ac:dyDescent="0.4">
      <c r="A701" t="s">
        <v>739</v>
      </c>
      <c r="B701">
        <v>1.45</v>
      </c>
      <c r="C701">
        <v>3.4810598869977399E-3</v>
      </c>
      <c r="D701">
        <v>0</v>
      </c>
      <c r="E701">
        <v>0</v>
      </c>
      <c r="F701">
        <v>0</v>
      </c>
      <c r="G701" s="5">
        <v>0</v>
      </c>
      <c r="H701" s="5">
        <f t="shared" si="10"/>
        <v>0</v>
      </c>
      <c r="I701" s="3">
        <v>0</v>
      </c>
      <c r="J701">
        <v>0</v>
      </c>
      <c r="K701" s="3">
        <v>0</v>
      </c>
      <c r="L701" s="7">
        <v>0</v>
      </c>
      <c r="M701">
        <v>0</v>
      </c>
      <c r="N701" s="7">
        <v>0</v>
      </c>
      <c r="O701" s="5">
        <v>0</v>
      </c>
      <c r="P701" s="3">
        <v>0</v>
      </c>
      <c r="Q701">
        <v>0</v>
      </c>
      <c r="R701">
        <v>0</v>
      </c>
      <c r="S701">
        <v>0</v>
      </c>
      <c r="T701">
        <v>16.437921951747299</v>
      </c>
      <c r="U701">
        <v>2.8</v>
      </c>
      <c r="V701" s="9">
        <v>0.97783722616079904</v>
      </c>
      <c r="W701">
        <v>16.437921951747299</v>
      </c>
      <c r="X701">
        <v>2.8</v>
      </c>
      <c r="Y701">
        <v>0.95421136371588</v>
      </c>
      <c r="Z701">
        <v>0.94277790367414405</v>
      </c>
      <c r="AA701">
        <v>0.76934150755035202</v>
      </c>
      <c r="AB701" s="9">
        <v>1.08</v>
      </c>
      <c r="AC701">
        <v>1.0082232440975301</v>
      </c>
      <c r="AD701">
        <v>0.99468172276423705</v>
      </c>
      <c r="AE701">
        <v>1</v>
      </c>
      <c r="AF701">
        <v>0.84719999999999995</v>
      </c>
      <c r="AG701">
        <v>8.3494406433375907</v>
      </c>
      <c r="AH701">
        <v>8.3494406433375907</v>
      </c>
      <c r="AI701">
        <v>0</v>
      </c>
      <c r="AJ701">
        <v>3.5100279821677302E-3</v>
      </c>
      <c r="AK701">
        <v>8.3494406433375907</v>
      </c>
      <c r="AL701">
        <v>0</v>
      </c>
      <c r="AM701">
        <v>3.5100279821677302E-3</v>
      </c>
      <c r="AN701">
        <v>0</v>
      </c>
      <c r="AO701">
        <v>0</v>
      </c>
      <c r="AP701">
        <v>8.3494406433375907</v>
      </c>
    </row>
    <row r="702" spans="1:42" x14ac:dyDescent="0.4">
      <c r="A702" t="s">
        <v>740</v>
      </c>
      <c r="B702">
        <v>1.7</v>
      </c>
      <c r="C702">
        <v>3.5420730591936302E-3</v>
      </c>
      <c r="D702">
        <v>0</v>
      </c>
      <c r="E702">
        <v>0</v>
      </c>
      <c r="F702">
        <v>0</v>
      </c>
      <c r="G702" s="5">
        <v>0</v>
      </c>
      <c r="H702" s="5">
        <f t="shared" si="10"/>
        <v>0</v>
      </c>
      <c r="I702" s="3">
        <v>0</v>
      </c>
      <c r="J702">
        <v>0</v>
      </c>
      <c r="K702" s="3">
        <v>0</v>
      </c>
      <c r="L702" s="7">
        <v>0</v>
      </c>
      <c r="M702">
        <v>0</v>
      </c>
      <c r="N702" s="7">
        <v>0</v>
      </c>
      <c r="O702" s="5">
        <v>0</v>
      </c>
      <c r="P702" s="3">
        <v>0</v>
      </c>
      <c r="Q702">
        <v>0</v>
      </c>
      <c r="R702">
        <v>0</v>
      </c>
      <c r="S702">
        <v>0</v>
      </c>
      <c r="T702">
        <v>16.437921951747299</v>
      </c>
      <c r="U702">
        <v>2.8</v>
      </c>
      <c r="V702" s="9">
        <v>0.97783722616079904</v>
      </c>
      <c r="W702">
        <v>16.437921951747299</v>
      </c>
      <c r="X702">
        <v>2.8</v>
      </c>
      <c r="Y702">
        <v>0.95421136371588</v>
      </c>
      <c r="Z702">
        <v>0.94277790367414405</v>
      </c>
      <c r="AA702">
        <v>0.76934150755035202</v>
      </c>
      <c r="AB702" s="9">
        <v>1.08</v>
      </c>
      <c r="AC702">
        <v>1.0082232440975301</v>
      </c>
      <c r="AD702">
        <v>0.99468172276423705</v>
      </c>
      <c r="AE702">
        <v>1</v>
      </c>
      <c r="AF702">
        <v>0.84719999999999995</v>
      </c>
      <c r="AG702">
        <v>8.1416287966077494</v>
      </c>
      <c r="AH702">
        <v>8.1416287966077494</v>
      </c>
      <c r="AI702">
        <v>0</v>
      </c>
      <c r="AJ702">
        <v>3.5121922608285301E-3</v>
      </c>
      <c r="AK702">
        <v>8.1416287966077494</v>
      </c>
      <c r="AL702">
        <v>0</v>
      </c>
      <c r="AM702">
        <v>3.5121922608285301E-3</v>
      </c>
      <c r="AN702">
        <v>0</v>
      </c>
      <c r="AO702">
        <v>0</v>
      </c>
      <c r="AP702">
        <v>8.1416287966077494</v>
      </c>
    </row>
    <row r="703" spans="1:42" x14ac:dyDescent="0.4">
      <c r="A703" t="s">
        <v>741</v>
      </c>
      <c r="B703">
        <v>1.7</v>
      </c>
      <c r="C703">
        <v>3.4646099141092501E-3</v>
      </c>
      <c r="D703">
        <v>0</v>
      </c>
      <c r="E703">
        <v>0</v>
      </c>
      <c r="F703">
        <v>0</v>
      </c>
      <c r="G703" s="5">
        <v>0</v>
      </c>
      <c r="H703" s="5">
        <f t="shared" si="10"/>
        <v>0</v>
      </c>
      <c r="I703" s="3">
        <v>0</v>
      </c>
      <c r="J703">
        <v>0</v>
      </c>
      <c r="K703" s="3">
        <v>0</v>
      </c>
      <c r="L703" s="7">
        <v>0</v>
      </c>
      <c r="M703">
        <v>0</v>
      </c>
      <c r="N703" s="7">
        <v>0</v>
      </c>
      <c r="O703" s="5">
        <v>0</v>
      </c>
      <c r="P703" s="3">
        <v>0</v>
      </c>
      <c r="Q703">
        <v>0</v>
      </c>
      <c r="R703">
        <v>0</v>
      </c>
      <c r="S703">
        <v>0</v>
      </c>
      <c r="T703">
        <v>16.437921951747299</v>
      </c>
      <c r="U703">
        <v>2.8</v>
      </c>
      <c r="V703" s="9">
        <v>0.97783722616079904</v>
      </c>
      <c r="W703">
        <v>16.437921951747299</v>
      </c>
      <c r="X703">
        <v>2.8</v>
      </c>
      <c r="Y703">
        <v>0.95421136371588</v>
      </c>
      <c r="Z703">
        <v>0.94277790367414405</v>
      </c>
      <c r="AA703">
        <v>0.76934150755035202</v>
      </c>
      <c r="AB703" s="9">
        <v>1.08</v>
      </c>
      <c r="AC703">
        <v>1.0082232440975301</v>
      </c>
      <c r="AD703">
        <v>0.99468172276423705</v>
      </c>
      <c r="AE703">
        <v>1</v>
      </c>
      <c r="AF703">
        <v>0.84719999999999995</v>
      </c>
      <c r="AG703">
        <v>7.9084573334496797</v>
      </c>
      <c r="AH703">
        <v>7.9084573334496797</v>
      </c>
      <c r="AI703">
        <v>0</v>
      </c>
      <c r="AJ703">
        <v>3.51640887553804E-3</v>
      </c>
      <c r="AK703">
        <v>7.9084573334496797</v>
      </c>
      <c r="AL703">
        <v>0</v>
      </c>
      <c r="AM703">
        <v>3.51640887553804E-3</v>
      </c>
      <c r="AN703">
        <v>0</v>
      </c>
      <c r="AO703">
        <v>0</v>
      </c>
      <c r="AP703">
        <v>7.9084573334496797</v>
      </c>
    </row>
    <row r="704" spans="1:42" x14ac:dyDescent="0.4">
      <c r="A704" t="s">
        <v>742</v>
      </c>
      <c r="B704">
        <v>1.7</v>
      </c>
      <c r="C704">
        <v>3.3324560420823299E-3</v>
      </c>
      <c r="D704">
        <v>0</v>
      </c>
      <c r="E704">
        <v>0</v>
      </c>
      <c r="F704">
        <v>0</v>
      </c>
      <c r="G704" s="5">
        <v>0</v>
      </c>
      <c r="H704" s="5">
        <f t="shared" si="10"/>
        <v>0</v>
      </c>
      <c r="I704" s="3">
        <v>0</v>
      </c>
      <c r="J704">
        <v>0</v>
      </c>
      <c r="K704" s="3">
        <v>0</v>
      </c>
      <c r="L704" s="7">
        <v>0</v>
      </c>
      <c r="M704">
        <v>0</v>
      </c>
      <c r="N704" s="7">
        <v>0</v>
      </c>
      <c r="O704" s="5">
        <v>0</v>
      </c>
      <c r="P704" s="3">
        <v>0</v>
      </c>
      <c r="Q704">
        <v>0</v>
      </c>
      <c r="R704">
        <v>0</v>
      </c>
      <c r="S704">
        <v>0</v>
      </c>
      <c r="T704">
        <v>16.437921951747299</v>
      </c>
      <c r="U704">
        <v>2.8</v>
      </c>
      <c r="V704" s="9">
        <v>0.97783722616079904</v>
      </c>
      <c r="W704">
        <v>16.437921951747299</v>
      </c>
      <c r="X704">
        <v>2.8</v>
      </c>
      <c r="Y704">
        <v>0.95421136371588</v>
      </c>
      <c r="Z704">
        <v>0.94277790367414405</v>
      </c>
      <c r="AA704">
        <v>0.76934150755035202</v>
      </c>
      <c r="AB704" s="9">
        <v>1.08</v>
      </c>
      <c r="AC704">
        <v>1.0082232440975301</v>
      </c>
      <c r="AD704">
        <v>0.99468172276423705</v>
      </c>
      <c r="AE704">
        <v>1</v>
      </c>
      <c r="AF704">
        <v>0.84719999999999995</v>
      </c>
      <c r="AG704">
        <v>7.7191765919208901</v>
      </c>
      <c r="AH704">
        <v>7.7191765919208901</v>
      </c>
      <c r="AI704">
        <v>0</v>
      </c>
      <c r="AJ704">
        <v>3.4759619466038999E-3</v>
      </c>
      <c r="AK704">
        <v>7.7191765919208901</v>
      </c>
      <c r="AL704">
        <v>0</v>
      </c>
      <c r="AM704">
        <v>3.4759619466038999E-3</v>
      </c>
      <c r="AN704">
        <v>0</v>
      </c>
      <c r="AO704">
        <v>0</v>
      </c>
      <c r="AP704">
        <v>7.7191765919208901</v>
      </c>
    </row>
    <row r="705" spans="1:42" x14ac:dyDescent="0.4">
      <c r="A705" t="s">
        <v>743</v>
      </c>
      <c r="B705">
        <v>2.3416666666666601</v>
      </c>
      <c r="C705">
        <v>3.3518916079168801E-3</v>
      </c>
      <c r="D705">
        <v>9.67635717181165E-3</v>
      </c>
      <c r="E705">
        <v>13771183.4648652</v>
      </c>
      <c r="F705">
        <v>42668862.933899596</v>
      </c>
      <c r="G705" s="5">
        <v>11852.461926083201</v>
      </c>
      <c r="H705" s="5">
        <f t="shared" si="10"/>
        <v>11678.985438856243</v>
      </c>
      <c r="I705" s="3">
        <v>0.96666666666666601</v>
      </c>
      <c r="J705">
        <v>3825.3287402403398</v>
      </c>
      <c r="K705" s="3">
        <v>0.96666666666666601</v>
      </c>
      <c r="L705" s="7">
        <v>0</v>
      </c>
      <c r="M705">
        <v>0</v>
      </c>
      <c r="N705" s="7">
        <v>6.6666666666666599</v>
      </c>
      <c r="O705" s="5">
        <v>24000</v>
      </c>
      <c r="P705" s="3">
        <v>0.96666666666666601</v>
      </c>
      <c r="Q705">
        <v>1436.5793412529999</v>
      </c>
      <c r="R705">
        <v>0</v>
      </c>
      <c r="S705">
        <v>9.1318293104410003E-2</v>
      </c>
      <c r="T705">
        <v>15.6171428193596</v>
      </c>
      <c r="U705">
        <v>2.3416666666666601</v>
      </c>
      <c r="V705" s="9">
        <v>0.97258646931730397</v>
      </c>
      <c r="W705">
        <v>15.6171428193596</v>
      </c>
      <c r="X705">
        <v>2.3416666666666601</v>
      </c>
      <c r="Y705">
        <v>0.96159571087247198</v>
      </c>
      <c r="Z705">
        <v>0.94277790367414405</v>
      </c>
      <c r="AA705">
        <v>0.76934150755035202</v>
      </c>
      <c r="AB705" s="9">
        <v>1.0434586139455699</v>
      </c>
      <c r="AC705">
        <v>1.0082232440975301</v>
      </c>
      <c r="AD705">
        <v>0.99468172276423705</v>
      </c>
      <c r="AE705">
        <v>1</v>
      </c>
      <c r="AF705">
        <v>0.91504147186185003</v>
      </c>
      <c r="AG705">
        <v>32.4186498548926</v>
      </c>
      <c r="AH705">
        <v>15.6171428193596</v>
      </c>
      <c r="AI705">
        <v>0.78222098330836498</v>
      </c>
      <c r="AJ705">
        <v>3.39396350406727E-3</v>
      </c>
      <c r="AK705">
        <v>30.6023900088461</v>
      </c>
      <c r="AL705">
        <v>0.78222098330836498</v>
      </c>
      <c r="AM705">
        <v>3.39396350406726E-3</v>
      </c>
      <c r="AN705">
        <v>0.66521913099999896</v>
      </c>
      <c r="AO705">
        <v>0.68426874025811002</v>
      </c>
      <c r="AP705">
        <v>32.4186498548926</v>
      </c>
    </row>
    <row r="706" spans="1:42" x14ac:dyDescent="0.4">
      <c r="A706" t="s">
        <v>744</v>
      </c>
      <c r="B706">
        <v>3.0916666666666601</v>
      </c>
      <c r="C706">
        <v>3.47475981159209E-3</v>
      </c>
      <c r="D706">
        <v>0</v>
      </c>
      <c r="E706">
        <v>10819759.2989076</v>
      </c>
      <c r="F706">
        <v>36892334.670524903</v>
      </c>
      <c r="G706" s="5">
        <v>10247.8707418124</v>
      </c>
      <c r="H706" s="5">
        <f t="shared" si="10"/>
        <v>9679.6485446694769</v>
      </c>
      <c r="I706" s="3">
        <v>1</v>
      </c>
      <c r="J706">
        <v>3005.488694141</v>
      </c>
      <c r="K706" s="3">
        <v>1</v>
      </c>
      <c r="L706" s="7">
        <v>0</v>
      </c>
      <c r="M706">
        <v>0</v>
      </c>
      <c r="N706" s="7">
        <v>0</v>
      </c>
      <c r="O706" s="5">
        <v>0</v>
      </c>
      <c r="P706" s="3">
        <v>1</v>
      </c>
      <c r="Q706">
        <v>0</v>
      </c>
      <c r="R706">
        <v>0</v>
      </c>
      <c r="S706">
        <v>0</v>
      </c>
      <c r="T706">
        <v>16.490660227731698</v>
      </c>
      <c r="U706">
        <v>3.0916666666666601</v>
      </c>
      <c r="V706" s="9">
        <v>0.98119451613786002</v>
      </c>
      <c r="W706">
        <v>16.490660227731698</v>
      </c>
      <c r="X706">
        <v>3.0916666666666601</v>
      </c>
      <c r="Y706">
        <v>0.94974543697658298</v>
      </c>
      <c r="Z706">
        <v>0.94277790367414405</v>
      </c>
      <c r="AA706">
        <v>0.76934150755035202</v>
      </c>
      <c r="AB706" s="9">
        <v>1.0789937715012099</v>
      </c>
      <c r="AC706">
        <v>1.0082232440975301</v>
      </c>
      <c r="AD706">
        <v>0.99468172276423705</v>
      </c>
      <c r="AE706">
        <v>1</v>
      </c>
      <c r="AF706">
        <v>0.84897304982238098</v>
      </c>
      <c r="AG706">
        <v>29.446667523214099</v>
      </c>
      <c r="AH706">
        <v>16.490660227731698</v>
      </c>
      <c r="AI706">
        <v>0.78222098330836498</v>
      </c>
      <c r="AJ706">
        <v>3.4168979922990202E-3</v>
      </c>
      <c r="AK706">
        <v>29.446667523214099</v>
      </c>
      <c r="AL706">
        <v>0.78222098330836498</v>
      </c>
      <c r="AM706">
        <v>3.4168979922990098E-3</v>
      </c>
      <c r="AN706">
        <v>0.66521913099999896</v>
      </c>
      <c r="AO706">
        <v>0.68129401770595799</v>
      </c>
      <c r="AP706">
        <v>29.446667523214099</v>
      </c>
    </row>
    <row r="707" spans="1:42" x14ac:dyDescent="0.4">
      <c r="A707" t="s">
        <v>745</v>
      </c>
      <c r="B707">
        <v>3.65</v>
      </c>
      <c r="C707">
        <v>3.5242863879359999E-3</v>
      </c>
      <c r="D707">
        <v>0</v>
      </c>
      <c r="E707">
        <v>8969476.9936362095</v>
      </c>
      <c r="F707">
        <v>30918269.6385893</v>
      </c>
      <c r="G707" s="5">
        <v>8588.4082329414796</v>
      </c>
      <c r="H707" s="5">
        <f t="shared" si="10"/>
        <v>8051.7104269998117</v>
      </c>
      <c r="I707" s="3">
        <v>1</v>
      </c>
      <c r="J707">
        <v>2491.5213871211699</v>
      </c>
      <c r="K707" s="3">
        <v>1</v>
      </c>
      <c r="L707" s="7">
        <v>0</v>
      </c>
      <c r="M707">
        <v>0</v>
      </c>
      <c r="N707" s="7">
        <v>0</v>
      </c>
      <c r="O707" s="5">
        <v>0</v>
      </c>
      <c r="P707" s="3">
        <v>1</v>
      </c>
      <c r="Q707">
        <v>0</v>
      </c>
      <c r="R707">
        <v>0</v>
      </c>
      <c r="S707">
        <v>0</v>
      </c>
      <c r="T707">
        <v>16.569076786956199</v>
      </c>
      <c r="U707">
        <v>3.65</v>
      </c>
      <c r="V707" s="9">
        <v>0.98764478894446595</v>
      </c>
      <c r="W707">
        <v>16.569076786956199</v>
      </c>
      <c r="X707">
        <v>3.65</v>
      </c>
      <c r="Y707">
        <v>0.94154048637461296</v>
      </c>
      <c r="Z707">
        <v>0.94277790367414405</v>
      </c>
      <c r="AA707">
        <v>0.76934150755035202</v>
      </c>
      <c r="AB707" s="9">
        <v>1.08</v>
      </c>
      <c r="AC707">
        <v>1.0082232440975301</v>
      </c>
      <c r="AD707">
        <v>0.99468172276423705</v>
      </c>
      <c r="AE707">
        <v>1</v>
      </c>
      <c r="AF707">
        <v>0.84719999999999995</v>
      </c>
      <c r="AG707">
        <v>27.426025981927001</v>
      </c>
      <c r="AH707">
        <v>16.569076786956199</v>
      </c>
      <c r="AI707">
        <v>0.78222098330836498</v>
      </c>
      <c r="AJ707">
        <v>3.4699577482698099E-3</v>
      </c>
      <c r="AK707">
        <v>27.426025981927001</v>
      </c>
      <c r="AL707">
        <v>0.78222098330836498</v>
      </c>
      <c r="AM707">
        <v>3.4699577482698099E-3</v>
      </c>
      <c r="AN707">
        <v>0.66521913099999896</v>
      </c>
      <c r="AO707">
        <v>0.67612757288959002</v>
      </c>
      <c r="AP707">
        <v>27.426025981927001</v>
      </c>
    </row>
    <row r="708" spans="1:42" x14ac:dyDescent="0.4">
      <c r="A708" t="s">
        <v>746</v>
      </c>
      <c r="B708">
        <v>4.5416666666666599</v>
      </c>
      <c r="C708">
        <v>3.6243438965500399E-3</v>
      </c>
      <c r="D708">
        <v>0</v>
      </c>
      <c r="E708">
        <v>7224920.0536781698</v>
      </c>
      <c r="F708">
        <v>25224380.511815399</v>
      </c>
      <c r="G708" s="5">
        <v>7006.7723643931804</v>
      </c>
      <c r="H708" s="5">
        <f t="shared" si="10"/>
        <v>6500.6425826500526</v>
      </c>
      <c r="I708" s="3">
        <v>1</v>
      </c>
      <c r="J708">
        <v>2006.9222371328201</v>
      </c>
      <c r="K708" s="3">
        <v>1</v>
      </c>
      <c r="L708" s="7">
        <v>0</v>
      </c>
      <c r="M708">
        <v>0</v>
      </c>
      <c r="N708" s="7">
        <v>0</v>
      </c>
      <c r="O708" s="5">
        <v>0</v>
      </c>
      <c r="P708" s="3">
        <v>1</v>
      </c>
      <c r="Q708">
        <v>0</v>
      </c>
      <c r="R708">
        <v>0</v>
      </c>
      <c r="S708">
        <v>0</v>
      </c>
      <c r="T708">
        <v>16.710821611478298</v>
      </c>
      <c r="U708">
        <v>4.5416666666666599</v>
      </c>
      <c r="V708" s="9">
        <v>0.99801705858563705</v>
      </c>
      <c r="W708">
        <v>16.710821611478298</v>
      </c>
      <c r="X708">
        <v>4.5416666666666599</v>
      </c>
      <c r="Y708">
        <v>0.92947974059193905</v>
      </c>
      <c r="Z708">
        <v>0.94277790367414405</v>
      </c>
      <c r="AA708">
        <v>0.76934150755035202</v>
      </c>
      <c r="AB708" s="9">
        <v>1.08</v>
      </c>
      <c r="AC708">
        <v>1.0082232440975301</v>
      </c>
      <c r="AD708">
        <v>0.99468172276423705</v>
      </c>
      <c r="AE708">
        <v>1</v>
      </c>
      <c r="AF708">
        <v>0.84719999999999995</v>
      </c>
      <c r="AG708">
        <v>25.567450867234701</v>
      </c>
      <c r="AH708">
        <v>16.710821611478298</v>
      </c>
      <c r="AI708">
        <v>0.78222098330836498</v>
      </c>
      <c r="AJ708">
        <v>3.5268294043033E-3</v>
      </c>
      <c r="AK708">
        <v>25.567450867234701</v>
      </c>
      <c r="AL708">
        <v>0.78222098330836498</v>
      </c>
      <c r="AM708">
        <v>3.5268294043033E-3</v>
      </c>
      <c r="AN708">
        <v>0.66521913099999896</v>
      </c>
      <c r="AO708">
        <v>0.67172861170590004</v>
      </c>
      <c r="AP708">
        <v>25.567450867234701</v>
      </c>
    </row>
    <row r="709" spans="1:42" x14ac:dyDescent="0.4">
      <c r="A709" t="s">
        <v>747</v>
      </c>
      <c r="B709">
        <v>5.35</v>
      </c>
      <c r="C709">
        <v>3.7893249447530802E-3</v>
      </c>
      <c r="D709">
        <v>0</v>
      </c>
      <c r="E709">
        <v>5657077.2419414902</v>
      </c>
      <c r="F709">
        <v>19967190.001791101</v>
      </c>
      <c r="G709" s="5">
        <v>5546.4416671642102</v>
      </c>
      <c r="H709" s="5">
        <f t="shared" si="10"/>
        <v>5097.4371542668578</v>
      </c>
      <c r="I709" s="3">
        <v>0.90573366862918203</v>
      </c>
      <c r="J709">
        <v>1571.4103449837401</v>
      </c>
      <c r="K709" s="3">
        <v>0.90573366862918203</v>
      </c>
      <c r="L709" s="7">
        <v>0</v>
      </c>
      <c r="M709">
        <v>0</v>
      </c>
      <c r="N709" s="7">
        <v>18.853266274163399</v>
      </c>
      <c r="O709" s="5">
        <v>67871.758586988493</v>
      </c>
      <c r="P709" s="3">
        <v>0.90573366862918203</v>
      </c>
      <c r="Q709">
        <v>0</v>
      </c>
      <c r="R709">
        <v>0</v>
      </c>
      <c r="S709">
        <v>0</v>
      </c>
      <c r="T709">
        <v>16.855283139999699</v>
      </c>
      <c r="U709">
        <v>5.35</v>
      </c>
      <c r="V709" s="9">
        <v>1.0074855227914601</v>
      </c>
      <c r="W709">
        <v>16.855283139999699</v>
      </c>
      <c r="X709">
        <v>5.35</v>
      </c>
      <c r="Y709">
        <v>0.919507853845413</v>
      </c>
      <c r="Z709">
        <v>0.94277790367414405</v>
      </c>
      <c r="AA709">
        <v>0.76934150755035202</v>
      </c>
      <c r="AB709" s="9">
        <v>1.08</v>
      </c>
      <c r="AC709">
        <v>1.0082232440975301</v>
      </c>
      <c r="AD709">
        <v>0.99468172276423705</v>
      </c>
      <c r="AE709">
        <v>1</v>
      </c>
      <c r="AF709">
        <v>0.84719999999999995</v>
      </c>
      <c r="AG709">
        <v>23.864638422611801</v>
      </c>
      <c r="AH709">
        <v>16.855283139999699</v>
      </c>
      <c r="AI709">
        <v>0.78222098330836498</v>
      </c>
      <c r="AJ709">
        <v>3.6366443299243401E-3</v>
      </c>
      <c r="AK709">
        <v>23.864638422611801</v>
      </c>
      <c r="AL709">
        <v>0.78222098330836498</v>
      </c>
      <c r="AM709">
        <v>3.6366443299243401E-3</v>
      </c>
      <c r="AN709">
        <v>0.66521913099999896</v>
      </c>
      <c r="AO709">
        <v>0.66801672345597696</v>
      </c>
      <c r="AP709">
        <v>23.864638422611801</v>
      </c>
    </row>
    <row r="710" spans="1:42" x14ac:dyDescent="0.4">
      <c r="A710" t="s">
        <v>748</v>
      </c>
      <c r="B710">
        <v>5.8916666666666604</v>
      </c>
      <c r="C710">
        <v>3.8329180025196501E-3</v>
      </c>
      <c r="D710">
        <v>0</v>
      </c>
      <c r="E710">
        <v>4286554.3744971901</v>
      </c>
      <c r="F710">
        <v>15230818.344437901</v>
      </c>
      <c r="G710" s="5">
        <v>4230.7828734549803</v>
      </c>
      <c r="H710" s="5">
        <f t="shared" si="10"/>
        <v>3863.7971664888496</v>
      </c>
      <c r="I710" s="3">
        <v>0.68699451301190895</v>
      </c>
      <c r="J710">
        <v>1190.70954847144</v>
      </c>
      <c r="K710" s="3">
        <v>0.68699451301190895</v>
      </c>
      <c r="L710" s="7">
        <v>0</v>
      </c>
      <c r="M710">
        <v>0</v>
      </c>
      <c r="N710" s="7">
        <v>62.601097397617998</v>
      </c>
      <c r="O710" s="5">
        <v>225363.95063142499</v>
      </c>
      <c r="P710" s="3">
        <v>0.68699451301190895</v>
      </c>
      <c r="Q710">
        <v>0</v>
      </c>
      <c r="R710">
        <v>0</v>
      </c>
      <c r="S710">
        <v>0</v>
      </c>
      <c r="T710">
        <v>16.9587782925047</v>
      </c>
      <c r="U710">
        <v>5.8916666666666604</v>
      </c>
      <c r="V710" s="9">
        <v>1.0138709100651899</v>
      </c>
      <c r="W710">
        <v>16.9587782925047</v>
      </c>
      <c r="X710">
        <v>5.8916666666666604</v>
      </c>
      <c r="Y710">
        <v>0.91342028627045002</v>
      </c>
      <c r="Z710">
        <v>0.94277790367414405</v>
      </c>
      <c r="AA710">
        <v>0.76934150755035202</v>
      </c>
      <c r="AB710" s="9">
        <v>1.08</v>
      </c>
      <c r="AC710">
        <v>1.0082232440975301</v>
      </c>
      <c r="AD710">
        <v>0.99468172276423705</v>
      </c>
      <c r="AE710">
        <v>1</v>
      </c>
      <c r="AF710">
        <v>0.84719999999999995</v>
      </c>
      <c r="AG710">
        <v>22.3044199315915</v>
      </c>
      <c r="AH710">
        <v>16.9587782925047</v>
      </c>
      <c r="AI710">
        <v>0.78222098330836498</v>
      </c>
      <c r="AJ710">
        <v>3.74160449616245E-3</v>
      </c>
      <c r="AK710">
        <v>22.3044199315915</v>
      </c>
      <c r="AL710">
        <v>0.78222098330836498</v>
      </c>
      <c r="AM710">
        <v>3.74160449616245E-3</v>
      </c>
      <c r="AN710">
        <v>0.66521913099999896</v>
      </c>
      <c r="AO710">
        <v>0.66461914617517304</v>
      </c>
      <c r="AP710">
        <v>22.3044199315915</v>
      </c>
    </row>
    <row r="711" spans="1:42" x14ac:dyDescent="0.4">
      <c r="A711" t="s">
        <v>749</v>
      </c>
      <c r="B711">
        <v>6.1</v>
      </c>
      <c r="C711">
        <v>3.8154081521743401E-3</v>
      </c>
      <c r="D711">
        <v>0</v>
      </c>
      <c r="E711">
        <v>3179536.7441001898</v>
      </c>
      <c r="F711">
        <v>11326694.264211601</v>
      </c>
      <c r="G711" s="5">
        <v>3146.3039622810002</v>
      </c>
      <c r="H711" s="5">
        <f t="shared" si="10"/>
        <v>2866.4237191476527</v>
      </c>
      <c r="I711" s="3">
        <v>0.509586438959584</v>
      </c>
      <c r="J711">
        <v>883.20465113894102</v>
      </c>
      <c r="K711" s="3">
        <v>0.509586438959584</v>
      </c>
      <c r="L711" s="7">
        <v>0</v>
      </c>
      <c r="M711">
        <v>0</v>
      </c>
      <c r="N711" s="7">
        <v>98.082712208083194</v>
      </c>
      <c r="O711" s="5">
        <v>353097.763949099</v>
      </c>
      <c r="P711" s="3">
        <v>0.509586438959584</v>
      </c>
      <c r="Q711">
        <v>0</v>
      </c>
      <c r="R711">
        <v>0</v>
      </c>
      <c r="S711">
        <v>0</v>
      </c>
      <c r="T711">
        <v>17.0041606163174</v>
      </c>
      <c r="U711">
        <v>6.1</v>
      </c>
      <c r="V711" s="9">
        <v>1.0163341832748001</v>
      </c>
      <c r="W711">
        <v>17.0041606163174</v>
      </c>
      <c r="X711">
        <v>6.1</v>
      </c>
      <c r="Y711">
        <v>0.91118679440507999</v>
      </c>
      <c r="Z711">
        <v>0.94277790367414405</v>
      </c>
      <c r="AA711">
        <v>0.76934150755035202</v>
      </c>
      <c r="AB711" s="9">
        <v>1.08</v>
      </c>
      <c r="AC711">
        <v>1.0082232440975301</v>
      </c>
      <c r="AD711">
        <v>0.99468172276423705</v>
      </c>
      <c r="AE711">
        <v>1</v>
      </c>
      <c r="AF711">
        <v>0.84719999999999995</v>
      </c>
      <c r="AG711">
        <v>20.979239615971998</v>
      </c>
      <c r="AH711">
        <v>17.0041606163174</v>
      </c>
      <c r="AI711">
        <v>0.78222098330836498</v>
      </c>
      <c r="AJ711">
        <v>3.7832109275536801E-3</v>
      </c>
      <c r="AK711">
        <v>20.979239615971998</v>
      </c>
      <c r="AL711">
        <v>0.78222098330836498</v>
      </c>
      <c r="AM711">
        <v>3.7832109275536801E-3</v>
      </c>
      <c r="AN711">
        <v>0.66521913099999896</v>
      </c>
      <c r="AO711">
        <v>0.66168219346615598</v>
      </c>
      <c r="AP711">
        <v>20.979239615971998</v>
      </c>
    </row>
    <row r="712" spans="1:42" x14ac:dyDescent="0.4">
      <c r="A712" t="s">
        <v>750</v>
      </c>
      <c r="B712">
        <v>6.45</v>
      </c>
      <c r="C712">
        <v>3.8407773539775899E-3</v>
      </c>
      <c r="D712">
        <v>0</v>
      </c>
      <c r="E712">
        <v>2279942.6945614</v>
      </c>
      <c r="F712">
        <v>8152244.5502692098</v>
      </c>
      <c r="G712" s="5">
        <v>2264.5123750747798</v>
      </c>
      <c r="H712" s="5">
        <f t="shared" si="10"/>
        <v>2054.6783210372032</v>
      </c>
      <c r="I712" s="3">
        <v>0.36535121430929601</v>
      </c>
      <c r="J712">
        <v>633.31741515594501</v>
      </c>
      <c r="K712" s="3">
        <v>0.36535121430929601</v>
      </c>
      <c r="L712" s="7">
        <v>0</v>
      </c>
      <c r="M712">
        <v>0</v>
      </c>
      <c r="N712" s="7">
        <v>126.92975713814</v>
      </c>
      <c r="O712" s="5">
        <v>456947.12569730601</v>
      </c>
      <c r="P712" s="3">
        <v>0.36535121430929601</v>
      </c>
      <c r="Q712">
        <v>0</v>
      </c>
      <c r="R712">
        <v>0</v>
      </c>
      <c r="S712">
        <v>0</v>
      </c>
      <c r="T712">
        <v>17.059645496360101</v>
      </c>
      <c r="U712">
        <v>6.45</v>
      </c>
      <c r="V712" s="9">
        <v>1.0204861248564601</v>
      </c>
      <c r="W712">
        <v>17.059645496360101</v>
      </c>
      <c r="X712">
        <v>6.45</v>
      </c>
      <c r="Y712">
        <v>0.90763463152181301</v>
      </c>
      <c r="Z712">
        <v>0.94277790367414405</v>
      </c>
      <c r="AA712">
        <v>0.76934150755035202</v>
      </c>
      <c r="AB712" s="9">
        <v>1.08</v>
      </c>
      <c r="AC712">
        <v>1.0082232440975301</v>
      </c>
      <c r="AD712">
        <v>0.99468172276423705</v>
      </c>
      <c r="AE712">
        <v>1</v>
      </c>
      <c r="AF712">
        <v>0.84719999999999995</v>
      </c>
      <c r="AG712">
        <v>19.920531196543401</v>
      </c>
      <c r="AH712">
        <v>17.059645496360101</v>
      </c>
      <c r="AI712">
        <v>0.78222098330836498</v>
      </c>
      <c r="AJ712">
        <v>3.8075952351261698E-3</v>
      </c>
      <c r="AK712">
        <v>19.920531196543401</v>
      </c>
      <c r="AL712">
        <v>0.78222098330836498</v>
      </c>
      <c r="AM712">
        <v>3.8075952351261698E-3</v>
      </c>
      <c r="AN712">
        <v>0.66521913099999896</v>
      </c>
      <c r="AO712">
        <v>0.65970936501088695</v>
      </c>
      <c r="AP712">
        <v>19.920531196543401</v>
      </c>
    </row>
    <row r="713" spans="1:42" x14ac:dyDescent="0.4">
      <c r="A713" t="s">
        <v>751</v>
      </c>
      <c r="B713">
        <v>6.7</v>
      </c>
      <c r="C713">
        <v>3.8583348869304398E-3</v>
      </c>
      <c r="D713">
        <v>0</v>
      </c>
      <c r="E713">
        <v>1679891.7477502101</v>
      </c>
      <c r="F713">
        <v>6024147.7282871902</v>
      </c>
      <c r="G713" s="5">
        <v>1673.3743689686601</v>
      </c>
      <c r="H713" s="5">
        <f t="shared" si="10"/>
        <v>1513.9088421682811</v>
      </c>
      <c r="I713" s="3">
        <v>0.26913934971880599</v>
      </c>
      <c r="J713">
        <v>466.63659659728103</v>
      </c>
      <c r="K713" s="3">
        <v>0.26913934971880599</v>
      </c>
      <c r="L713" s="7">
        <v>0</v>
      </c>
      <c r="M713">
        <v>0</v>
      </c>
      <c r="N713" s="7">
        <v>146.17213005623799</v>
      </c>
      <c r="O713" s="5">
        <v>526219.668202459</v>
      </c>
      <c r="P713" s="3">
        <v>0.26913934971880599</v>
      </c>
      <c r="Q713">
        <v>0</v>
      </c>
      <c r="R713">
        <v>0</v>
      </c>
      <c r="S713">
        <v>0</v>
      </c>
      <c r="T713">
        <v>17.090710491545401</v>
      </c>
      <c r="U713">
        <v>6.7</v>
      </c>
      <c r="V713" s="9">
        <v>1.0234570727448</v>
      </c>
      <c r="W713">
        <v>17.090710491545401</v>
      </c>
      <c r="X713">
        <v>6.7</v>
      </c>
      <c r="Y713">
        <v>0.90517474851947999</v>
      </c>
      <c r="Z713">
        <v>0.94277790367414405</v>
      </c>
      <c r="AA713">
        <v>0.76934150755035202</v>
      </c>
      <c r="AB713" s="9">
        <v>1.08</v>
      </c>
      <c r="AC713">
        <v>1.0082232440975301</v>
      </c>
      <c r="AD713">
        <v>0.99468172276423705</v>
      </c>
      <c r="AE713">
        <v>1</v>
      </c>
      <c r="AF713">
        <v>0.84719999999999995</v>
      </c>
      <c r="AG713">
        <v>19.2046775351061</v>
      </c>
      <c r="AH713">
        <v>17.090710491545401</v>
      </c>
      <c r="AI713">
        <v>0.78222098330836498</v>
      </c>
      <c r="AJ713">
        <v>3.83311237460205E-3</v>
      </c>
      <c r="AK713">
        <v>19.2046775351061</v>
      </c>
      <c r="AL713">
        <v>0.78222098330836498</v>
      </c>
      <c r="AM713">
        <v>3.83311237460205E-3</v>
      </c>
      <c r="AN713">
        <v>0.66521913099999896</v>
      </c>
      <c r="AO713">
        <v>0.658398312079578</v>
      </c>
      <c r="AP713">
        <v>19.2046775351061</v>
      </c>
    </row>
    <row r="714" spans="1:42" x14ac:dyDescent="0.4">
      <c r="A714" t="s">
        <v>752</v>
      </c>
      <c r="B714">
        <v>6.35</v>
      </c>
      <c r="C714">
        <v>3.8358627034442202E-3</v>
      </c>
      <c r="D714">
        <v>0</v>
      </c>
      <c r="E714">
        <v>1497982.15616337</v>
      </c>
      <c r="F714">
        <v>5351351.8235982098</v>
      </c>
      <c r="G714" s="5">
        <v>1486.4866176661701</v>
      </c>
      <c r="H714" s="5">
        <f t="shared" ref="H714:H777" si="11">G714/V714/AB714</f>
        <v>1350.3167661510352</v>
      </c>
      <c r="I714" s="3">
        <v>0.24005702369715901</v>
      </c>
      <c r="J714">
        <v>416.10615448982497</v>
      </c>
      <c r="K714" s="3">
        <v>0.24005702369715901</v>
      </c>
      <c r="L714" s="7">
        <v>0</v>
      </c>
      <c r="M714">
        <v>0</v>
      </c>
      <c r="N714" s="7">
        <v>151.98859526056799</v>
      </c>
      <c r="O714" s="5">
        <v>547158.94293804502</v>
      </c>
      <c r="P714" s="3">
        <v>0.24005702369715901</v>
      </c>
      <c r="Q714">
        <v>0</v>
      </c>
      <c r="R714">
        <v>0</v>
      </c>
      <c r="S714">
        <v>0</v>
      </c>
      <c r="T714">
        <v>17.028846258650901</v>
      </c>
      <c r="U714">
        <v>6.35</v>
      </c>
      <c r="V714" s="9">
        <v>1.01929897661146</v>
      </c>
      <c r="W714">
        <v>17.028846258650901</v>
      </c>
      <c r="X714">
        <v>6.35</v>
      </c>
      <c r="Y714">
        <v>0.90863663916941295</v>
      </c>
      <c r="Z714">
        <v>0.94277790367414405</v>
      </c>
      <c r="AA714">
        <v>0.76934150755035202</v>
      </c>
      <c r="AB714" s="9">
        <v>1.08</v>
      </c>
      <c r="AC714">
        <v>1.0082232440975301</v>
      </c>
      <c r="AD714">
        <v>0.99468172276423705</v>
      </c>
      <c r="AE714">
        <v>1</v>
      </c>
      <c r="AF714">
        <v>0.84719999999999995</v>
      </c>
      <c r="AG714">
        <v>18.9066920107479</v>
      </c>
      <c r="AH714">
        <v>17.028846258650901</v>
      </c>
      <c r="AI714">
        <v>0.78222098330836498</v>
      </c>
      <c r="AJ714">
        <v>3.84050189010095E-3</v>
      </c>
      <c r="AK714">
        <v>18.9066920107479</v>
      </c>
      <c r="AL714">
        <v>0.78222098330836498</v>
      </c>
      <c r="AM714">
        <v>3.84050189010095E-3</v>
      </c>
      <c r="AN714">
        <v>0.66521913099999896</v>
      </c>
      <c r="AO714">
        <v>0.65773500215705205</v>
      </c>
      <c r="AP714">
        <v>18.9066920107479</v>
      </c>
    </row>
    <row r="715" spans="1:42" x14ac:dyDescent="0.4">
      <c r="A715" t="s">
        <v>753</v>
      </c>
      <c r="B715">
        <v>5.80833333333333</v>
      </c>
      <c r="C715">
        <v>3.8435155907128502E-3</v>
      </c>
      <c r="D715">
        <v>0</v>
      </c>
      <c r="E715">
        <v>0</v>
      </c>
      <c r="F715">
        <v>0</v>
      </c>
      <c r="G715" s="5">
        <v>0</v>
      </c>
      <c r="H715" s="5">
        <f t="shared" si="11"/>
        <v>0</v>
      </c>
      <c r="I715" s="3">
        <v>0</v>
      </c>
      <c r="J715">
        <v>0</v>
      </c>
      <c r="K715" s="3">
        <v>0</v>
      </c>
      <c r="L715" s="7">
        <v>0</v>
      </c>
      <c r="M715">
        <v>0</v>
      </c>
      <c r="N715" s="7">
        <v>0</v>
      </c>
      <c r="O715" s="5">
        <v>0</v>
      </c>
      <c r="P715" s="3">
        <v>0</v>
      </c>
      <c r="Q715">
        <v>0</v>
      </c>
      <c r="R715">
        <v>0</v>
      </c>
      <c r="S715">
        <v>0</v>
      </c>
      <c r="T715">
        <v>16.9857901621493</v>
      </c>
      <c r="U715">
        <v>6.1</v>
      </c>
      <c r="V715" s="9">
        <v>1.0163341832748001</v>
      </c>
      <c r="W715">
        <v>16.9857901621493</v>
      </c>
      <c r="X715">
        <v>6.1</v>
      </c>
      <c r="Y715">
        <v>0.91118679440507999</v>
      </c>
      <c r="Z715">
        <v>0.94277790367414405</v>
      </c>
      <c r="AA715">
        <v>0.76934150755035202</v>
      </c>
      <c r="AB715" s="9">
        <v>1.08</v>
      </c>
      <c r="AC715">
        <v>1.0082232440975301</v>
      </c>
      <c r="AD715">
        <v>0.99468172276423705</v>
      </c>
      <c r="AE715">
        <v>1</v>
      </c>
      <c r="AF715">
        <v>0.84719999999999995</v>
      </c>
      <c r="AG715">
        <v>14.521842317876899</v>
      </c>
      <c r="AH715">
        <v>14.521842317876899</v>
      </c>
      <c r="AI715">
        <v>0</v>
      </c>
      <c r="AJ715">
        <v>3.8381105303837101E-3</v>
      </c>
      <c r="AK715">
        <v>14.521842317876899</v>
      </c>
      <c r="AL715">
        <v>0</v>
      </c>
      <c r="AM715">
        <v>3.8381105303837101E-3</v>
      </c>
      <c r="AN715">
        <v>0</v>
      </c>
      <c r="AO715">
        <v>0</v>
      </c>
      <c r="AP715">
        <v>14.521842317876899</v>
      </c>
    </row>
    <row r="716" spans="1:42" x14ac:dyDescent="0.4">
      <c r="A716" t="s">
        <v>754</v>
      </c>
      <c r="B716">
        <v>4.6083333333333298</v>
      </c>
      <c r="C716">
        <v>3.7574458756555601E-3</v>
      </c>
      <c r="D716">
        <v>0</v>
      </c>
      <c r="E716">
        <v>0</v>
      </c>
      <c r="F716">
        <v>0</v>
      </c>
      <c r="G716" s="5">
        <v>0</v>
      </c>
      <c r="H716" s="5">
        <f t="shared" si="11"/>
        <v>0</v>
      </c>
      <c r="I716" s="3">
        <v>0</v>
      </c>
      <c r="J716">
        <v>0</v>
      </c>
      <c r="K716" s="3">
        <v>0</v>
      </c>
      <c r="L716" s="7">
        <v>0</v>
      </c>
      <c r="M716">
        <v>0</v>
      </c>
      <c r="N716" s="7">
        <v>0</v>
      </c>
      <c r="O716" s="5">
        <v>0</v>
      </c>
      <c r="P716" s="3">
        <v>0</v>
      </c>
      <c r="Q716">
        <v>0</v>
      </c>
      <c r="R716">
        <v>0</v>
      </c>
      <c r="S716">
        <v>0</v>
      </c>
      <c r="T716">
        <v>16.9857901621493</v>
      </c>
      <c r="U716">
        <v>6.1</v>
      </c>
      <c r="V716" s="9">
        <v>1.0163341832748001</v>
      </c>
      <c r="W716">
        <v>16.9857901621493</v>
      </c>
      <c r="X716">
        <v>6.1</v>
      </c>
      <c r="Y716">
        <v>0.91118679440507999</v>
      </c>
      <c r="Z716">
        <v>0.94277790367414405</v>
      </c>
      <c r="AA716">
        <v>0.76934150755035202</v>
      </c>
      <c r="AB716" s="9">
        <v>1.08</v>
      </c>
      <c r="AC716">
        <v>1.0082232440975301</v>
      </c>
      <c r="AD716">
        <v>0.99468172276423705</v>
      </c>
      <c r="AE716">
        <v>1</v>
      </c>
      <c r="AF716">
        <v>0.84719999999999995</v>
      </c>
      <c r="AG716">
        <v>13.271680310000299</v>
      </c>
      <c r="AH716">
        <v>13.271680310000299</v>
      </c>
      <c r="AI716">
        <v>0</v>
      </c>
      <c r="AJ716">
        <v>3.83375832141882E-3</v>
      </c>
      <c r="AK716">
        <v>13.271680310000299</v>
      </c>
      <c r="AL716">
        <v>0</v>
      </c>
      <c r="AM716">
        <v>3.83375832141882E-3</v>
      </c>
      <c r="AN716">
        <v>0</v>
      </c>
      <c r="AO716">
        <v>0</v>
      </c>
      <c r="AP716">
        <v>13.271680310000299</v>
      </c>
    </row>
    <row r="717" spans="1:42" x14ac:dyDescent="0.4">
      <c r="A717" t="s">
        <v>755</v>
      </c>
      <c r="B717">
        <v>2.61666666666666</v>
      </c>
      <c r="C717">
        <v>3.60177650646801E-3</v>
      </c>
      <c r="D717">
        <v>0</v>
      </c>
      <c r="E717">
        <v>0</v>
      </c>
      <c r="F717">
        <v>0</v>
      </c>
      <c r="G717" s="5">
        <v>0</v>
      </c>
      <c r="H717" s="5">
        <f t="shared" si="11"/>
        <v>0</v>
      </c>
      <c r="I717" s="3">
        <v>0</v>
      </c>
      <c r="J717">
        <v>0</v>
      </c>
      <c r="K717" s="3">
        <v>0</v>
      </c>
      <c r="L717" s="7">
        <v>0</v>
      </c>
      <c r="M717">
        <v>0</v>
      </c>
      <c r="N717" s="7">
        <v>0</v>
      </c>
      <c r="O717" s="5">
        <v>0</v>
      </c>
      <c r="P717" s="3">
        <v>0</v>
      </c>
      <c r="Q717">
        <v>0</v>
      </c>
      <c r="R717">
        <v>0</v>
      </c>
      <c r="S717">
        <v>0</v>
      </c>
      <c r="T717">
        <v>16.9857901621493</v>
      </c>
      <c r="U717">
        <v>6.1</v>
      </c>
      <c r="V717" s="9">
        <v>1.0163341832748001</v>
      </c>
      <c r="W717">
        <v>16.9857901621493</v>
      </c>
      <c r="X717">
        <v>6.1</v>
      </c>
      <c r="Y717">
        <v>0.91118679440507999</v>
      </c>
      <c r="Z717">
        <v>0.94277790367414405</v>
      </c>
      <c r="AA717">
        <v>0.76934150755035202</v>
      </c>
      <c r="AB717" s="9">
        <v>1.08</v>
      </c>
      <c r="AC717">
        <v>1.0082232440975301</v>
      </c>
      <c r="AD717">
        <v>0.99468172276423705</v>
      </c>
      <c r="AE717">
        <v>1</v>
      </c>
      <c r="AF717">
        <v>0.84719999999999995</v>
      </c>
      <c r="AG717">
        <v>12.652572144939899</v>
      </c>
      <c r="AH717">
        <v>12.652572144939899</v>
      </c>
      <c r="AI717">
        <v>0</v>
      </c>
      <c r="AJ717">
        <v>3.7819618919729299E-3</v>
      </c>
      <c r="AK717">
        <v>12.652572144939899</v>
      </c>
      <c r="AL717">
        <v>0</v>
      </c>
      <c r="AM717">
        <v>3.7819618919729299E-3</v>
      </c>
      <c r="AN717">
        <v>0</v>
      </c>
      <c r="AO717">
        <v>0</v>
      </c>
      <c r="AP717">
        <v>12.652572144939899</v>
      </c>
    </row>
    <row r="718" spans="1:42" x14ac:dyDescent="0.4">
      <c r="A718" t="s">
        <v>756</v>
      </c>
      <c r="B718">
        <v>1.7</v>
      </c>
      <c r="C718">
        <v>3.5349670071140298E-3</v>
      </c>
      <c r="D718">
        <v>0</v>
      </c>
      <c r="E718">
        <v>0</v>
      </c>
      <c r="F718">
        <v>0</v>
      </c>
      <c r="G718" s="5">
        <v>0</v>
      </c>
      <c r="H718" s="5">
        <f t="shared" si="11"/>
        <v>0</v>
      </c>
      <c r="I718" s="3">
        <v>0</v>
      </c>
      <c r="J718">
        <v>0</v>
      </c>
      <c r="K718" s="3">
        <v>0</v>
      </c>
      <c r="L718" s="7">
        <v>0</v>
      </c>
      <c r="M718">
        <v>0</v>
      </c>
      <c r="N718" s="7">
        <v>0</v>
      </c>
      <c r="O718" s="5">
        <v>0</v>
      </c>
      <c r="P718" s="3">
        <v>0</v>
      </c>
      <c r="Q718">
        <v>0</v>
      </c>
      <c r="R718">
        <v>0</v>
      </c>
      <c r="S718">
        <v>0</v>
      </c>
      <c r="T718">
        <v>16.9857901621493</v>
      </c>
      <c r="U718">
        <v>6.1</v>
      </c>
      <c r="V718" s="9">
        <v>1.0163341832748001</v>
      </c>
      <c r="W718">
        <v>16.9857901621493</v>
      </c>
      <c r="X718">
        <v>6.1</v>
      </c>
      <c r="Y718">
        <v>0.91118679440507999</v>
      </c>
      <c r="Z718">
        <v>0.94277790367414405</v>
      </c>
      <c r="AA718">
        <v>0.76934150755035202</v>
      </c>
      <c r="AB718" s="9">
        <v>1.08</v>
      </c>
      <c r="AC718">
        <v>1.0082232440975301</v>
      </c>
      <c r="AD718">
        <v>0.99468172276423705</v>
      </c>
      <c r="AE718">
        <v>1</v>
      </c>
      <c r="AF718">
        <v>0.84719999999999995</v>
      </c>
      <c r="AG718">
        <v>11.9309792512207</v>
      </c>
      <c r="AH718">
        <v>11.9309792512207</v>
      </c>
      <c r="AI718">
        <v>0</v>
      </c>
      <c r="AJ718">
        <v>3.6951056240590598E-3</v>
      </c>
      <c r="AK718">
        <v>11.9309792512207</v>
      </c>
      <c r="AL718">
        <v>0</v>
      </c>
      <c r="AM718">
        <v>3.6951056240590598E-3</v>
      </c>
      <c r="AN718">
        <v>0</v>
      </c>
      <c r="AO718">
        <v>0</v>
      </c>
      <c r="AP718">
        <v>11.9309792512207</v>
      </c>
    </row>
    <row r="719" spans="1:42" x14ac:dyDescent="0.4">
      <c r="A719" t="s">
        <v>757</v>
      </c>
      <c r="B719">
        <v>1.05833333333333</v>
      </c>
      <c r="C719">
        <v>3.4458450978120201E-3</v>
      </c>
      <c r="D719">
        <v>0</v>
      </c>
      <c r="E719">
        <v>0</v>
      </c>
      <c r="F719">
        <v>0</v>
      </c>
      <c r="G719" s="5">
        <v>0</v>
      </c>
      <c r="H719" s="5">
        <f t="shared" si="11"/>
        <v>0</v>
      </c>
      <c r="I719" s="3">
        <v>0</v>
      </c>
      <c r="J719">
        <v>0</v>
      </c>
      <c r="K719" s="3">
        <v>0</v>
      </c>
      <c r="L719" s="7">
        <v>0</v>
      </c>
      <c r="M719">
        <v>0</v>
      </c>
      <c r="N719" s="7">
        <v>0</v>
      </c>
      <c r="O719" s="5">
        <v>0</v>
      </c>
      <c r="P719" s="3">
        <v>0</v>
      </c>
      <c r="Q719">
        <v>0</v>
      </c>
      <c r="R719">
        <v>0</v>
      </c>
      <c r="S719">
        <v>0</v>
      </c>
      <c r="T719">
        <v>16.9857901621493</v>
      </c>
      <c r="U719">
        <v>6.1</v>
      </c>
      <c r="V719" s="9">
        <v>1.0163341832748001</v>
      </c>
      <c r="W719">
        <v>16.9857901621493</v>
      </c>
      <c r="X719">
        <v>6.1</v>
      </c>
      <c r="Y719">
        <v>0.91118679440507999</v>
      </c>
      <c r="Z719">
        <v>0.94277790367414405</v>
      </c>
      <c r="AA719">
        <v>0.76934150755035202</v>
      </c>
      <c r="AB719" s="9">
        <v>1.08</v>
      </c>
      <c r="AC719">
        <v>1.0082232440975301</v>
      </c>
      <c r="AD719">
        <v>0.99468172276423705</v>
      </c>
      <c r="AE719">
        <v>1</v>
      </c>
      <c r="AF719">
        <v>0.84719999999999995</v>
      </c>
      <c r="AG719">
        <v>11.353728877470999</v>
      </c>
      <c r="AH719">
        <v>11.353728877470999</v>
      </c>
      <c r="AI719">
        <v>0</v>
      </c>
      <c r="AJ719">
        <v>3.62114764214184E-3</v>
      </c>
      <c r="AK719">
        <v>11.353728877470999</v>
      </c>
      <c r="AL719">
        <v>0</v>
      </c>
      <c r="AM719">
        <v>3.62114764214184E-3</v>
      </c>
      <c r="AN719">
        <v>0</v>
      </c>
      <c r="AO719">
        <v>0</v>
      </c>
      <c r="AP719">
        <v>11.353728877470999</v>
      </c>
    </row>
    <row r="720" spans="1:42" x14ac:dyDescent="0.4">
      <c r="A720" t="s">
        <v>758</v>
      </c>
      <c r="B720">
        <v>0.6</v>
      </c>
      <c r="C720">
        <v>3.47862816519285E-3</v>
      </c>
      <c r="D720">
        <v>0</v>
      </c>
      <c r="E720">
        <v>0</v>
      </c>
      <c r="F720">
        <v>0</v>
      </c>
      <c r="G720" s="5">
        <v>0</v>
      </c>
      <c r="H720" s="5">
        <f t="shared" si="11"/>
        <v>0</v>
      </c>
      <c r="I720" s="3">
        <v>0</v>
      </c>
      <c r="J720">
        <v>0</v>
      </c>
      <c r="K720" s="3">
        <v>0</v>
      </c>
      <c r="L720" s="7">
        <v>0</v>
      </c>
      <c r="M720">
        <v>0</v>
      </c>
      <c r="N720" s="7">
        <v>0</v>
      </c>
      <c r="O720" s="5">
        <v>0</v>
      </c>
      <c r="P720" s="3">
        <v>0</v>
      </c>
      <c r="Q720">
        <v>0</v>
      </c>
      <c r="R720">
        <v>0</v>
      </c>
      <c r="S720">
        <v>0</v>
      </c>
      <c r="T720">
        <v>16.9857901621493</v>
      </c>
      <c r="U720">
        <v>6.1</v>
      </c>
      <c r="V720" s="9">
        <v>1.0163341832748001</v>
      </c>
      <c r="W720">
        <v>16.9857901621493</v>
      </c>
      <c r="X720">
        <v>6.1</v>
      </c>
      <c r="Y720">
        <v>0.91118679440507999</v>
      </c>
      <c r="Z720">
        <v>0.94277790367414405</v>
      </c>
      <c r="AA720">
        <v>0.76934150755035202</v>
      </c>
      <c r="AB720" s="9">
        <v>1.08</v>
      </c>
      <c r="AC720">
        <v>1.0082232440975301</v>
      </c>
      <c r="AD720">
        <v>0.99468172276423705</v>
      </c>
      <c r="AE720">
        <v>1</v>
      </c>
      <c r="AF720">
        <v>0.84719999999999995</v>
      </c>
      <c r="AG720">
        <v>10.7997259327396</v>
      </c>
      <c r="AH720">
        <v>10.7997259327396</v>
      </c>
      <c r="AI720">
        <v>0</v>
      </c>
      <c r="AJ720">
        <v>3.5456626527504398E-3</v>
      </c>
      <c r="AK720">
        <v>10.7997259327396</v>
      </c>
      <c r="AL720">
        <v>0</v>
      </c>
      <c r="AM720">
        <v>3.5456626527504398E-3</v>
      </c>
      <c r="AN720">
        <v>0</v>
      </c>
      <c r="AO720">
        <v>0</v>
      </c>
      <c r="AP720">
        <v>10.7997259327396</v>
      </c>
    </row>
    <row r="721" spans="1:42" x14ac:dyDescent="0.4">
      <c r="A721" t="s">
        <v>759</v>
      </c>
      <c r="B721">
        <v>0.25</v>
      </c>
      <c r="C721">
        <v>3.52576967157186E-3</v>
      </c>
      <c r="D721">
        <v>0</v>
      </c>
      <c r="E721">
        <v>0</v>
      </c>
      <c r="F721">
        <v>0</v>
      </c>
      <c r="G721" s="5">
        <v>0</v>
      </c>
      <c r="H721" s="5">
        <f t="shared" si="11"/>
        <v>0</v>
      </c>
      <c r="I721" s="3">
        <v>0</v>
      </c>
      <c r="J721">
        <v>0</v>
      </c>
      <c r="K721" s="3">
        <v>0</v>
      </c>
      <c r="L721" s="7">
        <v>0</v>
      </c>
      <c r="M721">
        <v>0</v>
      </c>
      <c r="N721" s="7">
        <v>0</v>
      </c>
      <c r="O721" s="5">
        <v>0</v>
      </c>
      <c r="P721" s="3">
        <v>0</v>
      </c>
      <c r="Q721">
        <v>0</v>
      </c>
      <c r="R721">
        <v>0</v>
      </c>
      <c r="S721">
        <v>0</v>
      </c>
      <c r="T721">
        <v>16.9857901621493</v>
      </c>
      <c r="U721">
        <v>6.1</v>
      </c>
      <c r="V721" s="9">
        <v>1.0163341832748001</v>
      </c>
      <c r="W721">
        <v>16.9857901621493</v>
      </c>
      <c r="X721">
        <v>6.1</v>
      </c>
      <c r="Y721">
        <v>0.91118679440507999</v>
      </c>
      <c r="Z721">
        <v>0.94277790367414405</v>
      </c>
      <c r="AA721">
        <v>0.76934150755035202</v>
      </c>
      <c r="AB721" s="9">
        <v>1.08</v>
      </c>
      <c r="AC721">
        <v>1.0082232440975301</v>
      </c>
      <c r="AD721">
        <v>0.99468172276423705</v>
      </c>
      <c r="AE721">
        <v>1</v>
      </c>
      <c r="AF721">
        <v>0.84719999999999995</v>
      </c>
      <c r="AG721">
        <v>10.3517654949601</v>
      </c>
      <c r="AH721">
        <v>10.3517654949601</v>
      </c>
      <c r="AI721">
        <v>0</v>
      </c>
      <c r="AJ721">
        <v>3.5317001440140498E-3</v>
      </c>
      <c r="AK721">
        <v>10.3517654949601</v>
      </c>
      <c r="AL721">
        <v>0</v>
      </c>
      <c r="AM721">
        <v>3.5317001440140498E-3</v>
      </c>
      <c r="AN721">
        <v>0</v>
      </c>
      <c r="AO721">
        <v>0</v>
      </c>
      <c r="AP721">
        <v>10.3517654949601</v>
      </c>
    </row>
    <row r="722" spans="1:42" x14ac:dyDescent="0.4">
      <c r="A722" t="s">
        <v>760</v>
      </c>
      <c r="B722">
        <v>0.35</v>
      </c>
      <c r="C722">
        <v>3.53193477998953E-3</v>
      </c>
      <c r="D722">
        <v>0</v>
      </c>
      <c r="E722">
        <v>0</v>
      </c>
      <c r="F722">
        <v>0</v>
      </c>
      <c r="G722" s="5">
        <v>0</v>
      </c>
      <c r="H722" s="5">
        <f t="shared" si="11"/>
        <v>0</v>
      </c>
      <c r="I722" s="3">
        <v>0</v>
      </c>
      <c r="J722">
        <v>0</v>
      </c>
      <c r="K722" s="3">
        <v>0</v>
      </c>
      <c r="L722" s="7">
        <v>0</v>
      </c>
      <c r="M722">
        <v>0</v>
      </c>
      <c r="N722" s="7">
        <v>0</v>
      </c>
      <c r="O722" s="5">
        <v>0</v>
      </c>
      <c r="P722" s="3">
        <v>0</v>
      </c>
      <c r="Q722">
        <v>0</v>
      </c>
      <c r="R722">
        <v>0</v>
      </c>
      <c r="S722">
        <v>0</v>
      </c>
      <c r="T722">
        <v>16.9857901621493</v>
      </c>
      <c r="U722">
        <v>6.1</v>
      </c>
      <c r="V722" s="9">
        <v>1.0163341832748001</v>
      </c>
      <c r="W722">
        <v>16.9857901621493</v>
      </c>
      <c r="X722">
        <v>6.1</v>
      </c>
      <c r="Y722">
        <v>0.91118679440507999</v>
      </c>
      <c r="Z722">
        <v>0.94277790367414405</v>
      </c>
      <c r="AA722">
        <v>0.76934150755035202</v>
      </c>
      <c r="AB722" s="9">
        <v>1.08</v>
      </c>
      <c r="AC722">
        <v>1.0082232440975301</v>
      </c>
      <c r="AD722">
        <v>0.99468172276423705</v>
      </c>
      <c r="AE722">
        <v>1</v>
      </c>
      <c r="AF722">
        <v>0.84719999999999995</v>
      </c>
      <c r="AG722">
        <v>9.8834496595529302</v>
      </c>
      <c r="AH722">
        <v>9.8834496595529302</v>
      </c>
      <c r="AI722">
        <v>0</v>
      </c>
      <c r="AJ722">
        <v>3.5281032557211798E-3</v>
      </c>
      <c r="AK722">
        <v>9.8834496595529302</v>
      </c>
      <c r="AL722">
        <v>0</v>
      </c>
      <c r="AM722">
        <v>3.5281032557211798E-3</v>
      </c>
      <c r="AN722">
        <v>0</v>
      </c>
      <c r="AO722">
        <v>0</v>
      </c>
      <c r="AP722">
        <v>9.8834496595529302</v>
      </c>
    </row>
    <row r="723" spans="1:42" x14ac:dyDescent="0.4">
      <c r="A723" t="s">
        <v>761</v>
      </c>
      <c r="B723">
        <v>0.25</v>
      </c>
      <c r="C723">
        <v>3.45982359735978E-3</v>
      </c>
      <c r="D723">
        <v>0</v>
      </c>
      <c r="E723">
        <v>0</v>
      </c>
      <c r="F723">
        <v>0</v>
      </c>
      <c r="G723" s="5">
        <v>0</v>
      </c>
      <c r="H723" s="5">
        <f t="shared" si="11"/>
        <v>0</v>
      </c>
      <c r="I723" s="3">
        <v>0</v>
      </c>
      <c r="J723">
        <v>0</v>
      </c>
      <c r="K723" s="3">
        <v>0</v>
      </c>
      <c r="L723" s="7">
        <v>0</v>
      </c>
      <c r="M723">
        <v>0</v>
      </c>
      <c r="N723" s="7">
        <v>0</v>
      </c>
      <c r="O723" s="5">
        <v>0</v>
      </c>
      <c r="P723" s="3">
        <v>0</v>
      </c>
      <c r="Q723">
        <v>0</v>
      </c>
      <c r="R723">
        <v>0</v>
      </c>
      <c r="S723">
        <v>0</v>
      </c>
      <c r="T723">
        <v>16.9857901621493</v>
      </c>
      <c r="U723">
        <v>6.1</v>
      </c>
      <c r="V723" s="9">
        <v>1.0163341832748001</v>
      </c>
      <c r="W723">
        <v>16.9857901621493</v>
      </c>
      <c r="X723">
        <v>6.1</v>
      </c>
      <c r="Y723">
        <v>0.91118679440507999</v>
      </c>
      <c r="Z723">
        <v>0.94277790367414405</v>
      </c>
      <c r="AA723">
        <v>0.76934150755035202</v>
      </c>
      <c r="AB723" s="9">
        <v>1.08</v>
      </c>
      <c r="AC723">
        <v>1.0082232440975301</v>
      </c>
      <c r="AD723">
        <v>0.99468172276423705</v>
      </c>
      <c r="AE723">
        <v>1</v>
      </c>
      <c r="AF723">
        <v>0.84719999999999995</v>
      </c>
      <c r="AG723">
        <v>9.4868582541896895</v>
      </c>
      <c r="AH723">
        <v>9.4868582541896895</v>
      </c>
      <c r="AI723">
        <v>0</v>
      </c>
      <c r="AJ723">
        <v>3.5242719992632501E-3</v>
      </c>
      <c r="AK723">
        <v>9.4868582541896895</v>
      </c>
      <c r="AL723">
        <v>0</v>
      </c>
      <c r="AM723">
        <v>3.5242719992632501E-3</v>
      </c>
      <c r="AN723">
        <v>0</v>
      </c>
      <c r="AO723">
        <v>0</v>
      </c>
      <c r="AP723">
        <v>9.4868582541896895</v>
      </c>
    </row>
    <row r="724" spans="1:42" x14ac:dyDescent="0.4">
      <c r="A724" t="s">
        <v>762</v>
      </c>
      <c r="B724">
        <v>-0.35</v>
      </c>
      <c r="C724">
        <v>3.36613820251786E-3</v>
      </c>
      <c r="D724">
        <v>0</v>
      </c>
      <c r="E724">
        <v>0</v>
      </c>
      <c r="F724">
        <v>0</v>
      </c>
      <c r="G724" s="5">
        <v>0</v>
      </c>
      <c r="H724" s="5">
        <f t="shared" si="11"/>
        <v>0</v>
      </c>
      <c r="I724" s="3">
        <v>0</v>
      </c>
      <c r="J724">
        <v>0</v>
      </c>
      <c r="K724" s="3">
        <v>0</v>
      </c>
      <c r="L724" s="7">
        <v>0</v>
      </c>
      <c r="M724">
        <v>0</v>
      </c>
      <c r="N724" s="7">
        <v>0</v>
      </c>
      <c r="O724" s="5">
        <v>0</v>
      </c>
      <c r="P724" s="3">
        <v>0</v>
      </c>
      <c r="Q724">
        <v>0</v>
      </c>
      <c r="R724">
        <v>0</v>
      </c>
      <c r="S724">
        <v>0</v>
      </c>
      <c r="T724">
        <v>16.9857901621493</v>
      </c>
      <c r="U724">
        <v>6.1</v>
      </c>
      <c r="V724" s="9">
        <v>1.0163341832748001</v>
      </c>
      <c r="W724">
        <v>16.9857901621493</v>
      </c>
      <c r="X724">
        <v>6.1</v>
      </c>
      <c r="Y724">
        <v>0.91118679440507999</v>
      </c>
      <c r="Z724">
        <v>0.94277790367414405</v>
      </c>
      <c r="AA724">
        <v>0.76934150755035202</v>
      </c>
      <c r="AB724" s="9">
        <v>1.08</v>
      </c>
      <c r="AC724">
        <v>1.0082232440975301</v>
      </c>
      <c r="AD724">
        <v>0.99468172276423705</v>
      </c>
      <c r="AE724">
        <v>1</v>
      </c>
      <c r="AF724">
        <v>0.84719999999999995</v>
      </c>
      <c r="AG724">
        <v>9.0104348883386098</v>
      </c>
      <c r="AH724">
        <v>9.0104348883386098</v>
      </c>
      <c r="AI724">
        <v>0</v>
      </c>
      <c r="AJ724">
        <v>3.48130542795502E-3</v>
      </c>
      <c r="AK724">
        <v>9.0104348883386098</v>
      </c>
      <c r="AL724">
        <v>0</v>
      </c>
      <c r="AM724">
        <v>3.48130542795502E-3</v>
      </c>
      <c r="AN724">
        <v>0</v>
      </c>
      <c r="AO724">
        <v>0</v>
      </c>
      <c r="AP724">
        <v>9.0104348883386098</v>
      </c>
    </row>
    <row r="725" spans="1:42" x14ac:dyDescent="0.4">
      <c r="A725" t="s">
        <v>763</v>
      </c>
      <c r="B725">
        <v>9.9999999999999895E-2</v>
      </c>
      <c r="C725">
        <v>3.4684418373065501E-3</v>
      </c>
      <c r="D725">
        <v>0</v>
      </c>
      <c r="E725">
        <v>0</v>
      </c>
      <c r="F725">
        <v>0</v>
      </c>
      <c r="G725" s="5">
        <v>0</v>
      </c>
      <c r="H725" s="5">
        <f t="shared" si="11"/>
        <v>0</v>
      </c>
      <c r="I725" s="3">
        <v>0</v>
      </c>
      <c r="J725">
        <v>0</v>
      </c>
      <c r="K725" s="3">
        <v>0</v>
      </c>
      <c r="L725" s="7">
        <v>0</v>
      </c>
      <c r="M725">
        <v>0</v>
      </c>
      <c r="N725" s="7">
        <v>0</v>
      </c>
      <c r="O725" s="5">
        <v>0</v>
      </c>
      <c r="P725" s="3">
        <v>0</v>
      </c>
      <c r="Q725">
        <v>0</v>
      </c>
      <c r="R725">
        <v>0</v>
      </c>
      <c r="S725">
        <v>0</v>
      </c>
      <c r="T725">
        <v>16.9857901621493</v>
      </c>
      <c r="U725">
        <v>6.1</v>
      </c>
      <c r="V725" s="9">
        <v>1.0163341832748001</v>
      </c>
      <c r="W725">
        <v>16.9857901621493</v>
      </c>
      <c r="X725">
        <v>6.1</v>
      </c>
      <c r="Y725">
        <v>0.91118679440507999</v>
      </c>
      <c r="Z725">
        <v>0.94277790367414405</v>
      </c>
      <c r="AA725">
        <v>0.76934150755035202</v>
      </c>
      <c r="AB725" s="9">
        <v>1.08</v>
      </c>
      <c r="AC725">
        <v>1.0082232440975301</v>
      </c>
      <c r="AD725">
        <v>0.99468172276423705</v>
      </c>
      <c r="AE725">
        <v>1</v>
      </c>
      <c r="AF725">
        <v>0.84719999999999995</v>
      </c>
      <c r="AG725">
        <v>8.6066599373621901</v>
      </c>
      <c r="AH725">
        <v>8.6066599373621901</v>
      </c>
      <c r="AI725">
        <v>0</v>
      </c>
      <c r="AJ725">
        <v>3.4424188505862898E-3</v>
      </c>
      <c r="AK725">
        <v>8.6066599373621901</v>
      </c>
      <c r="AL725">
        <v>0</v>
      </c>
      <c r="AM725">
        <v>3.4424188505862898E-3</v>
      </c>
      <c r="AN725">
        <v>0</v>
      </c>
      <c r="AO725">
        <v>0</v>
      </c>
      <c r="AP725">
        <v>8.6066599373621901</v>
      </c>
    </row>
    <row r="726" spans="1:42" x14ac:dyDescent="0.4">
      <c r="A726" t="s">
        <v>764</v>
      </c>
      <c r="B726">
        <v>0.6</v>
      </c>
      <c r="C726">
        <v>3.5504218250347599E-3</v>
      </c>
      <c r="D726">
        <v>0</v>
      </c>
      <c r="E726">
        <v>0</v>
      </c>
      <c r="F726">
        <v>0</v>
      </c>
      <c r="G726" s="5">
        <v>0</v>
      </c>
      <c r="H726" s="5">
        <f t="shared" si="11"/>
        <v>0</v>
      </c>
      <c r="I726" s="3">
        <v>0</v>
      </c>
      <c r="J726">
        <v>0</v>
      </c>
      <c r="K726" s="3">
        <v>0</v>
      </c>
      <c r="L726" s="7">
        <v>0</v>
      </c>
      <c r="M726">
        <v>0</v>
      </c>
      <c r="N726" s="7">
        <v>0</v>
      </c>
      <c r="O726" s="5">
        <v>0</v>
      </c>
      <c r="P726" s="3">
        <v>0</v>
      </c>
      <c r="Q726">
        <v>0</v>
      </c>
      <c r="R726">
        <v>0</v>
      </c>
      <c r="S726">
        <v>0</v>
      </c>
      <c r="T726">
        <v>16.9857901621493</v>
      </c>
      <c r="U726">
        <v>6.1</v>
      </c>
      <c r="V726" s="9">
        <v>1.0163341832748001</v>
      </c>
      <c r="W726">
        <v>16.9857901621493</v>
      </c>
      <c r="X726">
        <v>6.1</v>
      </c>
      <c r="Y726">
        <v>0.91118679440507999</v>
      </c>
      <c r="Z726">
        <v>0.94277790367414405</v>
      </c>
      <c r="AA726">
        <v>0.76934150755035202</v>
      </c>
      <c r="AB726" s="9">
        <v>1.08</v>
      </c>
      <c r="AC726">
        <v>1.0082232440975301</v>
      </c>
      <c r="AD726">
        <v>0.99468172276423705</v>
      </c>
      <c r="AE726">
        <v>1</v>
      </c>
      <c r="AF726">
        <v>0.84719999999999995</v>
      </c>
      <c r="AG726">
        <v>8.3094436016025295</v>
      </c>
      <c r="AH726">
        <v>8.3094436016025295</v>
      </c>
      <c r="AI726">
        <v>0</v>
      </c>
      <c r="AJ726">
        <v>3.4713048620499099E-3</v>
      </c>
      <c r="AK726">
        <v>8.3094436016025295</v>
      </c>
      <c r="AL726">
        <v>0</v>
      </c>
      <c r="AM726">
        <v>3.4713048620499099E-3</v>
      </c>
      <c r="AN726">
        <v>0</v>
      </c>
      <c r="AO726">
        <v>0</v>
      </c>
      <c r="AP726">
        <v>8.3094436016025295</v>
      </c>
    </row>
    <row r="727" spans="1:42" x14ac:dyDescent="0.4">
      <c r="A727" t="s">
        <v>765</v>
      </c>
      <c r="B727">
        <v>0.25</v>
      </c>
      <c r="C727">
        <v>3.4612838909577098E-3</v>
      </c>
      <c r="D727">
        <v>0</v>
      </c>
      <c r="E727">
        <v>0</v>
      </c>
      <c r="F727">
        <v>0</v>
      </c>
      <c r="G727" s="5">
        <v>0</v>
      </c>
      <c r="H727" s="5">
        <f t="shared" si="11"/>
        <v>0</v>
      </c>
      <c r="I727" s="3">
        <v>0</v>
      </c>
      <c r="J727">
        <v>0</v>
      </c>
      <c r="K727" s="3">
        <v>0</v>
      </c>
      <c r="L727" s="7">
        <v>0</v>
      </c>
      <c r="M727">
        <v>0</v>
      </c>
      <c r="N727" s="7">
        <v>0</v>
      </c>
      <c r="O727" s="5">
        <v>0</v>
      </c>
      <c r="P727" s="3">
        <v>0</v>
      </c>
      <c r="Q727">
        <v>0</v>
      </c>
      <c r="R727">
        <v>0</v>
      </c>
      <c r="S727">
        <v>0</v>
      </c>
      <c r="T727">
        <v>16.9857901621493</v>
      </c>
      <c r="U727">
        <v>6.1</v>
      </c>
      <c r="V727" s="9">
        <v>1.0163341832748001</v>
      </c>
      <c r="W727">
        <v>16.9857901621493</v>
      </c>
      <c r="X727">
        <v>6.1</v>
      </c>
      <c r="Y727">
        <v>0.91118679440507999</v>
      </c>
      <c r="Z727">
        <v>0.94277790367414405</v>
      </c>
      <c r="AA727">
        <v>0.76934150755035202</v>
      </c>
      <c r="AB727" s="9">
        <v>1.08</v>
      </c>
      <c r="AC727">
        <v>1.0082232440975301</v>
      </c>
      <c r="AD727">
        <v>0.99468172276423705</v>
      </c>
      <c r="AE727">
        <v>1</v>
      </c>
      <c r="AF727">
        <v>0.84719999999999995</v>
      </c>
      <c r="AG727">
        <v>7.9433686319720502</v>
      </c>
      <c r="AH727">
        <v>7.9433686319720502</v>
      </c>
      <c r="AI727">
        <v>0</v>
      </c>
      <c r="AJ727">
        <v>3.4943205128976202E-3</v>
      </c>
      <c r="AK727">
        <v>7.9433686319720502</v>
      </c>
      <c r="AL727">
        <v>0</v>
      </c>
      <c r="AM727">
        <v>3.4943205128976202E-3</v>
      </c>
      <c r="AN727">
        <v>0</v>
      </c>
      <c r="AO727">
        <v>0</v>
      </c>
      <c r="AP727">
        <v>7.9433686319720502</v>
      </c>
    </row>
    <row r="728" spans="1:42" x14ac:dyDescent="0.4">
      <c r="A728" t="s">
        <v>766</v>
      </c>
      <c r="B728">
        <v>1.2833333333333301</v>
      </c>
      <c r="C728">
        <v>3.5580599552075399E-3</v>
      </c>
      <c r="D728">
        <v>0</v>
      </c>
      <c r="E728">
        <v>0</v>
      </c>
      <c r="F728">
        <v>0</v>
      </c>
      <c r="G728" s="5">
        <v>0</v>
      </c>
      <c r="H728" s="5">
        <f t="shared" si="11"/>
        <v>0</v>
      </c>
      <c r="I728" s="3">
        <v>0</v>
      </c>
      <c r="J728">
        <v>0</v>
      </c>
      <c r="K728" s="3">
        <v>0</v>
      </c>
      <c r="L728" s="7">
        <v>0</v>
      </c>
      <c r="M728">
        <v>0</v>
      </c>
      <c r="N728" s="7">
        <v>0</v>
      </c>
      <c r="O728" s="5">
        <v>0</v>
      </c>
      <c r="P728" s="3">
        <v>0</v>
      </c>
      <c r="Q728">
        <v>0</v>
      </c>
      <c r="R728">
        <v>0</v>
      </c>
      <c r="S728">
        <v>0</v>
      </c>
      <c r="T728">
        <v>16.9857901621493</v>
      </c>
      <c r="U728">
        <v>6.1</v>
      </c>
      <c r="V728" s="9">
        <v>1.0163341832748001</v>
      </c>
      <c r="W728">
        <v>16.9857901621493</v>
      </c>
      <c r="X728">
        <v>6.1</v>
      </c>
      <c r="Y728">
        <v>0.91118679440507999</v>
      </c>
      <c r="Z728">
        <v>0.94277790367414405</v>
      </c>
      <c r="AA728">
        <v>0.76934150755035202</v>
      </c>
      <c r="AB728" s="9">
        <v>1.08</v>
      </c>
      <c r="AC728">
        <v>1.0082232440975301</v>
      </c>
      <c r="AD728">
        <v>0.99468172276423705</v>
      </c>
      <c r="AE728">
        <v>1</v>
      </c>
      <c r="AF728">
        <v>0.84719999999999995</v>
      </c>
      <c r="AG728">
        <v>7.7089494889077601</v>
      </c>
      <c r="AH728">
        <v>7.7089494889077601</v>
      </c>
      <c r="AI728">
        <v>0</v>
      </c>
      <c r="AJ728">
        <v>3.4829164824732501E-3</v>
      </c>
      <c r="AK728">
        <v>7.7089494889077601</v>
      </c>
      <c r="AL728">
        <v>0</v>
      </c>
      <c r="AM728">
        <v>3.4829164824732501E-3</v>
      </c>
      <c r="AN728">
        <v>0</v>
      </c>
      <c r="AO728">
        <v>0</v>
      </c>
      <c r="AP728">
        <v>7.7089494889077601</v>
      </c>
    </row>
    <row r="729" spans="1:42" x14ac:dyDescent="0.4">
      <c r="A729" t="s">
        <v>767</v>
      </c>
      <c r="B729">
        <v>4.4749999999999996</v>
      </c>
      <c r="C729">
        <v>4.0719075902469698E-3</v>
      </c>
      <c r="D729">
        <v>1.0918983725586799E-2</v>
      </c>
      <c r="E729">
        <v>12410122.628891399</v>
      </c>
      <c r="F729">
        <v>40645686.593951598</v>
      </c>
      <c r="G729" s="5">
        <v>11290.4684983199</v>
      </c>
      <c r="H729" s="5">
        <f t="shared" si="11"/>
        <v>10712.29576155937</v>
      </c>
      <c r="I729" s="3">
        <v>0.96666666666666601</v>
      </c>
      <c r="J729">
        <v>3447.2562858031602</v>
      </c>
      <c r="K729" s="3">
        <v>0.96666666666666601</v>
      </c>
      <c r="L729" s="7">
        <v>0</v>
      </c>
      <c r="M729">
        <v>0</v>
      </c>
      <c r="N729" s="7">
        <v>6.6666666666666599</v>
      </c>
      <c r="O729" s="5">
        <v>24000</v>
      </c>
      <c r="P729" s="3">
        <v>0.96666666666666601</v>
      </c>
      <c r="Q729">
        <v>1354.77916315231</v>
      </c>
      <c r="R729">
        <v>0</v>
      </c>
      <c r="S729">
        <v>8.6118543654250201E-2</v>
      </c>
      <c r="T729">
        <v>15.9112425118578</v>
      </c>
      <c r="U729">
        <v>4.4749999999999996</v>
      </c>
      <c r="V729" s="9">
        <v>0.99729876789584104</v>
      </c>
      <c r="W729">
        <v>15.9112425118578</v>
      </c>
      <c r="X729">
        <v>4.4749999999999996</v>
      </c>
      <c r="Y729">
        <v>0.93122055237441304</v>
      </c>
      <c r="Z729">
        <v>0.94277790367414405</v>
      </c>
      <c r="AA729">
        <v>0.76934150755035202</v>
      </c>
      <c r="AB729" s="9">
        <v>1.05682754958215</v>
      </c>
      <c r="AC729">
        <v>1.0082232440975301</v>
      </c>
      <c r="AD729">
        <v>0.99468172276423705</v>
      </c>
      <c r="AE729">
        <v>1</v>
      </c>
      <c r="AF729">
        <v>0.89058879935290503</v>
      </c>
      <c r="AG729">
        <v>31.8908439489025</v>
      </c>
      <c r="AH729">
        <v>15.9112425118578</v>
      </c>
      <c r="AI729">
        <v>0.78222098330836498</v>
      </c>
      <c r="AJ729">
        <v>3.68180276326718E-3</v>
      </c>
      <c r="AK729">
        <v>30.178503039463301</v>
      </c>
      <c r="AL729">
        <v>0.78222098330836498</v>
      </c>
      <c r="AM729">
        <v>3.68180276326718E-3</v>
      </c>
      <c r="AN729">
        <v>0.66521913099999896</v>
      </c>
      <c r="AO729">
        <v>0.68471106055513897</v>
      </c>
      <c r="AP729">
        <v>31.8908439489025</v>
      </c>
    </row>
    <row r="730" spans="1:42" x14ac:dyDescent="0.4">
      <c r="A730" t="s">
        <v>768</v>
      </c>
      <c r="B730">
        <v>7.3833333333333302</v>
      </c>
      <c r="C730">
        <v>4.4676584051089501E-3</v>
      </c>
      <c r="D730">
        <v>0</v>
      </c>
      <c r="E730">
        <v>8206760.3045817101</v>
      </c>
      <c r="F730">
        <v>29603217.864675399</v>
      </c>
      <c r="G730" s="5">
        <v>8223.1160735209596</v>
      </c>
      <c r="H730" s="5">
        <f t="shared" si="11"/>
        <v>7380.5052230820484</v>
      </c>
      <c r="I730" s="3">
        <v>1</v>
      </c>
      <c r="J730">
        <v>2279.6556401615799</v>
      </c>
      <c r="K730" s="3">
        <v>1</v>
      </c>
      <c r="L730" s="7">
        <v>0</v>
      </c>
      <c r="M730">
        <v>0</v>
      </c>
      <c r="N730" s="7">
        <v>0</v>
      </c>
      <c r="O730" s="5">
        <v>0</v>
      </c>
      <c r="P730" s="3">
        <v>1</v>
      </c>
      <c r="Q730">
        <v>0</v>
      </c>
      <c r="R730">
        <v>0</v>
      </c>
      <c r="S730">
        <v>0</v>
      </c>
      <c r="T730">
        <v>17.079638468660701</v>
      </c>
      <c r="U730">
        <v>7.3833333333333302</v>
      </c>
      <c r="V730" s="9">
        <v>1.03163620026431</v>
      </c>
      <c r="W730">
        <v>17.079638468660701</v>
      </c>
      <c r="X730">
        <v>7.3833333333333302</v>
      </c>
      <c r="Y730">
        <v>0.89930965755458303</v>
      </c>
      <c r="Z730">
        <v>0.94277790367414405</v>
      </c>
      <c r="AA730">
        <v>0.76934150755035202</v>
      </c>
      <c r="AB730" s="9">
        <v>1.08</v>
      </c>
      <c r="AC730">
        <v>1.0082232440975301</v>
      </c>
      <c r="AD730">
        <v>0.99468172276423705</v>
      </c>
      <c r="AE730">
        <v>1</v>
      </c>
      <c r="AF730">
        <v>0.84719999999999995</v>
      </c>
      <c r="AG730">
        <v>27.464108473708698</v>
      </c>
      <c r="AH730">
        <v>17.079638468660701</v>
      </c>
      <c r="AI730">
        <v>0.78222098330836498</v>
      </c>
      <c r="AJ730">
        <v>4.0399835571691602E-3</v>
      </c>
      <c r="AK730">
        <v>27.464108473708698</v>
      </c>
      <c r="AL730">
        <v>0.78222098330836498</v>
      </c>
      <c r="AM730">
        <v>4.0399835571691602E-3</v>
      </c>
      <c r="AN730">
        <v>0.66521913099999896</v>
      </c>
      <c r="AO730">
        <v>0.67964999099780898</v>
      </c>
      <c r="AP730">
        <v>27.464108473708698</v>
      </c>
    </row>
    <row r="731" spans="1:42" x14ac:dyDescent="0.4">
      <c r="A731" t="s">
        <v>769</v>
      </c>
      <c r="B731">
        <v>9.93333333333333</v>
      </c>
      <c r="C731">
        <v>4.6539159679938004E-3</v>
      </c>
      <c r="D731">
        <v>0</v>
      </c>
      <c r="E731">
        <v>5180206.1191638503</v>
      </c>
      <c r="F731">
        <v>19034312.566264499</v>
      </c>
      <c r="G731" s="5">
        <v>5287.3090461845904</v>
      </c>
      <c r="H731" s="5">
        <f t="shared" si="11"/>
        <v>4607.5514526200204</v>
      </c>
      <c r="I731" s="3">
        <v>0.81780997442760905</v>
      </c>
      <c r="J731">
        <v>1438.9461442121799</v>
      </c>
      <c r="K731" s="3">
        <v>0.81780997442760905</v>
      </c>
      <c r="L731" s="7">
        <v>0</v>
      </c>
      <c r="M731">
        <v>0</v>
      </c>
      <c r="N731" s="7">
        <v>7.1185372763413897</v>
      </c>
      <c r="O731" s="5">
        <v>25626.734194829001</v>
      </c>
      <c r="P731" s="3">
        <v>0.81780997442760905</v>
      </c>
      <c r="Q731">
        <v>0</v>
      </c>
      <c r="R731">
        <v>0</v>
      </c>
      <c r="S731">
        <v>0</v>
      </c>
      <c r="T731">
        <v>17.413756666098799</v>
      </c>
      <c r="U731">
        <v>9.93333333333333</v>
      </c>
      <c r="V731" s="9">
        <v>1.0625288886272</v>
      </c>
      <c r="W731">
        <v>17.413756666098799</v>
      </c>
      <c r="X731">
        <v>9.93333333333333</v>
      </c>
      <c r="Y731">
        <v>0.88285833352856102</v>
      </c>
      <c r="Z731">
        <v>0.94277790367414405</v>
      </c>
      <c r="AA731">
        <v>0.76934150755035202</v>
      </c>
      <c r="AB731" s="9">
        <v>1.08</v>
      </c>
      <c r="AC731">
        <v>1.0082232440975301</v>
      </c>
      <c r="AD731">
        <v>0.99468172276423705</v>
      </c>
      <c r="AE731">
        <v>1</v>
      </c>
      <c r="AF731">
        <v>0.84719999999999995</v>
      </c>
      <c r="AG731">
        <v>24.08719464548</v>
      </c>
      <c r="AH731">
        <v>17.413756666098799</v>
      </c>
      <c r="AI731">
        <v>0.78222098330836498</v>
      </c>
      <c r="AJ731">
        <v>4.3329141571584696E-3</v>
      </c>
      <c r="AK731">
        <v>24.08719464548</v>
      </c>
      <c r="AL731">
        <v>0.78222098330836498</v>
      </c>
      <c r="AM731">
        <v>4.3329141571584696E-3</v>
      </c>
      <c r="AN731">
        <v>0.66521913099999896</v>
      </c>
      <c r="AO731">
        <v>0.67261077494538302</v>
      </c>
      <c r="AP731">
        <v>24.08719464548</v>
      </c>
    </row>
    <row r="732" spans="1:42" x14ac:dyDescent="0.4">
      <c r="A732" t="s">
        <v>770</v>
      </c>
      <c r="B732">
        <v>12.091666666666599</v>
      </c>
      <c r="C732">
        <v>4.8419237874922196E-3</v>
      </c>
      <c r="D732">
        <v>0</v>
      </c>
      <c r="E732">
        <v>2744455.55184149</v>
      </c>
      <c r="F732">
        <v>10162573.816361099</v>
      </c>
      <c r="G732" s="5">
        <v>2822.9371712114198</v>
      </c>
      <c r="H732" s="5">
        <f t="shared" si="11"/>
        <v>2399.7326478260547</v>
      </c>
      <c r="I732" s="3">
        <v>0.427175747421918</v>
      </c>
      <c r="J732">
        <v>762.34876440041501</v>
      </c>
      <c r="K732" s="3">
        <v>0.427175747421918</v>
      </c>
      <c r="L732" s="7">
        <v>0</v>
      </c>
      <c r="M732">
        <v>0</v>
      </c>
      <c r="N732" s="7">
        <v>0</v>
      </c>
      <c r="O732" s="5">
        <v>0</v>
      </c>
      <c r="P732" s="3">
        <v>0.427175747421918</v>
      </c>
      <c r="Q732">
        <v>0</v>
      </c>
      <c r="R732">
        <v>0</v>
      </c>
      <c r="S732">
        <v>0</v>
      </c>
      <c r="T732">
        <v>17.7326436503492</v>
      </c>
      <c r="U732">
        <v>12.091666666666599</v>
      </c>
      <c r="V732" s="9">
        <v>1.08921746614255</v>
      </c>
      <c r="W732">
        <v>17.7326436503492</v>
      </c>
      <c r="X732">
        <v>12.091666666666599</v>
      </c>
      <c r="Y732">
        <v>0.87651823147410601</v>
      </c>
      <c r="Z732">
        <v>0.94277790367414405</v>
      </c>
      <c r="AA732">
        <v>0.76934150755035202</v>
      </c>
      <c r="AB732" s="9">
        <v>1.08</v>
      </c>
      <c r="AC732">
        <v>1.0082232440975301</v>
      </c>
      <c r="AD732">
        <v>0.99468172276423705</v>
      </c>
      <c r="AE732">
        <v>1</v>
      </c>
      <c r="AF732">
        <v>0.84719999999999995</v>
      </c>
      <c r="AG732">
        <v>21.294126086138601</v>
      </c>
      <c r="AH732">
        <v>17.7326436503492</v>
      </c>
      <c r="AI732">
        <v>0.78222098330836498</v>
      </c>
      <c r="AJ732">
        <v>4.5689123762443504E-3</v>
      </c>
      <c r="AK732">
        <v>21.294126086138601</v>
      </c>
      <c r="AL732">
        <v>0.78222098330836498</v>
      </c>
      <c r="AM732">
        <v>4.5689123762443504E-3</v>
      </c>
      <c r="AN732">
        <v>0.66521913099999896</v>
      </c>
      <c r="AO732">
        <v>0.66693056022654595</v>
      </c>
      <c r="AP732">
        <v>21.294126086138601</v>
      </c>
    </row>
    <row r="733" spans="1:42" x14ac:dyDescent="0.4">
      <c r="A733" t="s">
        <v>771</v>
      </c>
      <c r="B733">
        <v>14.0833333333333</v>
      </c>
      <c r="C733">
        <v>5.0616393972813404E-3</v>
      </c>
      <c r="D733">
        <v>0</v>
      </c>
      <c r="E733">
        <v>742896.36319706799</v>
      </c>
      <c r="F733">
        <v>2742640.3424904002</v>
      </c>
      <c r="G733" s="5">
        <v>761.84453958066695</v>
      </c>
      <c r="H733" s="5">
        <f t="shared" si="11"/>
        <v>632.62512243636991</v>
      </c>
      <c r="I733" s="3">
        <v>0.113057526573013</v>
      </c>
      <c r="J733">
        <v>206.36010088807399</v>
      </c>
      <c r="K733" s="3">
        <v>0.113057526573013</v>
      </c>
      <c r="L733" s="7">
        <v>0</v>
      </c>
      <c r="M733">
        <v>0</v>
      </c>
      <c r="N733" s="7">
        <v>0</v>
      </c>
      <c r="O733" s="5">
        <v>0</v>
      </c>
      <c r="P733" s="3">
        <v>0.113057526573013</v>
      </c>
      <c r="Q733">
        <v>0</v>
      </c>
      <c r="R733">
        <v>0</v>
      </c>
      <c r="S733">
        <v>0</v>
      </c>
      <c r="T733">
        <v>18.051588586542302</v>
      </c>
      <c r="U733">
        <v>14.0833333333333</v>
      </c>
      <c r="V733" s="9">
        <v>1.11505469148325</v>
      </c>
      <c r="W733">
        <v>18.051588586542302</v>
      </c>
      <c r="X733">
        <v>14.0833333333333</v>
      </c>
      <c r="Y733">
        <v>0.88115156508300996</v>
      </c>
      <c r="Z733">
        <v>0.94277790367414405</v>
      </c>
      <c r="AA733">
        <v>0.76934150755035202</v>
      </c>
      <c r="AB733" s="9">
        <v>1.08</v>
      </c>
      <c r="AC733">
        <v>1.0082232440975301</v>
      </c>
      <c r="AD733">
        <v>0.99468172276423705</v>
      </c>
      <c r="AE733">
        <v>1</v>
      </c>
      <c r="AF733">
        <v>0.84719999999999995</v>
      </c>
      <c r="AG733">
        <v>19.012414551917299</v>
      </c>
      <c r="AH733">
        <v>18.051588586542302</v>
      </c>
      <c r="AI733">
        <v>0.78222098330836498</v>
      </c>
      <c r="AJ733">
        <v>4.7887899989976102E-3</v>
      </c>
      <c r="AK733">
        <v>19.012414551917299</v>
      </c>
      <c r="AL733">
        <v>0.78222098330836498</v>
      </c>
      <c r="AM733">
        <v>4.7887899989976102E-3</v>
      </c>
      <c r="AN733">
        <v>0.66521913099999896</v>
      </c>
      <c r="AO733">
        <v>0.66304606233392904</v>
      </c>
      <c r="AP733">
        <v>19.012414551917299</v>
      </c>
    </row>
    <row r="734" spans="1:42" x14ac:dyDescent="0.4">
      <c r="A734" t="s">
        <v>772</v>
      </c>
      <c r="B734">
        <v>15.6416666666666</v>
      </c>
      <c r="C734">
        <v>5.2442779757819399E-3</v>
      </c>
      <c r="D734">
        <v>7.79517370637568E-3</v>
      </c>
      <c r="E734">
        <v>0</v>
      </c>
      <c r="F734">
        <v>0</v>
      </c>
      <c r="G734" s="5">
        <v>0</v>
      </c>
      <c r="H734" s="5">
        <f t="shared" si="11"/>
        <v>0</v>
      </c>
      <c r="I734" s="3">
        <v>0</v>
      </c>
      <c r="J734">
        <v>0</v>
      </c>
      <c r="K734" s="3">
        <v>0</v>
      </c>
      <c r="L734" s="7">
        <v>0</v>
      </c>
      <c r="M734">
        <v>0</v>
      </c>
      <c r="N734" s="7">
        <v>0</v>
      </c>
      <c r="O734" s="5">
        <v>0</v>
      </c>
      <c r="P734" s="3">
        <v>0</v>
      </c>
      <c r="Q734">
        <v>0</v>
      </c>
      <c r="R734">
        <v>0</v>
      </c>
      <c r="S734">
        <v>0</v>
      </c>
      <c r="T734">
        <v>18.540180946420602</v>
      </c>
      <c r="U734">
        <v>15.6416666666666</v>
      </c>
      <c r="V734" s="9">
        <v>1.13635690427626</v>
      </c>
      <c r="W734">
        <v>18.540180946420602</v>
      </c>
      <c r="X734">
        <v>15.6416666666666</v>
      </c>
      <c r="Y734">
        <v>0.89221881058991204</v>
      </c>
      <c r="Z734">
        <v>0.94277790367414405</v>
      </c>
      <c r="AA734">
        <v>0.76934150755035202</v>
      </c>
      <c r="AB734" s="9">
        <v>1.08</v>
      </c>
      <c r="AC734">
        <v>1.0082232440975301</v>
      </c>
      <c r="AD734">
        <v>0.99468172276423705</v>
      </c>
      <c r="AE734">
        <v>1</v>
      </c>
      <c r="AF734">
        <v>0.84719999999999995</v>
      </c>
      <c r="AG734">
        <v>18.540180946420602</v>
      </c>
      <c r="AH734">
        <v>18.540180946420602</v>
      </c>
      <c r="AI734">
        <v>0.78222098330836498</v>
      </c>
      <c r="AJ734">
        <v>4.9994607055642197E-3</v>
      </c>
      <c r="AK734">
        <v>18.540180946420602</v>
      </c>
      <c r="AL734">
        <v>0.78222098330836498</v>
      </c>
      <c r="AM734">
        <v>4.9994607055642197E-3</v>
      </c>
      <c r="AN734">
        <v>0.66521913099999896</v>
      </c>
      <c r="AO734">
        <v>0.66314014879005201</v>
      </c>
      <c r="AP734">
        <v>18.540180946420602</v>
      </c>
    </row>
    <row r="735" spans="1:42" x14ac:dyDescent="0.4">
      <c r="A735" t="s">
        <v>773</v>
      </c>
      <c r="B735">
        <v>16.7416666666666</v>
      </c>
      <c r="C735">
        <v>5.4634487049027604E-3</v>
      </c>
      <c r="D735">
        <v>1.3134120691872701E-2</v>
      </c>
      <c r="E735">
        <v>0</v>
      </c>
      <c r="F735">
        <v>0</v>
      </c>
      <c r="G735" s="5">
        <v>0</v>
      </c>
      <c r="H735" s="5">
        <f t="shared" si="11"/>
        <v>0</v>
      </c>
      <c r="I735" s="3">
        <v>0</v>
      </c>
      <c r="J735">
        <v>0</v>
      </c>
      <c r="K735" s="3">
        <v>0</v>
      </c>
      <c r="L735" s="7">
        <v>0</v>
      </c>
      <c r="M735">
        <v>0</v>
      </c>
      <c r="N735" s="7">
        <v>0</v>
      </c>
      <c r="O735" s="5">
        <v>0</v>
      </c>
      <c r="P735" s="3">
        <v>0</v>
      </c>
      <c r="Q735">
        <v>0</v>
      </c>
      <c r="R735">
        <v>0</v>
      </c>
      <c r="S735">
        <v>0</v>
      </c>
      <c r="T735">
        <v>19.565643523617201</v>
      </c>
      <c r="U735">
        <v>16.7416666666666</v>
      </c>
      <c r="V735" s="9">
        <v>1.1536549915661001</v>
      </c>
      <c r="W735">
        <v>19.565643523617201</v>
      </c>
      <c r="X735">
        <v>16.7416666666666</v>
      </c>
      <c r="Y735">
        <v>0.91094016620735396</v>
      </c>
      <c r="Z735">
        <v>0.94277790367414405</v>
      </c>
      <c r="AA735">
        <v>0.76934150755035202</v>
      </c>
      <c r="AB735" s="9">
        <v>1.08</v>
      </c>
      <c r="AC735">
        <v>1.0082232440975301</v>
      </c>
      <c r="AD735">
        <v>0.99468172276423705</v>
      </c>
      <c r="AE735">
        <v>1</v>
      </c>
      <c r="AF735">
        <v>0.84719999999999995</v>
      </c>
      <c r="AG735">
        <v>19.565643523617201</v>
      </c>
      <c r="AH735">
        <v>19.565643523617201</v>
      </c>
      <c r="AI735">
        <v>0.78222098330836498</v>
      </c>
      <c r="AJ735">
        <v>5.2004851270239802E-3</v>
      </c>
      <c r="AK735">
        <v>19.565643523617201</v>
      </c>
      <c r="AL735">
        <v>0.78222098330836498</v>
      </c>
      <c r="AM735">
        <v>5.2004851270239802E-3</v>
      </c>
      <c r="AN735">
        <v>0.66521913099999896</v>
      </c>
      <c r="AO735">
        <v>0.66635436627891398</v>
      </c>
      <c r="AP735">
        <v>19.565643523617201</v>
      </c>
    </row>
    <row r="736" spans="1:42" x14ac:dyDescent="0.4">
      <c r="A736" t="s">
        <v>774</v>
      </c>
      <c r="B736">
        <v>17.55</v>
      </c>
      <c r="C736">
        <v>5.7056056964091403E-3</v>
      </c>
      <c r="D736">
        <v>1.1951736744579999E-2</v>
      </c>
      <c r="E736">
        <v>0</v>
      </c>
      <c r="F736">
        <v>0</v>
      </c>
      <c r="G736" s="5">
        <v>0</v>
      </c>
      <c r="H736" s="5">
        <f t="shared" si="11"/>
        <v>0</v>
      </c>
      <c r="I736" s="3">
        <v>0</v>
      </c>
      <c r="J736">
        <v>0</v>
      </c>
      <c r="K736" s="3">
        <v>0</v>
      </c>
      <c r="L736" s="7">
        <v>0</v>
      </c>
      <c r="M736">
        <v>0</v>
      </c>
      <c r="N736" s="7">
        <v>0</v>
      </c>
      <c r="O736" s="5">
        <v>0</v>
      </c>
      <c r="P736" s="3">
        <v>0</v>
      </c>
      <c r="Q736">
        <v>0</v>
      </c>
      <c r="R736">
        <v>0</v>
      </c>
      <c r="S736">
        <v>0</v>
      </c>
      <c r="T736">
        <v>20.651582600443099</v>
      </c>
      <c r="U736">
        <v>17.55</v>
      </c>
      <c r="V736" s="9">
        <v>1.16341732915371</v>
      </c>
      <c r="W736">
        <v>20.651582600443099</v>
      </c>
      <c r="X736">
        <v>17.55</v>
      </c>
      <c r="Y736">
        <v>0.92795500735598901</v>
      </c>
      <c r="Z736">
        <v>0.94277790367414405</v>
      </c>
      <c r="AA736">
        <v>0.76934150755035202</v>
      </c>
      <c r="AB736" s="9">
        <v>1.08</v>
      </c>
      <c r="AC736">
        <v>1.0082232440975301</v>
      </c>
      <c r="AD736">
        <v>0.99468172276423705</v>
      </c>
      <c r="AE736">
        <v>1</v>
      </c>
      <c r="AF736">
        <v>0.84719999999999995</v>
      </c>
      <c r="AG736">
        <v>20.651582600443099</v>
      </c>
      <c r="AH736">
        <v>20.651582600443099</v>
      </c>
      <c r="AI736">
        <v>0.78222098330836498</v>
      </c>
      <c r="AJ736">
        <v>5.4255255277006796E-3</v>
      </c>
      <c r="AK736">
        <v>20.651582600443099</v>
      </c>
      <c r="AL736">
        <v>0.78222098330836498</v>
      </c>
      <c r="AM736">
        <v>5.4255255277006796E-3</v>
      </c>
      <c r="AN736">
        <v>0.66521913099999896</v>
      </c>
      <c r="AO736">
        <v>0.66973991005935496</v>
      </c>
      <c r="AP736">
        <v>20.651582600443099</v>
      </c>
    </row>
    <row r="737" spans="1:42" x14ac:dyDescent="0.4">
      <c r="A737" t="s">
        <v>775</v>
      </c>
      <c r="B737">
        <v>17.8</v>
      </c>
      <c r="C737">
        <v>5.6508808552057496E-3</v>
      </c>
      <c r="D737">
        <v>7.6555440337434198E-3</v>
      </c>
      <c r="E737">
        <v>0</v>
      </c>
      <c r="F737">
        <v>0</v>
      </c>
      <c r="G737" s="5">
        <v>0</v>
      </c>
      <c r="H737" s="5">
        <f t="shared" si="11"/>
        <v>0</v>
      </c>
      <c r="I737" s="3">
        <v>0</v>
      </c>
      <c r="J737">
        <v>0</v>
      </c>
      <c r="K737" s="3">
        <v>0</v>
      </c>
      <c r="L737" s="7">
        <v>0</v>
      </c>
      <c r="M737">
        <v>0</v>
      </c>
      <c r="N737" s="7">
        <v>0</v>
      </c>
      <c r="O737" s="5">
        <v>0</v>
      </c>
      <c r="P737" s="3">
        <v>0</v>
      </c>
      <c r="Q737">
        <v>0</v>
      </c>
      <c r="R737">
        <v>0</v>
      </c>
      <c r="S737">
        <v>0</v>
      </c>
      <c r="T737">
        <v>21.512768772841799</v>
      </c>
      <c r="U737">
        <v>17.8</v>
      </c>
      <c r="V737" s="9">
        <v>1.16651626567679</v>
      </c>
      <c r="W737">
        <v>21.512768772841799</v>
      </c>
      <c r="X737">
        <v>17.8</v>
      </c>
      <c r="Y737">
        <v>0.93995650862878699</v>
      </c>
      <c r="Z737">
        <v>0.943537897789122</v>
      </c>
      <c r="AA737">
        <v>0.76969849758814302</v>
      </c>
      <c r="AB737" s="9">
        <v>1.08</v>
      </c>
      <c r="AC737">
        <v>1.0082232440975301</v>
      </c>
      <c r="AD737">
        <v>0.99468172276423705</v>
      </c>
      <c r="AE737">
        <v>1</v>
      </c>
      <c r="AF737">
        <v>0.84719999999999995</v>
      </c>
      <c r="AG737">
        <v>21.512768772841799</v>
      </c>
      <c r="AH737">
        <v>21.512768772841799</v>
      </c>
      <c r="AI737">
        <v>0.78222098330836498</v>
      </c>
      <c r="AJ737">
        <v>5.5749434808397298E-3</v>
      </c>
      <c r="AK737">
        <v>21.512768772841799</v>
      </c>
      <c r="AL737">
        <v>0.78222098330836498</v>
      </c>
      <c r="AM737">
        <v>5.5749434808397298E-3</v>
      </c>
      <c r="AN737">
        <v>0.66521913099999896</v>
      </c>
      <c r="AO737">
        <v>0.67253988741130599</v>
      </c>
      <c r="AP737">
        <v>21.512768772841799</v>
      </c>
    </row>
    <row r="738" spans="1:42" x14ac:dyDescent="0.4">
      <c r="A738" t="s">
        <v>776</v>
      </c>
      <c r="B738">
        <v>17.45</v>
      </c>
      <c r="C738">
        <v>5.57395186742552E-3</v>
      </c>
      <c r="D738">
        <v>3.42493252067808E-3</v>
      </c>
      <c r="E738">
        <v>0</v>
      </c>
      <c r="F738">
        <v>0</v>
      </c>
      <c r="G738" s="5">
        <v>0</v>
      </c>
      <c r="H738" s="5">
        <f t="shared" si="11"/>
        <v>0</v>
      </c>
      <c r="I738" s="3">
        <v>0</v>
      </c>
      <c r="J738">
        <v>0</v>
      </c>
      <c r="K738" s="3">
        <v>0</v>
      </c>
      <c r="L738" s="7">
        <v>0</v>
      </c>
      <c r="M738">
        <v>0</v>
      </c>
      <c r="N738" s="7">
        <v>0</v>
      </c>
      <c r="O738" s="5">
        <v>0</v>
      </c>
      <c r="P738" s="3">
        <v>0</v>
      </c>
      <c r="Q738">
        <v>0</v>
      </c>
      <c r="R738">
        <v>0</v>
      </c>
      <c r="S738">
        <v>0</v>
      </c>
      <c r="T738">
        <v>22.068257698473001</v>
      </c>
      <c r="U738">
        <v>17.45</v>
      </c>
      <c r="V738" s="9">
        <v>1.1685778548079799</v>
      </c>
      <c r="W738">
        <v>22.068257698473001</v>
      </c>
      <c r="X738">
        <v>17.45</v>
      </c>
      <c r="Y738">
        <v>0.94785863031680195</v>
      </c>
      <c r="Z738">
        <v>0.94721127212804201</v>
      </c>
      <c r="AA738">
        <v>0.77104942222709905</v>
      </c>
      <c r="AB738" s="9">
        <v>1.08</v>
      </c>
      <c r="AC738">
        <v>1.0082232440975301</v>
      </c>
      <c r="AD738">
        <v>0.99468172276423705</v>
      </c>
      <c r="AE738">
        <v>1</v>
      </c>
      <c r="AF738">
        <v>0.84719999999999995</v>
      </c>
      <c r="AG738">
        <v>22.068257698473001</v>
      </c>
      <c r="AH738">
        <v>22.068257698473001</v>
      </c>
      <c r="AI738">
        <v>0.78222098330836498</v>
      </c>
      <c r="AJ738">
        <v>5.5777800121497899E-3</v>
      </c>
      <c r="AK738">
        <v>22.068257698473001</v>
      </c>
      <c r="AL738">
        <v>0.78222098330836498</v>
      </c>
      <c r="AM738">
        <v>5.5777800121497899E-3</v>
      </c>
      <c r="AN738">
        <v>0.66521913099999896</v>
      </c>
      <c r="AO738">
        <v>0.67449032424237598</v>
      </c>
      <c r="AP738">
        <v>22.068257698473001</v>
      </c>
    </row>
    <row r="739" spans="1:42" x14ac:dyDescent="0.4">
      <c r="A739" t="s">
        <v>777</v>
      </c>
      <c r="B739">
        <v>16.558333333333302</v>
      </c>
      <c r="C739">
        <v>5.4416162312612001E-3</v>
      </c>
      <c r="D739">
        <v>0</v>
      </c>
      <c r="E739">
        <v>0</v>
      </c>
      <c r="F739">
        <v>0</v>
      </c>
      <c r="G739" s="5">
        <v>0</v>
      </c>
      <c r="H739" s="5">
        <f t="shared" si="11"/>
        <v>0</v>
      </c>
      <c r="I739" s="3">
        <v>0</v>
      </c>
      <c r="J739">
        <v>0</v>
      </c>
      <c r="K739" s="3">
        <v>0</v>
      </c>
      <c r="L739" s="7">
        <v>0</v>
      </c>
      <c r="M739">
        <v>0</v>
      </c>
      <c r="N739" s="7">
        <v>0</v>
      </c>
      <c r="O739" s="5">
        <v>0</v>
      </c>
      <c r="P739" s="3">
        <v>0</v>
      </c>
      <c r="Q739">
        <v>0</v>
      </c>
      <c r="R739">
        <v>0</v>
      </c>
      <c r="S739">
        <v>0</v>
      </c>
      <c r="T739">
        <v>22.081776412678199</v>
      </c>
      <c r="U739">
        <v>17.2</v>
      </c>
      <c r="V739" s="9">
        <v>1.1684181750128699</v>
      </c>
      <c r="W739">
        <v>22.081776412678199</v>
      </c>
      <c r="X739">
        <v>17.2</v>
      </c>
      <c r="Y739">
        <v>0.94799736351574404</v>
      </c>
      <c r="Z739">
        <v>0.94921703751867903</v>
      </c>
      <c r="AA739">
        <v>0.77176284503848402</v>
      </c>
      <c r="AB739" s="9">
        <v>1.08</v>
      </c>
      <c r="AC739">
        <v>1.0082232440975301</v>
      </c>
      <c r="AD739">
        <v>0.99468172276423705</v>
      </c>
      <c r="AE739">
        <v>1</v>
      </c>
      <c r="AF739">
        <v>0.84719999999999995</v>
      </c>
      <c r="AG739">
        <v>21.900336542282002</v>
      </c>
      <c r="AH739">
        <v>21.900336542282002</v>
      </c>
      <c r="AI739">
        <v>0</v>
      </c>
      <c r="AJ739">
        <v>5.5662559880060502E-3</v>
      </c>
      <c r="AK739">
        <v>21.900336542282002</v>
      </c>
      <c r="AL739">
        <v>0</v>
      </c>
      <c r="AM739">
        <v>5.5662559880060502E-3</v>
      </c>
      <c r="AN739">
        <v>0</v>
      </c>
      <c r="AO739">
        <v>0</v>
      </c>
      <c r="AP739">
        <v>21.900336542282002</v>
      </c>
    </row>
    <row r="740" spans="1:42" x14ac:dyDescent="0.4">
      <c r="A740" t="s">
        <v>778</v>
      </c>
      <c r="B740">
        <v>15.4583333333333</v>
      </c>
      <c r="C740">
        <v>5.3813603570596396E-3</v>
      </c>
      <c r="D740">
        <v>0</v>
      </c>
      <c r="E740">
        <v>0</v>
      </c>
      <c r="F740">
        <v>0</v>
      </c>
      <c r="G740" s="5">
        <v>0</v>
      </c>
      <c r="H740" s="5">
        <f t="shared" si="11"/>
        <v>0</v>
      </c>
      <c r="I740" s="3">
        <v>0</v>
      </c>
      <c r="J740">
        <v>0</v>
      </c>
      <c r="K740" s="3">
        <v>0</v>
      </c>
      <c r="L740" s="7">
        <v>0</v>
      </c>
      <c r="M740">
        <v>0</v>
      </c>
      <c r="N740" s="7">
        <v>0</v>
      </c>
      <c r="O740" s="5">
        <v>0</v>
      </c>
      <c r="P740" s="3">
        <v>0</v>
      </c>
      <c r="Q740">
        <v>0</v>
      </c>
      <c r="R740">
        <v>0</v>
      </c>
      <c r="S740">
        <v>0</v>
      </c>
      <c r="T740">
        <v>22.081776412678199</v>
      </c>
      <c r="U740">
        <v>17.2</v>
      </c>
      <c r="V740" s="9">
        <v>1.1684181750128699</v>
      </c>
      <c r="W740">
        <v>22.081776412678199</v>
      </c>
      <c r="X740">
        <v>17.2</v>
      </c>
      <c r="Y740">
        <v>0.94799736351574404</v>
      </c>
      <c r="Z740">
        <v>0.94921703751867903</v>
      </c>
      <c r="AA740">
        <v>0.77176284503848402</v>
      </c>
      <c r="AB740" s="9">
        <v>1.08</v>
      </c>
      <c r="AC740">
        <v>1.0082232440975301</v>
      </c>
      <c r="AD740">
        <v>0.99468172276423705</v>
      </c>
      <c r="AE740">
        <v>1</v>
      </c>
      <c r="AF740">
        <v>0.84719999999999995</v>
      </c>
      <c r="AG740">
        <v>21.368819369918199</v>
      </c>
      <c r="AH740">
        <v>21.368819369918199</v>
      </c>
      <c r="AI740">
        <v>0</v>
      </c>
      <c r="AJ740">
        <v>5.5088602207854602E-3</v>
      </c>
      <c r="AK740">
        <v>21.368819369918199</v>
      </c>
      <c r="AL740">
        <v>0</v>
      </c>
      <c r="AM740">
        <v>5.5088602207854602E-3</v>
      </c>
      <c r="AN740">
        <v>0</v>
      </c>
      <c r="AO740">
        <v>0</v>
      </c>
      <c r="AP740">
        <v>21.368819369918199</v>
      </c>
    </row>
    <row r="741" spans="1:42" x14ac:dyDescent="0.4">
      <c r="A741" t="s">
        <v>779</v>
      </c>
      <c r="B741">
        <v>14.65</v>
      </c>
      <c r="C741">
        <v>5.3498179431193402E-3</v>
      </c>
      <c r="D741">
        <v>0</v>
      </c>
      <c r="E741">
        <v>0</v>
      </c>
      <c r="F741">
        <v>0</v>
      </c>
      <c r="G741" s="5">
        <v>0</v>
      </c>
      <c r="H741" s="5">
        <f t="shared" si="11"/>
        <v>0</v>
      </c>
      <c r="I741" s="3">
        <v>0</v>
      </c>
      <c r="J741">
        <v>0</v>
      </c>
      <c r="K741" s="3">
        <v>0</v>
      </c>
      <c r="L741" s="7">
        <v>0</v>
      </c>
      <c r="M741">
        <v>0</v>
      </c>
      <c r="N741" s="7">
        <v>0</v>
      </c>
      <c r="O741" s="5">
        <v>0</v>
      </c>
      <c r="P741" s="3">
        <v>0</v>
      </c>
      <c r="Q741">
        <v>0</v>
      </c>
      <c r="R741">
        <v>0</v>
      </c>
      <c r="S741">
        <v>0</v>
      </c>
      <c r="T741">
        <v>22.081776412678199</v>
      </c>
      <c r="U741">
        <v>17.2</v>
      </c>
      <c r="V741" s="9">
        <v>1.1684181750128699</v>
      </c>
      <c r="W741">
        <v>22.081776412678199</v>
      </c>
      <c r="X741">
        <v>17.2</v>
      </c>
      <c r="Y741">
        <v>0.94799736351574404</v>
      </c>
      <c r="Z741">
        <v>0.94921703751867903</v>
      </c>
      <c r="AA741">
        <v>0.77176284503848402</v>
      </c>
      <c r="AB741" s="9">
        <v>1.08</v>
      </c>
      <c r="AC741">
        <v>1.0082232440975301</v>
      </c>
      <c r="AD741">
        <v>0.99468172276423705</v>
      </c>
      <c r="AE741">
        <v>1</v>
      </c>
      <c r="AF741">
        <v>0.84719999999999995</v>
      </c>
      <c r="AG741">
        <v>20.454461427854401</v>
      </c>
      <c r="AH741">
        <v>20.454461427854401</v>
      </c>
      <c r="AI741">
        <v>0</v>
      </c>
      <c r="AJ741">
        <v>5.46763834884659E-3</v>
      </c>
      <c r="AK741">
        <v>20.454461427854401</v>
      </c>
      <c r="AL741">
        <v>0</v>
      </c>
      <c r="AM741">
        <v>5.46763834884659E-3</v>
      </c>
      <c r="AN741">
        <v>0</v>
      </c>
      <c r="AO741">
        <v>0</v>
      </c>
      <c r="AP741">
        <v>20.454461427854401</v>
      </c>
    </row>
    <row r="742" spans="1:42" x14ac:dyDescent="0.4">
      <c r="A742" t="s">
        <v>780</v>
      </c>
      <c r="B742">
        <v>14.4</v>
      </c>
      <c r="C742">
        <v>5.3070996426376003E-3</v>
      </c>
      <c r="D742">
        <v>0</v>
      </c>
      <c r="E742">
        <v>0</v>
      </c>
      <c r="F742">
        <v>0</v>
      </c>
      <c r="G742" s="5">
        <v>0</v>
      </c>
      <c r="H742" s="5">
        <f t="shared" si="11"/>
        <v>0</v>
      </c>
      <c r="I742" s="3">
        <v>0</v>
      </c>
      <c r="J742">
        <v>0</v>
      </c>
      <c r="K742" s="3">
        <v>0</v>
      </c>
      <c r="L742" s="7">
        <v>0</v>
      </c>
      <c r="M742">
        <v>0</v>
      </c>
      <c r="N742" s="7">
        <v>0</v>
      </c>
      <c r="O742" s="5">
        <v>0</v>
      </c>
      <c r="P742" s="3">
        <v>0</v>
      </c>
      <c r="Q742">
        <v>0</v>
      </c>
      <c r="R742">
        <v>0</v>
      </c>
      <c r="S742">
        <v>0</v>
      </c>
      <c r="T742">
        <v>22.081776412678199</v>
      </c>
      <c r="U742">
        <v>17.2</v>
      </c>
      <c r="V742" s="9">
        <v>1.1684181750128699</v>
      </c>
      <c r="W742">
        <v>22.081776412678199</v>
      </c>
      <c r="X742">
        <v>17.2</v>
      </c>
      <c r="Y742">
        <v>0.94799736351574404</v>
      </c>
      <c r="Z742">
        <v>0.94921703751867903</v>
      </c>
      <c r="AA742">
        <v>0.77176284503848402</v>
      </c>
      <c r="AB742" s="9">
        <v>1.08</v>
      </c>
      <c r="AC742">
        <v>1.0082232440975301</v>
      </c>
      <c r="AD742">
        <v>0.99468172276423705</v>
      </c>
      <c r="AE742">
        <v>1</v>
      </c>
      <c r="AF742">
        <v>0.84719999999999995</v>
      </c>
      <c r="AG742">
        <v>19.63222849872</v>
      </c>
      <c r="AH742">
        <v>19.63222849872</v>
      </c>
      <c r="AI742">
        <v>0</v>
      </c>
      <c r="AJ742">
        <v>5.4111055923761597E-3</v>
      </c>
      <c r="AK742">
        <v>19.63222849872</v>
      </c>
      <c r="AL742">
        <v>0</v>
      </c>
      <c r="AM742">
        <v>5.4111055923761597E-3</v>
      </c>
      <c r="AN742">
        <v>0</v>
      </c>
      <c r="AO742">
        <v>0</v>
      </c>
      <c r="AP742">
        <v>19.63222849872</v>
      </c>
    </row>
    <row r="743" spans="1:42" x14ac:dyDescent="0.4">
      <c r="A743" t="s">
        <v>781</v>
      </c>
      <c r="B743">
        <v>14.4</v>
      </c>
      <c r="C743">
        <v>5.1908302252619901E-3</v>
      </c>
      <c r="D743">
        <v>0</v>
      </c>
      <c r="E743">
        <v>0</v>
      </c>
      <c r="F743">
        <v>0</v>
      </c>
      <c r="G743" s="5">
        <v>0</v>
      </c>
      <c r="H743" s="5">
        <f t="shared" si="11"/>
        <v>0</v>
      </c>
      <c r="I743" s="3">
        <v>0</v>
      </c>
      <c r="J743">
        <v>0</v>
      </c>
      <c r="K743" s="3">
        <v>0</v>
      </c>
      <c r="L743" s="7">
        <v>0</v>
      </c>
      <c r="M743">
        <v>0</v>
      </c>
      <c r="N743" s="7">
        <v>0</v>
      </c>
      <c r="O743" s="5">
        <v>0</v>
      </c>
      <c r="P743" s="3">
        <v>0</v>
      </c>
      <c r="Q743">
        <v>0</v>
      </c>
      <c r="R743">
        <v>0</v>
      </c>
      <c r="S743">
        <v>0</v>
      </c>
      <c r="T743">
        <v>22.081776412678199</v>
      </c>
      <c r="U743">
        <v>17.2</v>
      </c>
      <c r="V743" s="9">
        <v>1.1684181750128699</v>
      </c>
      <c r="W743">
        <v>22.081776412678199</v>
      </c>
      <c r="X743">
        <v>17.2</v>
      </c>
      <c r="Y743">
        <v>0.94799736351574404</v>
      </c>
      <c r="Z743">
        <v>0.94921703751867903</v>
      </c>
      <c r="AA743">
        <v>0.77176284503848402</v>
      </c>
      <c r="AB743" s="9">
        <v>1.08</v>
      </c>
      <c r="AC743">
        <v>1.0082232440975301</v>
      </c>
      <c r="AD743">
        <v>0.99468172276423705</v>
      </c>
      <c r="AE743">
        <v>1</v>
      </c>
      <c r="AF743">
        <v>0.84719999999999995</v>
      </c>
      <c r="AG743">
        <v>19.1227144858772</v>
      </c>
      <c r="AH743">
        <v>19.1227144858772</v>
      </c>
      <c r="AI743">
        <v>0</v>
      </c>
      <c r="AJ743">
        <v>5.3581694240244998E-3</v>
      </c>
      <c r="AK743">
        <v>19.1227144858772</v>
      </c>
      <c r="AL743">
        <v>0</v>
      </c>
      <c r="AM743">
        <v>5.3581694240244998E-3</v>
      </c>
      <c r="AN743">
        <v>0</v>
      </c>
      <c r="AO743">
        <v>0</v>
      </c>
      <c r="AP743">
        <v>19.1227144858772</v>
      </c>
    </row>
    <row r="744" spans="1:42" x14ac:dyDescent="0.4">
      <c r="A744" t="s">
        <v>782</v>
      </c>
      <c r="B744">
        <v>14.4</v>
      </c>
      <c r="C744">
        <v>5.1076861225640598E-3</v>
      </c>
      <c r="D744">
        <v>0</v>
      </c>
      <c r="E744">
        <v>0</v>
      </c>
      <c r="F744">
        <v>0</v>
      </c>
      <c r="G744" s="5">
        <v>0</v>
      </c>
      <c r="H744" s="5">
        <f t="shared" si="11"/>
        <v>0</v>
      </c>
      <c r="I744" s="3">
        <v>0</v>
      </c>
      <c r="J744">
        <v>0</v>
      </c>
      <c r="K744" s="3">
        <v>0</v>
      </c>
      <c r="L744" s="7">
        <v>0</v>
      </c>
      <c r="M744">
        <v>0</v>
      </c>
      <c r="N744" s="7">
        <v>0</v>
      </c>
      <c r="O744" s="5">
        <v>0</v>
      </c>
      <c r="P744" s="3">
        <v>0</v>
      </c>
      <c r="Q744">
        <v>0</v>
      </c>
      <c r="R744">
        <v>0</v>
      </c>
      <c r="S744">
        <v>0</v>
      </c>
      <c r="T744">
        <v>22.081776412678199</v>
      </c>
      <c r="U744">
        <v>17.2</v>
      </c>
      <c r="V744" s="9">
        <v>1.1684181750128699</v>
      </c>
      <c r="W744">
        <v>22.081776412678199</v>
      </c>
      <c r="X744">
        <v>17.2</v>
      </c>
      <c r="Y744">
        <v>0.94799736351574404</v>
      </c>
      <c r="Z744">
        <v>0.94921703751867903</v>
      </c>
      <c r="AA744">
        <v>0.77176284503848402</v>
      </c>
      <c r="AB744" s="9">
        <v>1.08</v>
      </c>
      <c r="AC744">
        <v>1.0082232440975301</v>
      </c>
      <c r="AD744">
        <v>0.99468172276423705</v>
      </c>
      <c r="AE744">
        <v>1</v>
      </c>
      <c r="AF744">
        <v>0.84719999999999995</v>
      </c>
      <c r="AG744">
        <v>18.741416905069102</v>
      </c>
      <c r="AH744">
        <v>18.741416905069102</v>
      </c>
      <c r="AI744">
        <v>0</v>
      </c>
      <c r="AJ744">
        <v>5.2731994680504596E-3</v>
      </c>
      <c r="AK744">
        <v>18.741416905069102</v>
      </c>
      <c r="AL744">
        <v>0</v>
      </c>
      <c r="AM744">
        <v>5.2731994680504596E-3</v>
      </c>
      <c r="AN744">
        <v>0</v>
      </c>
      <c r="AO744">
        <v>0</v>
      </c>
      <c r="AP744">
        <v>18.741416905069102</v>
      </c>
    </row>
    <row r="745" spans="1:42" x14ac:dyDescent="0.4">
      <c r="A745" t="s">
        <v>783</v>
      </c>
      <c r="B745">
        <v>14.75</v>
      </c>
      <c r="C745">
        <v>5.162717582075E-3</v>
      </c>
      <c r="D745">
        <v>0</v>
      </c>
      <c r="E745">
        <v>0</v>
      </c>
      <c r="F745">
        <v>0</v>
      </c>
      <c r="G745" s="5">
        <v>0</v>
      </c>
      <c r="H745" s="5">
        <f t="shared" si="11"/>
        <v>0</v>
      </c>
      <c r="I745" s="3">
        <v>0</v>
      </c>
      <c r="J745">
        <v>0</v>
      </c>
      <c r="K745" s="3">
        <v>0</v>
      </c>
      <c r="L745" s="7">
        <v>0</v>
      </c>
      <c r="M745">
        <v>0</v>
      </c>
      <c r="N745" s="7">
        <v>0</v>
      </c>
      <c r="O745" s="5">
        <v>0</v>
      </c>
      <c r="P745" s="3">
        <v>0</v>
      </c>
      <c r="Q745">
        <v>0</v>
      </c>
      <c r="R745">
        <v>0</v>
      </c>
      <c r="S745">
        <v>0</v>
      </c>
      <c r="T745">
        <v>22.081776412678199</v>
      </c>
      <c r="U745">
        <v>17.2</v>
      </c>
      <c r="V745" s="9">
        <v>1.1684181750128699</v>
      </c>
      <c r="W745">
        <v>22.081776412678199</v>
      </c>
      <c r="X745">
        <v>17.2</v>
      </c>
      <c r="Y745">
        <v>0.94799736351574404</v>
      </c>
      <c r="Z745">
        <v>0.94921703751867903</v>
      </c>
      <c r="AA745">
        <v>0.77176284503848402</v>
      </c>
      <c r="AB745" s="9">
        <v>1.08</v>
      </c>
      <c r="AC745">
        <v>1.0082232440975301</v>
      </c>
      <c r="AD745">
        <v>0.99468172276423705</v>
      </c>
      <c r="AE745">
        <v>1</v>
      </c>
      <c r="AF745">
        <v>0.84719999999999995</v>
      </c>
      <c r="AG745">
        <v>18.4978562657402</v>
      </c>
      <c r="AH745">
        <v>18.4978562657402</v>
      </c>
      <c r="AI745">
        <v>0</v>
      </c>
      <c r="AJ745">
        <v>5.2126408099188197E-3</v>
      </c>
      <c r="AK745">
        <v>18.4978562657402</v>
      </c>
      <c r="AL745">
        <v>0</v>
      </c>
      <c r="AM745">
        <v>5.2126408099188197E-3</v>
      </c>
      <c r="AN745">
        <v>0</v>
      </c>
      <c r="AO745">
        <v>0</v>
      </c>
      <c r="AP745">
        <v>18.4978562657402</v>
      </c>
    </row>
    <row r="746" spans="1:42" x14ac:dyDescent="0.4">
      <c r="A746" t="s">
        <v>784</v>
      </c>
      <c r="B746">
        <v>13.716666666666599</v>
      </c>
      <c r="C746">
        <v>5.7118442625230898E-3</v>
      </c>
      <c r="D746">
        <v>0</v>
      </c>
      <c r="E746">
        <v>0</v>
      </c>
      <c r="F746">
        <v>0</v>
      </c>
      <c r="G746" s="5">
        <v>0</v>
      </c>
      <c r="H746" s="5">
        <f t="shared" si="11"/>
        <v>0</v>
      </c>
      <c r="I746" s="3">
        <v>0</v>
      </c>
      <c r="J746">
        <v>0</v>
      </c>
      <c r="K746" s="3">
        <v>0</v>
      </c>
      <c r="L746" s="7">
        <v>0</v>
      </c>
      <c r="M746">
        <v>0</v>
      </c>
      <c r="N746" s="7">
        <v>0</v>
      </c>
      <c r="O746" s="5">
        <v>0</v>
      </c>
      <c r="P746" s="3">
        <v>0</v>
      </c>
      <c r="Q746">
        <v>0</v>
      </c>
      <c r="R746">
        <v>0</v>
      </c>
      <c r="S746">
        <v>0</v>
      </c>
      <c r="T746">
        <v>22.081776412678199</v>
      </c>
      <c r="U746">
        <v>17.2</v>
      </c>
      <c r="V746" s="9">
        <v>1.1684181750128699</v>
      </c>
      <c r="W746">
        <v>22.081776412678199</v>
      </c>
      <c r="X746">
        <v>17.2</v>
      </c>
      <c r="Y746">
        <v>0.94799736351574404</v>
      </c>
      <c r="Z746">
        <v>0.94921703751867903</v>
      </c>
      <c r="AA746">
        <v>0.77176284503848402</v>
      </c>
      <c r="AB746" s="9">
        <v>1.08</v>
      </c>
      <c r="AC746">
        <v>1.0082232440975301</v>
      </c>
      <c r="AD746">
        <v>0.99468172276423705</v>
      </c>
      <c r="AE746">
        <v>1</v>
      </c>
      <c r="AF746">
        <v>0.84719999999999995</v>
      </c>
      <c r="AG746">
        <v>18.248918726410199</v>
      </c>
      <c r="AH746">
        <v>18.248918726410199</v>
      </c>
      <c r="AI746">
        <v>0</v>
      </c>
      <c r="AJ746">
        <v>5.2539170275371404E-3</v>
      </c>
      <c r="AK746">
        <v>18.248918726410199</v>
      </c>
      <c r="AL746">
        <v>0</v>
      </c>
      <c r="AM746">
        <v>5.2539170275371404E-3</v>
      </c>
      <c r="AN746">
        <v>0</v>
      </c>
      <c r="AO746">
        <v>0</v>
      </c>
      <c r="AP746">
        <v>18.248918726410199</v>
      </c>
    </row>
    <row r="747" spans="1:42" x14ac:dyDescent="0.4">
      <c r="A747" t="s">
        <v>785</v>
      </c>
      <c r="B747">
        <v>12.799999999999899</v>
      </c>
      <c r="C747">
        <v>6.19999194724707E-3</v>
      </c>
      <c r="D747">
        <v>0</v>
      </c>
      <c r="E747">
        <v>0</v>
      </c>
      <c r="F747">
        <v>0</v>
      </c>
      <c r="G747" s="5">
        <v>0</v>
      </c>
      <c r="H747" s="5">
        <f t="shared" si="11"/>
        <v>0</v>
      </c>
      <c r="I747" s="3">
        <v>0</v>
      </c>
      <c r="J747">
        <v>0</v>
      </c>
      <c r="K747" s="3">
        <v>0</v>
      </c>
      <c r="L747" s="7">
        <v>0</v>
      </c>
      <c r="M747">
        <v>0</v>
      </c>
      <c r="N747" s="7">
        <v>0</v>
      </c>
      <c r="O747" s="5">
        <v>0</v>
      </c>
      <c r="P747" s="3">
        <v>0</v>
      </c>
      <c r="Q747">
        <v>0</v>
      </c>
      <c r="R747">
        <v>0</v>
      </c>
      <c r="S747">
        <v>0</v>
      </c>
      <c r="T747">
        <v>22.081776412678199</v>
      </c>
      <c r="U747">
        <v>17.2</v>
      </c>
      <c r="V747" s="9">
        <v>1.1684181750128699</v>
      </c>
      <c r="W747">
        <v>22.081776412678199</v>
      </c>
      <c r="X747">
        <v>17.2</v>
      </c>
      <c r="Y747">
        <v>0.94799736351574404</v>
      </c>
      <c r="Z747">
        <v>0.94921703751867903</v>
      </c>
      <c r="AA747">
        <v>0.77176284503848402</v>
      </c>
      <c r="AB747" s="9">
        <v>1.08</v>
      </c>
      <c r="AC747">
        <v>1.0082232440975301</v>
      </c>
      <c r="AD747">
        <v>0.99468172276423705</v>
      </c>
      <c r="AE747">
        <v>1</v>
      </c>
      <c r="AF747">
        <v>0.84719999999999995</v>
      </c>
      <c r="AG747">
        <v>17.8220405568714</v>
      </c>
      <c r="AH747">
        <v>17.8220405568714</v>
      </c>
      <c r="AI747">
        <v>0</v>
      </c>
      <c r="AJ747">
        <v>5.5237903217098096E-3</v>
      </c>
      <c r="AK747">
        <v>17.8220405568714</v>
      </c>
      <c r="AL747">
        <v>0</v>
      </c>
      <c r="AM747">
        <v>5.5237903217098096E-3</v>
      </c>
      <c r="AN747">
        <v>0</v>
      </c>
      <c r="AO747">
        <v>0</v>
      </c>
      <c r="AP747">
        <v>17.8220405568714</v>
      </c>
    </row>
    <row r="748" spans="1:42" x14ac:dyDescent="0.4">
      <c r="A748" t="s">
        <v>786</v>
      </c>
      <c r="B748">
        <v>13.441666666666601</v>
      </c>
      <c r="C748">
        <v>6.3100752011962299E-3</v>
      </c>
      <c r="D748">
        <v>0</v>
      </c>
      <c r="E748">
        <v>0</v>
      </c>
      <c r="F748">
        <v>0</v>
      </c>
      <c r="G748" s="5">
        <v>0</v>
      </c>
      <c r="H748" s="5">
        <f t="shared" si="11"/>
        <v>0</v>
      </c>
      <c r="I748" s="3">
        <v>0</v>
      </c>
      <c r="J748">
        <v>0</v>
      </c>
      <c r="K748" s="3">
        <v>0</v>
      </c>
      <c r="L748" s="7">
        <v>0</v>
      </c>
      <c r="M748">
        <v>0</v>
      </c>
      <c r="N748" s="7">
        <v>0</v>
      </c>
      <c r="O748" s="5">
        <v>0</v>
      </c>
      <c r="P748" s="3">
        <v>0</v>
      </c>
      <c r="Q748">
        <v>0</v>
      </c>
      <c r="R748">
        <v>0</v>
      </c>
      <c r="S748">
        <v>0</v>
      </c>
      <c r="T748">
        <v>22.081776412678199</v>
      </c>
      <c r="U748">
        <v>17.2</v>
      </c>
      <c r="V748" s="9">
        <v>1.1684181750128699</v>
      </c>
      <c r="W748">
        <v>22.081776412678199</v>
      </c>
      <c r="X748">
        <v>17.2</v>
      </c>
      <c r="Y748">
        <v>0.94799736351574404</v>
      </c>
      <c r="Z748">
        <v>0.94921703751867903</v>
      </c>
      <c r="AA748">
        <v>0.77176284503848402</v>
      </c>
      <c r="AB748" s="9">
        <v>1.08</v>
      </c>
      <c r="AC748">
        <v>1.0082232440975301</v>
      </c>
      <c r="AD748">
        <v>0.99468172276423705</v>
      </c>
      <c r="AE748">
        <v>1</v>
      </c>
      <c r="AF748">
        <v>0.84719999999999995</v>
      </c>
      <c r="AG748">
        <v>17.609192557158501</v>
      </c>
      <c r="AH748">
        <v>17.609192557158501</v>
      </c>
      <c r="AI748">
        <v>0</v>
      </c>
      <c r="AJ748">
        <v>5.8197163818520404E-3</v>
      </c>
      <c r="AK748">
        <v>17.609192557158501</v>
      </c>
      <c r="AL748">
        <v>0</v>
      </c>
      <c r="AM748">
        <v>5.8197163818520404E-3</v>
      </c>
      <c r="AN748">
        <v>0</v>
      </c>
      <c r="AO748">
        <v>0</v>
      </c>
      <c r="AP748">
        <v>17.609192557158501</v>
      </c>
    </row>
    <row r="749" spans="1:42" x14ac:dyDescent="0.4">
      <c r="A749" t="s">
        <v>787</v>
      </c>
      <c r="B749">
        <v>13.9</v>
      </c>
      <c r="C749">
        <v>6.29776046671754E-3</v>
      </c>
      <c r="D749">
        <v>0</v>
      </c>
      <c r="E749">
        <v>0</v>
      </c>
      <c r="F749">
        <v>0</v>
      </c>
      <c r="G749" s="5">
        <v>0</v>
      </c>
      <c r="H749" s="5">
        <f t="shared" si="11"/>
        <v>0</v>
      </c>
      <c r="I749" s="3">
        <v>0</v>
      </c>
      <c r="J749">
        <v>0</v>
      </c>
      <c r="K749" s="3">
        <v>0</v>
      </c>
      <c r="L749" s="7">
        <v>0</v>
      </c>
      <c r="M749">
        <v>0</v>
      </c>
      <c r="N749" s="7">
        <v>0</v>
      </c>
      <c r="O749" s="5">
        <v>0</v>
      </c>
      <c r="P749" s="3">
        <v>0</v>
      </c>
      <c r="Q749">
        <v>0</v>
      </c>
      <c r="R749">
        <v>0</v>
      </c>
      <c r="S749">
        <v>0</v>
      </c>
      <c r="T749">
        <v>22.081776412678199</v>
      </c>
      <c r="U749">
        <v>17.2</v>
      </c>
      <c r="V749" s="9">
        <v>1.1684181750128699</v>
      </c>
      <c r="W749">
        <v>22.081776412678199</v>
      </c>
      <c r="X749">
        <v>17.2</v>
      </c>
      <c r="Y749">
        <v>0.94799736351574404</v>
      </c>
      <c r="Z749">
        <v>0.94921703751867903</v>
      </c>
      <c r="AA749">
        <v>0.77176284503848402</v>
      </c>
      <c r="AB749" s="9">
        <v>1.08</v>
      </c>
      <c r="AC749">
        <v>1.0082232440975301</v>
      </c>
      <c r="AD749">
        <v>0.99468172276423705</v>
      </c>
      <c r="AE749">
        <v>1</v>
      </c>
      <c r="AF749">
        <v>0.84719999999999995</v>
      </c>
      <c r="AG749">
        <v>17.4827729462348</v>
      </c>
      <c r="AH749">
        <v>17.4827729462348</v>
      </c>
      <c r="AI749">
        <v>0</v>
      </c>
      <c r="AJ749">
        <v>6.01168180772149E-3</v>
      </c>
      <c r="AK749">
        <v>17.4827729462348</v>
      </c>
      <c r="AL749">
        <v>0</v>
      </c>
      <c r="AM749">
        <v>6.01168180772149E-3</v>
      </c>
      <c r="AN749">
        <v>0</v>
      </c>
      <c r="AO749">
        <v>0</v>
      </c>
      <c r="AP749">
        <v>17.4827729462348</v>
      </c>
    </row>
    <row r="750" spans="1:42" x14ac:dyDescent="0.4">
      <c r="A750" t="s">
        <v>788</v>
      </c>
      <c r="B750">
        <v>14.191666666666601</v>
      </c>
      <c r="C750">
        <v>6.6103942697978502E-3</v>
      </c>
      <c r="D750">
        <v>0</v>
      </c>
      <c r="E750">
        <v>0</v>
      </c>
      <c r="F750">
        <v>0</v>
      </c>
      <c r="G750" s="5">
        <v>0</v>
      </c>
      <c r="H750" s="5">
        <f t="shared" si="11"/>
        <v>0</v>
      </c>
      <c r="I750" s="3">
        <v>0</v>
      </c>
      <c r="J750">
        <v>0</v>
      </c>
      <c r="K750" s="3">
        <v>0</v>
      </c>
      <c r="L750" s="7">
        <v>0</v>
      </c>
      <c r="M750">
        <v>0</v>
      </c>
      <c r="N750" s="7">
        <v>0</v>
      </c>
      <c r="O750" s="5">
        <v>0</v>
      </c>
      <c r="P750" s="3">
        <v>0</v>
      </c>
      <c r="Q750">
        <v>0</v>
      </c>
      <c r="R750">
        <v>0</v>
      </c>
      <c r="S750">
        <v>0</v>
      </c>
      <c r="T750">
        <v>22.081776412678199</v>
      </c>
      <c r="U750">
        <v>17.2</v>
      </c>
      <c r="V750" s="9">
        <v>1.1684181750128699</v>
      </c>
      <c r="W750">
        <v>22.081776412678199</v>
      </c>
      <c r="X750">
        <v>17.2</v>
      </c>
      <c r="Y750">
        <v>0.94799736351574404</v>
      </c>
      <c r="Z750">
        <v>0.94921703751867903</v>
      </c>
      <c r="AA750">
        <v>0.77176284503848402</v>
      </c>
      <c r="AB750" s="9">
        <v>1.08</v>
      </c>
      <c r="AC750">
        <v>1.0082232440975301</v>
      </c>
      <c r="AD750">
        <v>0.99468172276423705</v>
      </c>
      <c r="AE750">
        <v>1</v>
      </c>
      <c r="AF750">
        <v>0.84719999999999995</v>
      </c>
      <c r="AG750">
        <v>17.3275627555204</v>
      </c>
      <c r="AH750">
        <v>17.3275627555204</v>
      </c>
      <c r="AI750">
        <v>0</v>
      </c>
      <c r="AJ750">
        <v>6.1558691023814302E-3</v>
      </c>
      <c r="AK750">
        <v>17.3275627555204</v>
      </c>
      <c r="AL750">
        <v>0</v>
      </c>
      <c r="AM750">
        <v>6.1558691023814302E-3</v>
      </c>
      <c r="AN750">
        <v>0</v>
      </c>
      <c r="AO750">
        <v>0</v>
      </c>
      <c r="AP750">
        <v>17.3275627555204</v>
      </c>
    </row>
    <row r="751" spans="1:42" x14ac:dyDescent="0.4">
      <c r="A751" t="s">
        <v>789</v>
      </c>
      <c r="B751">
        <v>13.466666666666599</v>
      </c>
      <c r="C751">
        <v>7.0073402479397199E-3</v>
      </c>
      <c r="D751">
        <v>0</v>
      </c>
      <c r="E751">
        <v>0</v>
      </c>
      <c r="F751">
        <v>0</v>
      </c>
      <c r="G751" s="5">
        <v>0</v>
      </c>
      <c r="H751" s="5">
        <f t="shared" si="11"/>
        <v>0</v>
      </c>
      <c r="I751" s="3">
        <v>0</v>
      </c>
      <c r="J751">
        <v>0</v>
      </c>
      <c r="K751" s="3">
        <v>0</v>
      </c>
      <c r="L751" s="7">
        <v>0</v>
      </c>
      <c r="M751">
        <v>0</v>
      </c>
      <c r="N751" s="7">
        <v>0</v>
      </c>
      <c r="O751" s="5">
        <v>0</v>
      </c>
      <c r="P751" s="3">
        <v>0</v>
      </c>
      <c r="Q751">
        <v>0</v>
      </c>
      <c r="R751">
        <v>0</v>
      </c>
      <c r="S751">
        <v>0</v>
      </c>
      <c r="T751">
        <v>22.081776412678199</v>
      </c>
      <c r="U751">
        <v>17.2</v>
      </c>
      <c r="V751" s="9">
        <v>1.1684181750128699</v>
      </c>
      <c r="W751">
        <v>22.081776412678199</v>
      </c>
      <c r="X751">
        <v>17.2</v>
      </c>
      <c r="Y751">
        <v>0.94799736351574404</v>
      </c>
      <c r="Z751">
        <v>0.94921703751867903</v>
      </c>
      <c r="AA751">
        <v>0.77176284503848402</v>
      </c>
      <c r="AB751" s="9">
        <v>1.08</v>
      </c>
      <c r="AC751">
        <v>1.0082232440975301</v>
      </c>
      <c r="AD751">
        <v>0.99468172276423705</v>
      </c>
      <c r="AE751">
        <v>1</v>
      </c>
      <c r="AF751">
        <v>0.84719999999999995</v>
      </c>
      <c r="AG751">
        <v>17.159174137791702</v>
      </c>
      <c r="AH751">
        <v>17.159174137791702</v>
      </c>
      <c r="AI751">
        <v>0</v>
      </c>
      <c r="AJ751">
        <v>6.4031942867605399E-3</v>
      </c>
      <c r="AK751">
        <v>17.159174137791702</v>
      </c>
      <c r="AL751">
        <v>0</v>
      </c>
      <c r="AM751">
        <v>6.4031942867605399E-3</v>
      </c>
      <c r="AN751">
        <v>0</v>
      </c>
      <c r="AO751">
        <v>0</v>
      </c>
      <c r="AP751">
        <v>17.159174137791702</v>
      </c>
    </row>
    <row r="752" spans="1:42" x14ac:dyDescent="0.4">
      <c r="A752" t="s">
        <v>790</v>
      </c>
      <c r="B752">
        <v>12.799999999999899</v>
      </c>
      <c r="C752">
        <v>7.3943954639068598E-3</v>
      </c>
      <c r="D752">
        <v>0</v>
      </c>
      <c r="E752">
        <v>0</v>
      </c>
      <c r="F752">
        <v>0</v>
      </c>
      <c r="G752" s="5">
        <v>0</v>
      </c>
      <c r="H752" s="5">
        <f t="shared" si="11"/>
        <v>0</v>
      </c>
      <c r="I752" s="3">
        <v>0</v>
      </c>
      <c r="J752">
        <v>0</v>
      </c>
      <c r="K752" s="3">
        <v>0</v>
      </c>
      <c r="L752" s="7">
        <v>0</v>
      </c>
      <c r="M752">
        <v>0</v>
      </c>
      <c r="N752" s="7">
        <v>0</v>
      </c>
      <c r="O752" s="5">
        <v>0</v>
      </c>
      <c r="P752" s="3">
        <v>0</v>
      </c>
      <c r="Q752">
        <v>0</v>
      </c>
      <c r="R752">
        <v>0</v>
      </c>
      <c r="S752">
        <v>0</v>
      </c>
      <c r="T752">
        <v>22.081776412678199</v>
      </c>
      <c r="U752">
        <v>17.2</v>
      </c>
      <c r="V752" s="9">
        <v>1.1684181750128699</v>
      </c>
      <c r="W752">
        <v>22.081776412678199</v>
      </c>
      <c r="X752">
        <v>17.2</v>
      </c>
      <c r="Y752">
        <v>0.94799736351574404</v>
      </c>
      <c r="Z752">
        <v>0.94921703751867903</v>
      </c>
      <c r="AA752">
        <v>0.77176284503848402</v>
      </c>
      <c r="AB752" s="9">
        <v>1.08</v>
      </c>
      <c r="AC752">
        <v>1.0082232440975301</v>
      </c>
      <c r="AD752">
        <v>0.99468172276423705</v>
      </c>
      <c r="AE752">
        <v>1</v>
      </c>
      <c r="AF752">
        <v>0.84719999999999995</v>
      </c>
      <c r="AG752">
        <v>16.880852032798</v>
      </c>
      <c r="AH752">
        <v>16.880852032798</v>
      </c>
      <c r="AI752">
        <v>0</v>
      </c>
      <c r="AJ752">
        <v>6.6810148836313104E-3</v>
      </c>
      <c r="AK752">
        <v>16.880852032798</v>
      </c>
      <c r="AL752">
        <v>0</v>
      </c>
      <c r="AM752">
        <v>6.6810148836313104E-3</v>
      </c>
      <c r="AN752">
        <v>0</v>
      </c>
      <c r="AO752">
        <v>0</v>
      </c>
      <c r="AP752">
        <v>16.880852032798</v>
      </c>
    </row>
    <row r="753" spans="1:42" x14ac:dyDescent="0.4">
      <c r="A753" t="s">
        <v>791</v>
      </c>
      <c r="B753">
        <v>13.091666666666599</v>
      </c>
      <c r="C753">
        <v>7.7509755791457099E-3</v>
      </c>
      <c r="D753">
        <v>9.6378473954495808E-3</v>
      </c>
      <c r="E753">
        <v>574127.89847133902</v>
      </c>
      <c r="F753">
        <v>2120968.1129493201</v>
      </c>
      <c r="G753" s="5">
        <v>589.15780915258995</v>
      </c>
      <c r="H753" s="5">
        <f t="shared" si="11"/>
        <v>494.25949485656088</v>
      </c>
      <c r="I753" s="3">
        <v>6.4525255720990299E-2</v>
      </c>
      <c r="J753">
        <v>159.479971797594</v>
      </c>
      <c r="K753" s="3">
        <v>6.4525255720990299E-2</v>
      </c>
      <c r="L753" s="7">
        <v>0</v>
      </c>
      <c r="M753">
        <v>0</v>
      </c>
      <c r="N753" s="7">
        <v>0</v>
      </c>
      <c r="O753" s="5">
        <v>0</v>
      </c>
      <c r="P753" s="3">
        <v>6.4525255720990299E-2</v>
      </c>
      <c r="Q753">
        <v>0</v>
      </c>
      <c r="R753">
        <v>0</v>
      </c>
      <c r="S753">
        <v>0</v>
      </c>
      <c r="T753">
        <v>18.313601944233302</v>
      </c>
      <c r="U753">
        <v>13.091666666666599</v>
      </c>
      <c r="V753" s="9">
        <v>1.10370462405465</v>
      </c>
      <c r="W753">
        <v>18.313601944233302</v>
      </c>
      <c r="X753">
        <v>13.091666666666599</v>
      </c>
      <c r="Y753">
        <v>0.88586869258706002</v>
      </c>
      <c r="Z753">
        <v>0.94490776501238605</v>
      </c>
      <c r="AA753">
        <v>0.770132891590107</v>
      </c>
      <c r="AB753" s="9">
        <v>1.08</v>
      </c>
      <c r="AC753">
        <v>1.0082232440975301</v>
      </c>
      <c r="AD753">
        <v>0.99468172276423705</v>
      </c>
      <c r="AE753">
        <v>1</v>
      </c>
      <c r="AF753">
        <v>0.84719999999999995</v>
      </c>
      <c r="AG753">
        <v>19.053466911325302</v>
      </c>
      <c r="AH753">
        <v>18.313601944233302</v>
      </c>
      <c r="AI753">
        <v>0.78222098330836498</v>
      </c>
      <c r="AJ753">
        <v>7.2057397798116598E-3</v>
      </c>
      <c r="AK753">
        <v>19.053466911325302</v>
      </c>
      <c r="AL753">
        <v>0.78222098330836498</v>
      </c>
      <c r="AM753">
        <v>7.2057397798116598E-3</v>
      </c>
      <c r="AN753">
        <v>0.66521913099999896</v>
      </c>
      <c r="AO753">
        <v>0.67753435714056698</v>
      </c>
      <c r="AP753">
        <v>19.053466911325302</v>
      </c>
    </row>
    <row r="754" spans="1:42" x14ac:dyDescent="0.4">
      <c r="A754" t="s">
        <v>792</v>
      </c>
      <c r="B754">
        <v>13.299999999999899</v>
      </c>
      <c r="C754">
        <v>8.2682384921894895E-3</v>
      </c>
      <c r="D754">
        <v>0</v>
      </c>
      <c r="E754">
        <v>0</v>
      </c>
      <c r="F754">
        <v>0</v>
      </c>
      <c r="G754" s="5">
        <v>0</v>
      </c>
      <c r="H754" s="5">
        <f t="shared" si="11"/>
        <v>0</v>
      </c>
      <c r="I754" s="3">
        <v>0</v>
      </c>
      <c r="J754">
        <v>0</v>
      </c>
      <c r="K754" s="3">
        <v>0</v>
      </c>
      <c r="L754" s="7">
        <v>0</v>
      </c>
      <c r="M754">
        <v>0</v>
      </c>
      <c r="N754" s="7">
        <v>0</v>
      </c>
      <c r="O754" s="5">
        <v>0</v>
      </c>
      <c r="P754" s="3">
        <v>0</v>
      </c>
      <c r="Q754">
        <v>0</v>
      </c>
      <c r="R754">
        <v>0</v>
      </c>
      <c r="S754">
        <v>0</v>
      </c>
      <c r="T754">
        <v>18.6443691813962</v>
      </c>
      <c r="U754">
        <v>13.299999999999899</v>
      </c>
      <c r="V754" s="9">
        <v>1.1070591673245</v>
      </c>
      <c r="W754">
        <v>18.6443691813962</v>
      </c>
      <c r="X754">
        <v>13.299999999999899</v>
      </c>
      <c r="Y754">
        <v>0.88953349258609204</v>
      </c>
      <c r="Z754">
        <v>0.94485336439213397</v>
      </c>
      <c r="AA754">
        <v>0.77011122787945796</v>
      </c>
      <c r="AB754" s="9">
        <v>1.08</v>
      </c>
      <c r="AC754">
        <v>1.0082232440975301</v>
      </c>
      <c r="AD754">
        <v>0.99468172276423705</v>
      </c>
      <c r="AE754">
        <v>1</v>
      </c>
      <c r="AF754">
        <v>0.84719999999999995</v>
      </c>
      <c r="AG754">
        <v>18.6443691813962</v>
      </c>
      <c r="AH754">
        <v>18.6443691813962</v>
      </c>
      <c r="AI754">
        <v>0.78222098330836498</v>
      </c>
      <c r="AJ754">
        <v>7.6552397967468797E-3</v>
      </c>
      <c r="AK754">
        <v>18.6443691813962</v>
      </c>
      <c r="AL754">
        <v>0.78222098330836498</v>
      </c>
      <c r="AM754">
        <v>7.6552397967468797E-3</v>
      </c>
      <c r="AN754">
        <v>0.66521913099999896</v>
      </c>
      <c r="AO754">
        <v>0.67735790290126396</v>
      </c>
      <c r="AP754">
        <v>18.6443691813962</v>
      </c>
    </row>
    <row r="755" spans="1:42" x14ac:dyDescent="0.4">
      <c r="A755" t="s">
        <v>793</v>
      </c>
      <c r="B755">
        <v>13.65</v>
      </c>
      <c r="C755">
        <v>8.7597043606547301E-3</v>
      </c>
      <c r="D755">
        <v>0</v>
      </c>
      <c r="E755">
        <v>0</v>
      </c>
      <c r="F755">
        <v>0</v>
      </c>
      <c r="G755" s="5">
        <v>0</v>
      </c>
      <c r="H755" s="5">
        <f t="shared" si="11"/>
        <v>0</v>
      </c>
      <c r="I755" s="3">
        <v>0</v>
      </c>
      <c r="J755">
        <v>0</v>
      </c>
      <c r="K755" s="3">
        <v>0</v>
      </c>
      <c r="L755" s="7">
        <v>0</v>
      </c>
      <c r="M755">
        <v>0</v>
      </c>
      <c r="N755" s="7">
        <v>0</v>
      </c>
      <c r="O755" s="5">
        <v>0</v>
      </c>
      <c r="P755" s="3">
        <v>0</v>
      </c>
      <c r="Q755">
        <v>0</v>
      </c>
      <c r="R755">
        <v>0</v>
      </c>
      <c r="S755">
        <v>0</v>
      </c>
      <c r="T755">
        <v>18.939037373076701</v>
      </c>
      <c r="U755">
        <v>13.65</v>
      </c>
      <c r="V755" s="9">
        <v>1.1124216461779901</v>
      </c>
      <c r="W755">
        <v>18.939037373076701</v>
      </c>
      <c r="X755">
        <v>13.65</v>
      </c>
      <c r="Y755">
        <v>0.89428944567333302</v>
      </c>
      <c r="Z755">
        <v>0.94485336439213397</v>
      </c>
      <c r="AA755">
        <v>0.77011122787945796</v>
      </c>
      <c r="AB755" s="9">
        <v>1.08</v>
      </c>
      <c r="AC755">
        <v>1.0082232440975301</v>
      </c>
      <c r="AD755">
        <v>0.99468172276423705</v>
      </c>
      <c r="AE755">
        <v>1</v>
      </c>
      <c r="AF755">
        <v>0.84719999999999995</v>
      </c>
      <c r="AG755">
        <v>18.939037373076701</v>
      </c>
      <c r="AH755">
        <v>18.939037373076701</v>
      </c>
      <c r="AI755">
        <v>0.78222098330836498</v>
      </c>
      <c r="AJ755">
        <v>8.1657081631333998E-3</v>
      </c>
      <c r="AK755">
        <v>18.939037373076701</v>
      </c>
      <c r="AL755">
        <v>0.78222098330836498</v>
      </c>
      <c r="AM755">
        <v>8.1657081631333998E-3</v>
      </c>
      <c r="AN755">
        <v>0.66521913099999896</v>
      </c>
      <c r="AO755">
        <v>0.67859166535839999</v>
      </c>
      <c r="AP755">
        <v>18.939037373076701</v>
      </c>
    </row>
    <row r="756" spans="1:42" x14ac:dyDescent="0.4">
      <c r="A756" t="s">
        <v>794</v>
      </c>
      <c r="B756">
        <v>14.191666666666601</v>
      </c>
      <c r="C756">
        <v>9.0777900459246101E-3</v>
      </c>
      <c r="D756">
        <v>0</v>
      </c>
      <c r="E756">
        <v>0</v>
      </c>
      <c r="F756">
        <v>0</v>
      </c>
      <c r="G756" s="5">
        <v>0</v>
      </c>
      <c r="H756" s="5">
        <f t="shared" si="11"/>
        <v>0</v>
      </c>
      <c r="I756" s="3">
        <v>0</v>
      </c>
      <c r="J756">
        <v>0</v>
      </c>
      <c r="K756" s="3">
        <v>0</v>
      </c>
      <c r="L756" s="7">
        <v>0</v>
      </c>
      <c r="M756">
        <v>0</v>
      </c>
      <c r="N756" s="7">
        <v>0</v>
      </c>
      <c r="O756" s="5">
        <v>0</v>
      </c>
      <c r="P756" s="3">
        <v>0</v>
      </c>
      <c r="Q756">
        <v>0</v>
      </c>
      <c r="R756">
        <v>0</v>
      </c>
      <c r="S756">
        <v>0</v>
      </c>
      <c r="T756">
        <v>19.357881567165201</v>
      </c>
      <c r="U756">
        <v>14.191666666666601</v>
      </c>
      <c r="V756" s="9">
        <v>1.1206284486037901</v>
      </c>
      <c r="W756">
        <v>19.357881567165201</v>
      </c>
      <c r="X756">
        <v>14.191666666666601</v>
      </c>
      <c r="Y756">
        <v>0.90116434017485503</v>
      </c>
      <c r="Z756">
        <v>0.94485336439213397</v>
      </c>
      <c r="AA756">
        <v>0.77011122787945796</v>
      </c>
      <c r="AB756" s="9">
        <v>1.08</v>
      </c>
      <c r="AC756">
        <v>1.0082232440975301</v>
      </c>
      <c r="AD756">
        <v>0.99468172276423705</v>
      </c>
      <c r="AE756">
        <v>1</v>
      </c>
      <c r="AF756">
        <v>0.84719999999999995</v>
      </c>
      <c r="AG756">
        <v>19.357881567165201</v>
      </c>
      <c r="AH756">
        <v>19.357881567165201</v>
      </c>
      <c r="AI756">
        <v>0.78222098330836498</v>
      </c>
      <c r="AJ756">
        <v>8.5951843662307806E-3</v>
      </c>
      <c r="AK756">
        <v>19.357881567165201</v>
      </c>
      <c r="AL756">
        <v>0.78222098330836498</v>
      </c>
      <c r="AM756">
        <v>8.5951843662307806E-3</v>
      </c>
      <c r="AN756">
        <v>0.66521913099999896</v>
      </c>
      <c r="AO756">
        <v>0.68002789710608702</v>
      </c>
      <c r="AP756">
        <v>19.357881567165201</v>
      </c>
    </row>
    <row r="757" spans="1:42" x14ac:dyDescent="0.4">
      <c r="A757" t="s">
        <v>795</v>
      </c>
      <c r="B757">
        <v>16.383333333333301</v>
      </c>
      <c r="C757">
        <v>9.4613153104125599E-3</v>
      </c>
      <c r="D757">
        <v>1.29167041070135E-2</v>
      </c>
      <c r="E757">
        <v>0</v>
      </c>
      <c r="F757">
        <v>0</v>
      </c>
      <c r="G757" s="5">
        <v>0</v>
      </c>
      <c r="H757" s="5">
        <f t="shared" si="11"/>
        <v>0</v>
      </c>
      <c r="I757" s="3">
        <v>0</v>
      </c>
      <c r="J757">
        <v>0</v>
      </c>
      <c r="K757" s="3">
        <v>0</v>
      </c>
      <c r="L757" s="7">
        <v>0</v>
      </c>
      <c r="M757">
        <v>0</v>
      </c>
      <c r="N757" s="7">
        <v>0</v>
      </c>
      <c r="O757" s="5">
        <v>0</v>
      </c>
      <c r="P757" s="3">
        <v>0</v>
      </c>
      <c r="Q757">
        <v>0</v>
      </c>
      <c r="R757">
        <v>0</v>
      </c>
      <c r="S757">
        <v>0</v>
      </c>
      <c r="T757">
        <v>20.154410074768698</v>
      </c>
      <c r="U757">
        <v>16.383333333333301</v>
      </c>
      <c r="V757" s="9">
        <v>1.14980538661998</v>
      </c>
      <c r="W757">
        <v>20.154410074768698</v>
      </c>
      <c r="X757">
        <v>16.383333333333301</v>
      </c>
      <c r="Y757">
        <v>0.917704927672645</v>
      </c>
      <c r="Z757">
        <v>0.97889309363255905</v>
      </c>
      <c r="AA757">
        <v>0.77934895153179395</v>
      </c>
      <c r="AB757" s="9">
        <v>1.08</v>
      </c>
      <c r="AC757">
        <v>1.0082232440975301</v>
      </c>
      <c r="AD757">
        <v>0.99468172276423705</v>
      </c>
      <c r="AE757">
        <v>1</v>
      </c>
      <c r="AF757">
        <v>0.84719999999999995</v>
      </c>
      <c r="AG757">
        <v>20.154410074768698</v>
      </c>
      <c r="AH757">
        <v>20.154410074768698</v>
      </c>
      <c r="AI757">
        <v>0.78222098330836498</v>
      </c>
      <c r="AJ757">
        <v>8.9528886615132704E-3</v>
      </c>
      <c r="AK757">
        <v>20.154410074768698</v>
      </c>
      <c r="AL757">
        <v>0.78222098330836498</v>
      </c>
      <c r="AM757">
        <v>8.9528886615132704E-3</v>
      </c>
      <c r="AN757">
        <v>0.66521913099999896</v>
      </c>
      <c r="AO757">
        <v>0.68226655241062795</v>
      </c>
      <c r="AP757">
        <v>20.154410074768698</v>
      </c>
    </row>
    <row r="758" spans="1:42" x14ac:dyDescent="0.4">
      <c r="A758" t="s">
        <v>796</v>
      </c>
      <c r="B758">
        <v>18.733333333333299</v>
      </c>
      <c r="C758">
        <v>8.6856736018794106E-3</v>
      </c>
      <c r="D758">
        <v>1.7122588988913098E-2</v>
      </c>
      <c r="E758">
        <v>0</v>
      </c>
      <c r="F758">
        <v>0</v>
      </c>
      <c r="G758" s="5">
        <v>0</v>
      </c>
      <c r="H758" s="5">
        <f t="shared" si="11"/>
        <v>0</v>
      </c>
      <c r="I758" s="3">
        <v>0</v>
      </c>
      <c r="J758">
        <v>0</v>
      </c>
      <c r="K758" s="3">
        <v>0</v>
      </c>
      <c r="L758" s="7">
        <v>0</v>
      </c>
      <c r="M758">
        <v>0</v>
      </c>
      <c r="N758" s="7">
        <v>0</v>
      </c>
      <c r="O758" s="5">
        <v>0</v>
      </c>
      <c r="P758" s="3">
        <v>0</v>
      </c>
      <c r="Q758">
        <v>0</v>
      </c>
      <c r="R758">
        <v>0</v>
      </c>
      <c r="S758">
        <v>0</v>
      </c>
      <c r="T758">
        <v>21.451716329820702</v>
      </c>
      <c r="U758">
        <v>18.733333333333299</v>
      </c>
      <c r="V758" s="9">
        <v>1.16630085658829</v>
      </c>
      <c r="W758">
        <v>21.451716329820702</v>
      </c>
      <c r="X758">
        <v>18.733333333333299</v>
      </c>
      <c r="Y758">
        <v>0.93911269275936304</v>
      </c>
      <c r="Z758">
        <v>0.99278687987312697</v>
      </c>
      <c r="AA758">
        <v>0.78897415254347503</v>
      </c>
      <c r="AB758" s="9">
        <v>1.08</v>
      </c>
      <c r="AC758">
        <v>1.0082232440975301</v>
      </c>
      <c r="AD758">
        <v>0.99468172276423705</v>
      </c>
      <c r="AE758">
        <v>1</v>
      </c>
      <c r="AF758">
        <v>0.84719999999999995</v>
      </c>
      <c r="AG758">
        <v>21.451716329820702</v>
      </c>
      <c r="AH758">
        <v>21.451716329820702</v>
      </c>
      <c r="AI758">
        <v>0.78222098330836498</v>
      </c>
      <c r="AJ758">
        <v>8.9823325122989801E-3</v>
      </c>
      <c r="AK758">
        <v>21.451716329820702</v>
      </c>
      <c r="AL758">
        <v>0.78222098330836498</v>
      </c>
      <c r="AM758">
        <v>8.9823325122989801E-3</v>
      </c>
      <c r="AN758">
        <v>0.66521913099999896</v>
      </c>
      <c r="AO758">
        <v>0.68531597794153398</v>
      </c>
      <c r="AP758">
        <v>21.451716329820702</v>
      </c>
    </row>
    <row r="759" spans="1:42" x14ac:dyDescent="0.4">
      <c r="A759" t="s">
        <v>797</v>
      </c>
      <c r="B759">
        <v>19.75</v>
      </c>
      <c r="C759">
        <v>8.1476479011571897E-3</v>
      </c>
      <c r="D759">
        <v>5.2492738797347803E-2</v>
      </c>
      <c r="E759">
        <v>0</v>
      </c>
      <c r="F759">
        <v>0</v>
      </c>
      <c r="G759" s="5">
        <v>0</v>
      </c>
      <c r="H759" s="5">
        <f t="shared" si="11"/>
        <v>0</v>
      </c>
      <c r="I759" s="3">
        <v>0</v>
      </c>
      <c r="J759">
        <v>0</v>
      </c>
      <c r="K759" s="3">
        <v>0</v>
      </c>
      <c r="L759" s="7">
        <v>0</v>
      </c>
      <c r="M759">
        <v>0</v>
      </c>
      <c r="N759" s="7">
        <v>0</v>
      </c>
      <c r="O759" s="5">
        <v>0</v>
      </c>
      <c r="P759" s="3">
        <v>0</v>
      </c>
      <c r="Q759">
        <v>0</v>
      </c>
      <c r="R759">
        <v>0</v>
      </c>
      <c r="S759">
        <v>0</v>
      </c>
      <c r="T759">
        <v>22.033769232426501</v>
      </c>
      <c r="U759">
        <v>19.75</v>
      </c>
      <c r="V759" s="9">
        <v>1.1684921740115599</v>
      </c>
      <c r="W759">
        <v>22.033769232426501</v>
      </c>
      <c r="X759">
        <v>19.75</v>
      </c>
      <c r="Y759">
        <v>0.94738262821324104</v>
      </c>
      <c r="Z759">
        <v>0.99035102468611103</v>
      </c>
      <c r="AA759">
        <v>0.79860651499975799</v>
      </c>
      <c r="AB759" s="9">
        <v>1.08</v>
      </c>
      <c r="AC759">
        <v>1.0082232440975301</v>
      </c>
      <c r="AD759">
        <v>0.99468172276423705</v>
      </c>
      <c r="AE759">
        <v>1</v>
      </c>
      <c r="AF759">
        <v>0.84719999999999995</v>
      </c>
      <c r="AG759">
        <v>22.033769232426501</v>
      </c>
      <c r="AH759">
        <v>22.033769232426501</v>
      </c>
      <c r="AI759">
        <v>0.78222098330836498</v>
      </c>
      <c r="AJ759">
        <v>8.4882940732685704E-3</v>
      </c>
      <c r="AK759">
        <v>22.033769232426501</v>
      </c>
      <c r="AL759">
        <v>0.78222098330836498</v>
      </c>
      <c r="AM759">
        <v>8.4882940732685704E-3</v>
      </c>
      <c r="AN759">
        <v>0.66521913099999896</v>
      </c>
      <c r="AO759">
        <v>0.68572421337519496</v>
      </c>
      <c r="AP759">
        <v>22.033769232426501</v>
      </c>
    </row>
    <row r="760" spans="1:42" x14ac:dyDescent="0.4">
      <c r="A760" t="s">
        <v>798</v>
      </c>
      <c r="B760">
        <v>20.641666666666602</v>
      </c>
      <c r="C760">
        <v>8.6133521268369501E-3</v>
      </c>
      <c r="D760">
        <v>0.16206890462308601</v>
      </c>
      <c r="E760">
        <v>0</v>
      </c>
      <c r="F760">
        <v>0</v>
      </c>
      <c r="G760" s="5">
        <v>0</v>
      </c>
      <c r="H760" s="5">
        <f t="shared" si="11"/>
        <v>0</v>
      </c>
      <c r="I760" s="3">
        <v>0</v>
      </c>
      <c r="J760">
        <v>0</v>
      </c>
      <c r="K760" s="3">
        <v>0</v>
      </c>
      <c r="L760" s="7">
        <v>0</v>
      </c>
      <c r="M760">
        <v>0</v>
      </c>
      <c r="N760" s="7">
        <v>0</v>
      </c>
      <c r="O760" s="5">
        <v>0</v>
      </c>
      <c r="P760" s="3">
        <v>0</v>
      </c>
      <c r="Q760">
        <v>0</v>
      </c>
      <c r="R760">
        <v>0</v>
      </c>
      <c r="S760">
        <v>0</v>
      </c>
      <c r="T760">
        <v>21.032167765865498</v>
      </c>
      <c r="U760">
        <v>20.641666666666602</v>
      </c>
      <c r="V760" s="9">
        <v>1.16476321654346</v>
      </c>
      <c r="W760">
        <v>21.032167765865498</v>
      </c>
      <c r="X760">
        <v>20.641666666666602</v>
      </c>
      <c r="Y760">
        <v>0.93322018186918199</v>
      </c>
      <c r="Z760">
        <v>0.98687208654111302</v>
      </c>
      <c r="AA760">
        <v>0.808031762318841</v>
      </c>
      <c r="AB760" s="9">
        <v>1.08</v>
      </c>
      <c r="AC760">
        <v>1.0082232440975301</v>
      </c>
      <c r="AD760">
        <v>0.99468172276423705</v>
      </c>
      <c r="AE760">
        <v>1</v>
      </c>
      <c r="AF760">
        <v>0.84719999999999995</v>
      </c>
      <c r="AG760">
        <v>21.032167765865498</v>
      </c>
      <c r="AH760">
        <v>21.032167765865498</v>
      </c>
      <c r="AI760">
        <v>0.78222098330836498</v>
      </c>
      <c r="AJ760">
        <v>8.2093207642689892E-3</v>
      </c>
      <c r="AK760">
        <v>21.032167765865498</v>
      </c>
      <c r="AL760">
        <v>0.78222098330836498</v>
      </c>
      <c r="AM760">
        <v>8.2093207642689892E-3</v>
      </c>
      <c r="AN760">
        <v>0.66521913099999896</v>
      </c>
      <c r="AO760">
        <v>0.68280432835728</v>
      </c>
      <c r="AP760">
        <v>21.032167765865498</v>
      </c>
    </row>
    <row r="761" spans="1:42" x14ac:dyDescent="0.4">
      <c r="A761" t="s">
        <v>799</v>
      </c>
      <c r="B761">
        <v>20.108333333333299</v>
      </c>
      <c r="C761">
        <v>8.6856022638768706E-3</v>
      </c>
      <c r="D761">
        <v>0.217796988623011</v>
      </c>
      <c r="E761">
        <v>0</v>
      </c>
      <c r="F761">
        <v>0</v>
      </c>
      <c r="G761" s="5">
        <v>0</v>
      </c>
      <c r="H761" s="5">
        <f t="shared" si="11"/>
        <v>0</v>
      </c>
      <c r="I761" s="3">
        <v>0</v>
      </c>
      <c r="J761">
        <v>0</v>
      </c>
      <c r="K761" s="3">
        <v>0</v>
      </c>
      <c r="L761" s="7">
        <v>0</v>
      </c>
      <c r="M761">
        <v>0</v>
      </c>
      <c r="N761" s="7">
        <v>0</v>
      </c>
      <c r="O761" s="5">
        <v>0</v>
      </c>
      <c r="P761" s="3">
        <v>0</v>
      </c>
      <c r="Q761">
        <v>0</v>
      </c>
      <c r="R761">
        <v>0</v>
      </c>
      <c r="S761">
        <v>0</v>
      </c>
      <c r="T761">
        <v>20.323596042105301</v>
      </c>
      <c r="U761">
        <v>20.108333333333299</v>
      </c>
      <c r="V761" s="9">
        <v>1.1622799336021801</v>
      </c>
      <c r="W761">
        <v>20.323596042105301</v>
      </c>
      <c r="X761">
        <v>20.108333333333299</v>
      </c>
      <c r="Y761">
        <v>0.92345429434038595</v>
      </c>
      <c r="Z761">
        <v>0.98664966819599298</v>
      </c>
      <c r="AA761">
        <v>0.802256243805339</v>
      </c>
      <c r="AB761" s="9">
        <v>1.08</v>
      </c>
      <c r="AC761">
        <v>1.0082232440975301</v>
      </c>
      <c r="AD761">
        <v>0.99468172276423705</v>
      </c>
      <c r="AE761">
        <v>1</v>
      </c>
      <c r="AF761">
        <v>0.84719999999999995</v>
      </c>
      <c r="AG761">
        <v>20.323596042105301</v>
      </c>
      <c r="AH761">
        <v>20.323596042105301</v>
      </c>
      <c r="AI761">
        <v>0.78222098330836498</v>
      </c>
      <c r="AJ761">
        <v>8.1175144352583495E-3</v>
      </c>
      <c r="AK761">
        <v>20.323596042105301</v>
      </c>
      <c r="AL761">
        <v>0.78222098330836498</v>
      </c>
      <c r="AM761">
        <v>8.1175144352583495E-3</v>
      </c>
      <c r="AN761">
        <v>0.66521913099999896</v>
      </c>
      <c r="AO761">
        <v>0.68106047320819096</v>
      </c>
      <c r="AP761">
        <v>20.323596042105301</v>
      </c>
    </row>
    <row r="762" spans="1:42" x14ac:dyDescent="0.4">
      <c r="A762" t="s">
        <v>800</v>
      </c>
      <c r="B762">
        <v>18.758333333333301</v>
      </c>
      <c r="C762">
        <v>8.2100581644789505E-3</v>
      </c>
      <c r="D762">
        <v>0.226391928175704</v>
      </c>
      <c r="E762">
        <v>0</v>
      </c>
      <c r="F762">
        <v>0</v>
      </c>
      <c r="G762" s="5">
        <v>0</v>
      </c>
      <c r="H762" s="5">
        <f t="shared" si="11"/>
        <v>0</v>
      </c>
      <c r="I762" s="3">
        <v>0</v>
      </c>
      <c r="J762">
        <v>0</v>
      </c>
      <c r="K762" s="3">
        <v>0</v>
      </c>
      <c r="L762" s="7">
        <v>0</v>
      </c>
      <c r="M762">
        <v>0</v>
      </c>
      <c r="N762" s="7">
        <v>0</v>
      </c>
      <c r="O762" s="5">
        <v>0</v>
      </c>
      <c r="P762" s="3">
        <v>0</v>
      </c>
      <c r="Q762">
        <v>0</v>
      </c>
      <c r="R762">
        <v>0</v>
      </c>
      <c r="S762">
        <v>0</v>
      </c>
      <c r="T762">
        <v>19.9950464297686</v>
      </c>
      <c r="U762">
        <v>18.758333333333301</v>
      </c>
      <c r="V762" s="9">
        <v>1.1611762164253601</v>
      </c>
      <c r="W762">
        <v>19.9950464297686</v>
      </c>
      <c r="X762">
        <v>18.758333333333301</v>
      </c>
      <c r="Y762">
        <v>0.91900415736261598</v>
      </c>
      <c r="Z762">
        <v>0.98407518257943805</v>
      </c>
      <c r="AA762">
        <v>0.78811037187607103</v>
      </c>
      <c r="AB762" s="9">
        <v>1.08</v>
      </c>
      <c r="AC762">
        <v>1.0082232440975301</v>
      </c>
      <c r="AD762">
        <v>0.99468172276423705</v>
      </c>
      <c r="AE762">
        <v>1</v>
      </c>
      <c r="AF762">
        <v>0.84719999999999995</v>
      </c>
      <c r="AG762">
        <v>19.9950464297686</v>
      </c>
      <c r="AH762">
        <v>19.9950464297686</v>
      </c>
      <c r="AI762">
        <v>0.78222098330836498</v>
      </c>
      <c r="AJ762">
        <v>7.8897746727108892E-3</v>
      </c>
      <c r="AK762">
        <v>19.9950464297686</v>
      </c>
      <c r="AL762">
        <v>0.78222098330836498</v>
      </c>
      <c r="AM762">
        <v>7.8897746727108892E-3</v>
      </c>
      <c r="AN762">
        <v>0.66521913099999896</v>
      </c>
      <c r="AO762">
        <v>0.67964768576790202</v>
      </c>
      <c r="AP762">
        <v>19.9950464297686</v>
      </c>
    </row>
    <row r="763" spans="1:42" x14ac:dyDescent="0.4">
      <c r="A763" t="s">
        <v>801</v>
      </c>
      <c r="B763">
        <v>16.724999999999898</v>
      </c>
      <c r="C763">
        <v>7.6370618736833198E-3</v>
      </c>
      <c r="D763">
        <v>0</v>
      </c>
      <c r="E763">
        <v>0</v>
      </c>
      <c r="F763">
        <v>0</v>
      </c>
      <c r="G763" s="5">
        <v>0</v>
      </c>
      <c r="H763" s="5">
        <f t="shared" si="11"/>
        <v>0</v>
      </c>
      <c r="I763" s="3">
        <v>0</v>
      </c>
      <c r="J763">
        <v>0</v>
      </c>
      <c r="K763" s="3">
        <v>0</v>
      </c>
      <c r="L763" s="7">
        <v>0</v>
      </c>
      <c r="M763">
        <v>0</v>
      </c>
      <c r="N763" s="7">
        <v>0</v>
      </c>
      <c r="O763" s="5">
        <v>0</v>
      </c>
      <c r="P763" s="3">
        <v>0</v>
      </c>
      <c r="Q763">
        <v>0</v>
      </c>
      <c r="R763">
        <v>0</v>
      </c>
      <c r="S763">
        <v>0</v>
      </c>
      <c r="T763">
        <v>19.943487328130399</v>
      </c>
      <c r="U763">
        <v>18.3</v>
      </c>
      <c r="V763" s="9">
        <v>1.16100571823612</v>
      </c>
      <c r="W763">
        <v>19.943487328130399</v>
      </c>
      <c r="X763">
        <v>18.3</v>
      </c>
      <c r="Y763">
        <v>0.91831023019125502</v>
      </c>
      <c r="Z763">
        <v>0.98208047265267595</v>
      </c>
      <c r="AA763">
        <v>0.78336526340899104</v>
      </c>
      <c r="AB763" s="9">
        <v>1.08</v>
      </c>
      <c r="AC763">
        <v>1.0082232440975301</v>
      </c>
      <c r="AD763">
        <v>0.99468172276423705</v>
      </c>
      <c r="AE763">
        <v>1</v>
      </c>
      <c r="AF763">
        <v>0.84719999999999995</v>
      </c>
      <c r="AG763">
        <v>22.282282758684399</v>
      </c>
      <c r="AH763">
        <v>22.282282758684399</v>
      </c>
      <c r="AI763">
        <v>0</v>
      </c>
      <c r="AJ763">
        <v>7.8329588011386599E-3</v>
      </c>
      <c r="AK763">
        <v>22.282282758684399</v>
      </c>
      <c r="AL763">
        <v>0</v>
      </c>
      <c r="AM763">
        <v>7.8329588011386599E-3</v>
      </c>
      <c r="AN763">
        <v>0</v>
      </c>
      <c r="AO763">
        <v>0</v>
      </c>
      <c r="AP763">
        <v>22.282282758684399</v>
      </c>
    </row>
    <row r="764" spans="1:42" x14ac:dyDescent="0.4">
      <c r="A764" t="s">
        <v>802</v>
      </c>
      <c r="B764">
        <v>14.608333333333301</v>
      </c>
      <c r="C764">
        <v>7.1803739540474004E-3</v>
      </c>
      <c r="D764">
        <v>0</v>
      </c>
      <c r="E764">
        <v>0</v>
      </c>
      <c r="F764">
        <v>0</v>
      </c>
      <c r="G764" s="5">
        <v>0</v>
      </c>
      <c r="H764" s="5">
        <f t="shared" si="11"/>
        <v>0</v>
      </c>
      <c r="I764" s="3">
        <v>0</v>
      </c>
      <c r="J764">
        <v>0</v>
      </c>
      <c r="K764" s="3">
        <v>0</v>
      </c>
      <c r="L764" s="7">
        <v>0</v>
      </c>
      <c r="M764">
        <v>0</v>
      </c>
      <c r="N764" s="7">
        <v>0</v>
      </c>
      <c r="O764" s="5">
        <v>0</v>
      </c>
      <c r="P764" s="3">
        <v>0</v>
      </c>
      <c r="Q764">
        <v>0</v>
      </c>
      <c r="R764">
        <v>0</v>
      </c>
      <c r="S764">
        <v>0</v>
      </c>
      <c r="T764">
        <v>19.943487328130399</v>
      </c>
      <c r="U764">
        <v>18.3</v>
      </c>
      <c r="V764" s="9">
        <v>1.16100571823612</v>
      </c>
      <c r="W764">
        <v>19.943487328130399</v>
      </c>
      <c r="X764">
        <v>18.3</v>
      </c>
      <c r="Y764">
        <v>0.91831023019125502</v>
      </c>
      <c r="Z764">
        <v>0.98208047265267595</v>
      </c>
      <c r="AA764">
        <v>0.78336526340899104</v>
      </c>
      <c r="AB764" s="9">
        <v>1.08</v>
      </c>
      <c r="AC764">
        <v>1.0082232440975301</v>
      </c>
      <c r="AD764">
        <v>0.99468172276423705</v>
      </c>
      <c r="AE764">
        <v>1</v>
      </c>
      <c r="AF764">
        <v>0.84719999999999995</v>
      </c>
      <c r="AG764">
        <v>21.907979799818001</v>
      </c>
      <c r="AH764">
        <v>21.907979799818001</v>
      </c>
      <c r="AI764">
        <v>0</v>
      </c>
      <c r="AJ764">
        <v>7.70055292890761E-3</v>
      </c>
      <c r="AK764">
        <v>21.907979799818001</v>
      </c>
      <c r="AL764">
        <v>0</v>
      </c>
      <c r="AM764">
        <v>7.70055292890761E-3</v>
      </c>
      <c r="AN764">
        <v>0</v>
      </c>
      <c r="AO764">
        <v>0</v>
      </c>
      <c r="AP764">
        <v>21.907979799818001</v>
      </c>
    </row>
    <row r="765" spans="1:42" x14ac:dyDescent="0.4">
      <c r="A765" t="s">
        <v>803</v>
      </c>
      <c r="B765">
        <v>13.258333333333301</v>
      </c>
      <c r="C765">
        <v>7.0798034616125598E-3</v>
      </c>
      <c r="D765">
        <v>0</v>
      </c>
      <c r="E765">
        <v>0</v>
      </c>
      <c r="F765">
        <v>0</v>
      </c>
      <c r="G765" s="5">
        <v>0</v>
      </c>
      <c r="H765" s="5">
        <f t="shared" si="11"/>
        <v>0</v>
      </c>
      <c r="I765" s="3">
        <v>0</v>
      </c>
      <c r="J765">
        <v>0</v>
      </c>
      <c r="K765" s="3">
        <v>0</v>
      </c>
      <c r="L765" s="7">
        <v>0</v>
      </c>
      <c r="M765">
        <v>0</v>
      </c>
      <c r="N765" s="7">
        <v>0</v>
      </c>
      <c r="O765" s="5">
        <v>0</v>
      </c>
      <c r="P765" s="3">
        <v>0</v>
      </c>
      <c r="Q765">
        <v>0</v>
      </c>
      <c r="R765">
        <v>0</v>
      </c>
      <c r="S765">
        <v>0</v>
      </c>
      <c r="T765">
        <v>19.943487328130399</v>
      </c>
      <c r="U765">
        <v>18.3</v>
      </c>
      <c r="V765" s="9">
        <v>1.16100571823612</v>
      </c>
      <c r="W765">
        <v>19.943487328130399</v>
      </c>
      <c r="X765">
        <v>18.3</v>
      </c>
      <c r="Y765">
        <v>0.91831023019125502</v>
      </c>
      <c r="Z765">
        <v>0.98208047265267595</v>
      </c>
      <c r="AA765">
        <v>0.78336526340899104</v>
      </c>
      <c r="AB765" s="9">
        <v>1.08</v>
      </c>
      <c r="AC765">
        <v>1.0082232440975301</v>
      </c>
      <c r="AD765">
        <v>0.99468172276423705</v>
      </c>
      <c r="AE765">
        <v>1</v>
      </c>
      <c r="AF765">
        <v>0.84719999999999995</v>
      </c>
      <c r="AG765">
        <v>21.267370923761799</v>
      </c>
      <c r="AH765">
        <v>21.267370923761799</v>
      </c>
      <c r="AI765">
        <v>0</v>
      </c>
      <c r="AJ765">
        <v>7.4966928229023297E-3</v>
      </c>
      <c r="AK765">
        <v>21.267370923761799</v>
      </c>
      <c r="AL765">
        <v>0</v>
      </c>
      <c r="AM765">
        <v>7.4966928229023297E-3</v>
      </c>
      <c r="AN765">
        <v>0</v>
      </c>
      <c r="AO765">
        <v>0</v>
      </c>
      <c r="AP765">
        <v>21.267370923761799</v>
      </c>
    </row>
    <row r="766" spans="1:42" x14ac:dyDescent="0.4">
      <c r="A766" t="s">
        <v>804</v>
      </c>
      <c r="B766">
        <v>13.441666666666601</v>
      </c>
      <c r="C766">
        <v>7.2471372758786999E-3</v>
      </c>
      <c r="D766">
        <v>0</v>
      </c>
      <c r="E766">
        <v>0</v>
      </c>
      <c r="F766">
        <v>0</v>
      </c>
      <c r="G766" s="5">
        <v>0</v>
      </c>
      <c r="H766" s="5">
        <f t="shared" si="11"/>
        <v>0</v>
      </c>
      <c r="I766" s="3">
        <v>0</v>
      </c>
      <c r="J766">
        <v>0</v>
      </c>
      <c r="K766" s="3">
        <v>0</v>
      </c>
      <c r="L766" s="7">
        <v>0</v>
      </c>
      <c r="M766">
        <v>0</v>
      </c>
      <c r="N766" s="7">
        <v>0</v>
      </c>
      <c r="O766" s="5">
        <v>0</v>
      </c>
      <c r="P766" s="3">
        <v>0</v>
      </c>
      <c r="Q766">
        <v>0</v>
      </c>
      <c r="R766">
        <v>0</v>
      </c>
      <c r="S766">
        <v>0</v>
      </c>
      <c r="T766">
        <v>19.943487328130399</v>
      </c>
      <c r="U766">
        <v>18.3</v>
      </c>
      <c r="V766" s="9">
        <v>1.16100571823612</v>
      </c>
      <c r="W766">
        <v>19.943487328130399</v>
      </c>
      <c r="X766">
        <v>18.3</v>
      </c>
      <c r="Y766">
        <v>0.91831023019125502</v>
      </c>
      <c r="Z766">
        <v>0.98208047265267595</v>
      </c>
      <c r="AA766">
        <v>0.78336526340899104</v>
      </c>
      <c r="AB766" s="9">
        <v>1.08</v>
      </c>
      <c r="AC766">
        <v>1.0082232440975301</v>
      </c>
      <c r="AD766">
        <v>0.99468172276423705</v>
      </c>
      <c r="AE766">
        <v>1</v>
      </c>
      <c r="AF766">
        <v>0.84719999999999995</v>
      </c>
      <c r="AG766">
        <v>20.719303882660199</v>
      </c>
      <c r="AH766">
        <v>20.719303882660199</v>
      </c>
      <c r="AI766">
        <v>0</v>
      </c>
      <c r="AJ766">
        <v>7.3492033570855602E-3</v>
      </c>
      <c r="AK766">
        <v>20.719303882660199</v>
      </c>
      <c r="AL766">
        <v>0</v>
      </c>
      <c r="AM766">
        <v>7.3492033570855602E-3</v>
      </c>
      <c r="AN766">
        <v>0</v>
      </c>
      <c r="AO766">
        <v>0</v>
      </c>
      <c r="AP766">
        <v>20.719303882660199</v>
      </c>
    </row>
    <row r="767" spans="1:42" x14ac:dyDescent="0.4">
      <c r="A767" t="s">
        <v>805</v>
      </c>
      <c r="B767">
        <v>13.549999999999899</v>
      </c>
      <c r="C767">
        <v>7.35691901427652E-3</v>
      </c>
      <c r="D767">
        <v>0</v>
      </c>
      <c r="E767">
        <v>0</v>
      </c>
      <c r="F767">
        <v>0</v>
      </c>
      <c r="G767" s="5">
        <v>0</v>
      </c>
      <c r="H767" s="5">
        <f t="shared" si="11"/>
        <v>0</v>
      </c>
      <c r="I767" s="3">
        <v>0</v>
      </c>
      <c r="J767">
        <v>0</v>
      </c>
      <c r="K767" s="3">
        <v>0</v>
      </c>
      <c r="L767" s="7">
        <v>0</v>
      </c>
      <c r="M767">
        <v>0</v>
      </c>
      <c r="N767" s="7">
        <v>0</v>
      </c>
      <c r="O767" s="5">
        <v>0</v>
      </c>
      <c r="P767" s="3">
        <v>0</v>
      </c>
      <c r="Q767">
        <v>0</v>
      </c>
      <c r="R767">
        <v>0</v>
      </c>
      <c r="S767">
        <v>0</v>
      </c>
      <c r="T767">
        <v>19.943487328130399</v>
      </c>
      <c r="U767">
        <v>18.3</v>
      </c>
      <c r="V767" s="9">
        <v>1.16100571823612</v>
      </c>
      <c r="W767">
        <v>19.943487328130399</v>
      </c>
      <c r="X767">
        <v>18.3</v>
      </c>
      <c r="Y767">
        <v>0.91831023019125502</v>
      </c>
      <c r="Z767">
        <v>0.98208047265267595</v>
      </c>
      <c r="AA767">
        <v>0.78336526340899104</v>
      </c>
      <c r="AB767" s="9">
        <v>1.08</v>
      </c>
      <c r="AC767">
        <v>1.0082232440975301</v>
      </c>
      <c r="AD767">
        <v>0.99468172276423705</v>
      </c>
      <c r="AE767">
        <v>1</v>
      </c>
      <c r="AF767">
        <v>0.84719999999999995</v>
      </c>
      <c r="AG767">
        <v>20.350698332758899</v>
      </c>
      <c r="AH767">
        <v>20.350698332758899</v>
      </c>
      <c r="AI767">
        <v>0</v>
      </c>
      <c r="AJ767">
        <v>7.33119468963886E-3</v>
      </c>
      <c r="AK767">
        <v>20.350698332758899</v>
      </c>
      <c r="AL767">
        <v>0</v>
      </c>
      <c r="AM767">
        <v>7.33119468963886E-3</v>
      </c>
      <c r="AN767">
        <v>0</v>
      </c>
      <c r="AO767">
        <v>0</v>
      </c>
      <c r="AP767">
        <v>20.350698332758899</v>
      </c>
    </row>
    <row r="768" spans="1:42" x14ac:dyDescent="0.4">
      <c r="A768" t="s">
        <v>806</v>
      </c>
      <c r="B768">
        <v>13.299999999999899</v>
      </c>
      <c r="C768">
        <v>7.3688511992702098E-3</v>
      </c>
      <c r="D768">
        <v>0</v>
      </c>
      <c r="E768">
        <v>0</v>
      </c>
      <c r="F768">
        <v>0</v>
      </c>
      <c r="G768" s="5">
        <v>0</v>
      </c>
      <c r="H768" s="5">
        <f t="shared" si="11"/>
        <v>0</v>
      </c>
      <c r="I768" s="3">
        <v>0</v>
      </c>
      <c r="J768">
        <v>0</v>
      </c>
      <c r="K768" s="3">
        <v>0</v>
      </c>
      <c r="L768" s="7">
        <v>0</v>
      </c>
      <c r="M768">
        <v>0</v>
      </c>
      <c r="N768" s="7">
        <v>0</v>
      </c>
      <c r="O768" s="5">
        <v>0</v>
      </c>
      <c r="P768" s="3">
        <v>0</v>
      </c>
      <c r="Q768">
        <v>0</v>
      </c>
      <c r="R768">
        <v>0</v>
      </c>
      <c r="S768">
        <v>0</v>
      </c>
      <c r="T768">
        <v>19.943487328130399</v>
      </c>
      <c r="U768">
        <v>18.3</v>
      </c>
      <c r="V768" s="9">
        <v>1.16100571823612</v>
      </c>
      <c r="W768">
        <v>19.943487328130399</v>
      </c>
      <c r="X768">
        <v>18.3</v>
      </c>
      <c r="Y768">
        <v>0.91831023019125502</v>
      </c>
      <c r="Z768">
        <v>0.98208047265267595</v>
      </c>
      <c r="AA768">
        <v>0.78336526340899104</v>
      </c>
      <c r="AB768" s="9">
        <v>1.08</v>
      </c>
      <c r="AC768">
        <v>1.0082232440975301</v>
      </c>
      <c r="AD768">
        <v>0.99468172276423705</v>
      </c>
      <c r="AE768">
        <v>1</v>
      </c>
      <c r="AF768">
        <v>0.84719999999999995</v>
      </c>
      <c r="AG768">
        <v>19.946022422006401</v>
      </c>
      <c r="AH768">
        <v>19.946022422006401</v>
      </c>
      <c r="AI768">
        <v>0</v>
      </c>
      <c r="AJ768">
        <v>7.3437660493979803E-3</v>
      </c>
      <c r="AK768">
        <v>19.946022422006401</v>
      </c>
      <c r="AL768">
        <v>0</v>
      </c>
      <c r="AM768">
        <v>7.3437660493979803E-3</v>
      </c>
      <c r="AN768">
        <v>0</v>
      </c>
      <c r="AO768">
        <v>0</v>
      </c>
      <c r="AP768">
        <v>19.946022422006401</v>
      </c>
    </row>
    <row r="769" spans="1:42" x14ac:dyDescent="0.4">
      <c r="A769" t="s">
        <v>807</v>
      </c>
      <c r="B769">
        <v>13.008333333333301</v>
      </c>
      <c r="C769">
        <v>7.9169050381409905E-3</v>
      </c>
      <c r="D769">
        <v>0</v>
      </c>
      <c r="E769">
        <v>0</v>
      </c>
      <c r="F769">
        <v>0</v>
      </c>
      <c r="G769" s="5">
        <v>0</v>
      </c>
      <c r="H769" s="5">
        <f t="shared" si="11"/>
        <v>0</v>
      </c>
      <c r="I769" s="3">
        <v>0</v>
      </c>
      <c r="J769">
        <v>0</v>
      </c>
      <c r="K769" s="3">
        <v>0</v>
      </c>
      <c r="L769" s="7">
        <v>0</v>
      </c>
      <c r="M769">
        <v>0</v>
      </c>
      <c r="N769" s="7">
        <v>0</v>
      </c>
      <c r="O769" s="5">
        <v>0</v>
      </c>
      <c r="P769" s="3">
        <v>0</v>
      </c>
      <c r="Q769">
        <v>0</v>
      </c>
      <c r="R769">
        <v>0</v>
      </c>
      <c r="S769">
        <v>0</v>
      </c>
      <c r="T769">
        <v>19.943487328130399</v>
      </c>
      <c r="U769">
        <v>18.3</v>
      </c>
      <c r="V769" s="9">
        <v>1.16100571823612</v>
      </c>
      <c r="W769">
        <v>19.943487328130399</v>
      </c>
      <c r="X769">
        <v>18.3</v>
      </c>
      <c r="Y769">
        <v>0.91831023019125502</v>
      </c>
      <c r="Z769">
        <v>0.98208047265267595</v>
      </c>
      <c r="AA769">
        <v>0.78336526340899104</v>
      </c>
      <c r="AB769" s="9">
        <v>1.08</v>
      </c>
      <c r="AC769">
        <v>1.0082232440975301</v>
      </c>
      <c r="AD769">
        <v>0.99468172276423705</v>
      </c>
      <c r="AE769">
        <v>1</v>
      </c>
      <c r="AF769">
        <v>0.84719999999999995</v>
      </c>
      <c r="AG769">
        <v>19.6224654719733</v>
      </c>
      <c r="AH769">
        <v>19.6224654719733</v>
      </c>
      <c r="AI769">
        <v>0</v>
      </c>
      <c r="AJ769">
        <v>7.4087381105990202E-3</v>
      </c>
      <c r="AK769">
        <v>19.6224654719733</v>
      </c>
      <c r="AL769">
        <v>0</v>
      </c>
      <c r="AM769">
        <v>7.4087381105990202E-3</v>
      </c>
      <c r="AN769">
        <v>0</v>
      </c>
      <c r="AO769">
        <v>0</v>
      </c>
      <c r="AP769">
        <v>19.6224654719733</v>
      </c>
    </row>
    <row r="770" spans="1:42" x14ac:dyDescent="0.4">
      <c r="A770" t="s">
        <v>808</v>
      </c>
      <c r="B770">
        <v>13.441666666666601</v>
      </c>
      <c r="C770">
        <v>9.2602473141862006E-3</v>
      </c>
      <c r="D770">
        <v>0</v>
      </c>
      <c r="E770">
        <v>0</v>
      </c>
      <c r="F770">
        <v>0</v>
      </c>
      <c r="G770" s="5">
        <v>0</v>
      </c>
      <c r="H770" s="5">
        <f t="shared" si="11"/>
        <v>0</v>
      </c>
      <c r="I770" s="3">
        <v>0</v>
      </c>
      <c r="J770">
        <v>0</v>
      </c>
      <c r="K770" s="3">
        <v>0</v>
      </c>
      <c r="L770" s="7">
        <v>0</v>
      </c>
      <c r="M770">
        <v>0</v>
      </c>
      <c r="N770" s="7">
        <v>0</v>
      </c>
      <c r="O770" s="5">
        <v>0</v>
      </c>
      <c r="P770" s="3">
        <v>0</v>
      </c>
      <c r="Q770">
        <v>0</v>
      </c>
      <c r="R770">
        <v>0</v>
      </c>
      <c r="S770">
        <v>0</v>
      </c>
      <c r="T770">
        <v>19.943487328130399</v>
      </c>
      <c r="U770">
        <v>18.3</v>
      </c>
      <c r="V770" s="9">
        <v>1.16100571823612</v>
      </c>
      <c r="W770">
        <v>19.943487328130399</v>
      </c>
      <c r="X770">
        <v>18.3</v>
      </c>
      <c r="Y770">
        <v>0.91831023019125502</v>
      </c>
      <c r="Z770">
        <v>0.98208047265267595</v>
      </c>
      <c r="AA770">
        <v>0.78336526340899104</v>
      </c>
      <c r="AB770" s="9">
        <v>1.08</v>
      </c>
      <c r="AC770">
        <v>1.0082232440975301</v>
      </c>
      <c r="AD770">
        <v>0.99468172276423705</v>
      </c>
      <c r="AE770">
        <v>1</v>
      </c>
      <c r="AF770">
        <v>0.84719999999999995</v>
      </c>
      <c r="AG770">
        <v>19.363312386987101</v>
      </c>
      <c r="AH770">
        <v>19.363312386987101</v>
      </c>
      <c r="AI770">
        <v>0</v>
      </c>
      <c r="AJ770">
        <v>7.7896799265073898E-3</v>
      </c>
      <c r="AK770">
        <v>19.363312386987101</v>
      </c>
      <c r="AL770">
        <v>0</v>
      </c>
      <c r="AM770">
        <v>7.7896799265073898E-3</v>
      </c>
      <c r="AN770">
        <v>0</v>
      </c>
      <c r="AO770">
        <v>0</v>
      </c>
      <c r="AP770">
        <v>19.363312386987101</v>
      </c>
    </row>
    <row r="771" spans="1:42" x14ac:dyDescent="0.4">
      <c r="A771" t="s">
        <v>809</v>
      </c>
      <c r="B771">
        <v>14.191666666666601</v>
      </c>
      <c r="C771">
        <v>9.7448959390827507E-3</v>
      </c>
      <c r="D771">
        <v>0</v>
      </c>
      <c r="E771">
        <v>0</v>
      </c>
      <c r="F771">
        <v>0</v>
      </c>
      <c r="G771" s="5">
        <v>0</v>
      </c>
      <c r="H771" s="5">
        <f t="shared" si="11"/>
        <v>0</v>
      </c>
      <c r="I771" s="3">
        <v>0</v>
      </c>
      <c r="J771">
        <v>0</v>
      </c>
      <c r="K771" s="3">
        <v>0</v>
      </c>
      <c r="L771" s="7">
        <v>0</v>
      </c>
      <c r="M771">
        <v>0</v>
      </c>
      <c r="N771" s="7">
        <v>0</v>
      </c>
      <c r="O771" s="5">
        <v>0</v>
      </c>
      <c r="P771" s="3">
        <v>0</v>
      </c>
      <c r="Q771">
        <v>0</v>
      </c>
      <c r="R771">
        <v>0</v>
      </c>
      <c r="S771">
        <v>0</v>
      </c>
      <c r="T771">
        <v>19.943487328130399</v>
      </c>
      <c r="U771">
        <v>18.3</v>
      </c>
      <c r="V771" s="9">
        <v>1.16100571823612</v>
      </c>
      <c r="W771">
        <v>19.943487328130399</v>
      </c>
      <c r="X771">
        <v>18.3</v>
      </c>
      <c r="Y771">
        <v>0.91831023019125502</v>
      </c>
      <c r="Z771">
        <v>0.98208047265267595</v>
      </c>
      <c r="AA771">
        <v>0.78336526340899104</v>
      </c>
      <c r="AB771" s="9">
        <v>1.08</v>
      </c>
      <c r="AC771">
        <v>1.0082232440975301</v>
      </c>
      <c r="AD771">
        <v>0.99468172276423705</v>
      </c>
      <c r="AE771">
        <v>1</v>
      </c>
      <c r="AF771">
        <v>0.84719999999999995</v>
      </c>
      <c r="AG771">
        <v>19.189887646128302</v>
      </c>
      <c r="AH771">
        <v>19.189887646128302</v>
      </c>
      <c r="AI771">
        <v>0</v>
      </c>
      <c r="AJ771">
        <v>8.51091998709823E-3</v>
      </c>
      <c r="AK771">
        <v>19.189887646128302</v>
      </c>
      <c r="AL771">
        <v>0</v>
      </c>
      <c r="AM771">
        <v>8.51091998709823E-3</v>
      </c>
      <c r="AN771">
        <v>0</v>
      </c>
      <c r="AO771">
        <v>0</v>
      </c>
      <c r="AP771">
        <v>19.189887646128302</v>
      </c>
    </row>
    <row r="772" spans="1:42" x14ac:dyDescent="0.4">
      <c r="A772" t="s">
        <v>810</v>
      </c>
      <c r="B772">
        <v>14.75</v>
      </c>
      <c r="C772">
        <v>9.9920524497355105E-3</v>
      </c>
      <c r="D772">
        <v>0</v>
      </c>
      <c r="E772">
        <v>0</v>
      </c>
      <c r="F772">
        <v>0</v>
      </c>
      <c r="G772" s="5">
        <v>0</v>
      </c>
      <c r="H772" s="5">
        <f t="shared" si="11"/>
        <v>0</v>
      </c>
      <c r="I772" s="3">
        <v>0</v>
      </c>
      <c r="J772">
        <v>0</v>
      </c>
      <c r="K772" s="3">
        <v>0</v>
      </c>
      <c r="L772" s="7">
        <v>0</v>
      </c>
      <c r="M772">
        <v>0</v>
      </c>
      <c r="N772" s="7">
        <v>0</v>
      </c>
      <c r="O772" s="5">
        <v>0</v>
      </c>
      <c r="P772" s="3">
        <v>0</v>
      </c>
      <c r="Q772">
        <v>0</v>
      </c>
      <c r="R772">
        <v>0</v>
      </c>
      <c r="S772">
        <v>0</v>
      </c>
      <c r="T772">
        <v>19.943487328130399</v>
      </c>
      <c r="U772">
        <v>18.3</v>
      </c>
      <c r="V772" s="9">
        <v>1.16100571823612</v>
      </c>
      <c r="W772">
        <v>19.943487328130399</v>
      </c>
      <c r="X772">
        <v>18.3</v>
      </c>
      <c r="Y772">
        <v>0.91831023019125502</v>
      </c>
      <c r="Z772">
        <v>0.98208047265267595</v>
      </c>
      <c r="AA772">
        <v>0.78336526340899104</v>
      </c>
      <c r="AB772" s="9">
        <v>1.08</v>
      </c>
      <c r="AC772">
        <v>1.0082232440975301</v>
      </c>
      <c r="AD772">
        <v>0.99468172276423705</v>
      </c>
      <c r="AE772">
        <v>1</v>
      </c>
      <c r="AF772">
        <v>0.84719999999999995</v>
      </c>
      <c r="AG772">
        <v>19.010971522117</v>
      </c>
      <c r="AH772">
        <v>19.010971522117</v>
      </c>
      <c r="AI772">
        <v>0</v>
      </c>
      <c r="AJ772">
        <v>9.0060486321359001E-3</v>
      </c>
      <c r="AK772">
        <v>19.010971522117</v>
      </c>
      <c r="AL772">
        <v>0</v>
      </c>
      <c r="AM772">
        <v>9.0060486321359001E-3</v>
      </c>
      <c r="AN772">
        <v>0</v>
      </c>
      <c r="AO772">
        <v>0</v>
      </c>
      <c r="AP772">
        <v>19.010971522117</v>
      </c>
    </row>
    <row r="773" spans="1:42" x14ac:dyDescent="0.4">
      <c r="A773" t="s">
        <v>811</v>
      </c>
      <c r="B773">
        <v>10.45</v>
      </c>
      <c r="C773">
        <v>7.81997633090698E-3</v>
      </c>
      <c r="D773">
        <v>0</v>
      </c>
      <c r="E773">
        <v>0</v>
      </c>
      <c r="F773">
        <v>0</v>
      </c>
      <c r="G773" s="5">
        <v>0</v>
      </c>
      <c r="H773" s="5">
        <f t="shared" si="11"/>
        <v>0</v>
      </c>
      <c r="I773" s="3">
        <v>0</v>
      </c>
      <c r="J773">
        <v>0</v>
      </c>
      <c r="K773" s="3">
        <v>0</v>
      </c>
      <c r="L773" s="7">
        <v>0</v>
      </c>
      <c r="M773">
        <v>0</v>
      </c>
      <c r="N773" s="7">
        <v>0</v>
      </c>
      <c r="O773" s="5">
        <v>0</v>
      </c>
      <c r="P773" s="3">
        <v>0</v>
      </c>
      <c r="Q773">
        <v>0</v>
      </c>
      <c r="R773">
        <v>0</v>
      </c>
      <c r="S773">
        <v>0</v>
      </c>
      <c r="T773">
        <v>19.943487328130399</v>
      </c>
      <c r="U773">
        <v>18.3</v>
      </c>
      <c r="V773" s="9">
        <v>1.16100571823612</v>
      </c>
      <c r="W773">
        <v>19.943487328130399</v>
      </c>
      <c r="X773">
        <v>18.3</v>
      </c>
      <c r="Y773">
        <v>0.91831023019125502</v>
      </c>
      <c r="Z773">
        <v>0.98208047265267595</v>
      </c>
      <c r="AA773">
        <v>0.78336526340899104</v>
      </c>
      <c r="AB773" s="9">
        <v>1.08</v>
      </c>
      <c r="AC773">
        <v>1.0082232440975301</v>
      </c>
      <c r="AD773">
        <v>0.99468172276423705</v>
      </c>
      <c r="AE773">
        <v>1</v>
      </c>
      <c r="AF773">
        <v>0.84719999999999995</v>
      </c>
      <c r="AG773">
        <v>18.554212754678399</v>
      </c>
      <c r="AH773">
        <v>18.554212754678399</v>
      </c>
      <c r="AI773">
        <v>0</v>
      </c>
      <c r="AJ773">
        <v>9.2079500751923605E-3</v>
      </c>
      <c r="AK773">
        <v>18.554212754678399</v>
      </c>
      <c r="AL773">
        <v>0</v>
      </c>
      <c r="AM773">
        <v>9.2079500751923605E-3</v>
      </c>
      <c r="AN773">
        <v>0</v>
      </c>
      <c r="AO773">
        <v>0</v>
      </c>
      <c r="AP773">
        <v>18.554212754678399</v>
      </c>
    </row>
    <row r="774" spans="1:42" x14ac:dyDescent="0.4">
      <c r="A774" t="s">
        <v>812</v>
      </c>
      <c r="B774">
        <v>6.9083333333333297</v>
      </c>
      <c r="C774">
        <v>6.1572315223579997E-3</v>
      </c>
      <c r="D774">
        <v>0</v>
      </c>
      <c r="E774">
        <v>0</v>
      </c>
      <c r="F774">
        <v>0</v>
      </c>
      <c r="G774" s="5">
        <v>0</v>
      </c>
      <c r="H774" s="5">
        <f t="shared" si="11"/>
        <v>0</v>
      </c>
      <c r="I774" s="3">
        <v>0</v>
      </c>
      <c r="J774">
        <v>0</v>
      </c>
      <c r="K774" s="3">
        <v>0</v>
      </c>
      <c r="L774" s="7">
        <v>0</v>
      </c>
      <c r="M774">
        <v>0</v>
      </c>
      <c r="N774" s="7">
        <v>0</v>
      </c>
      <c r="O774" s="5">
        <v>0</v>
      </c>
      <c r="P774" s="3">
        <v>0</v>
      </c>
      <c r="Q774">
        <v>0</v>
      </c>
      <c r="R774">
        <v>0</v>
      </c>
      <c r="S774">
        <v>0</v>
      </c>
      <c r="T774">
        <v>19.943487328130399</v>
      </c>
      <c r="U774">
        <v>18.3</v>
      </c>
      <c r="V774" s="9">
        <v>1.16100571823612</v>
      </c>
      <c r="W774">
        <v>19.943487328130399</v>
      </c>
      <c r="X774">
        <v>18.3</v>
      </c>
      <c r="Y774">
        <v>0.91831023019125502</v>
      </c>
      <c r="Z774">
        <v>0.98208047265267595</v>
      </c>
      <c r="AA774">
        <v>0.78336526340899104</v>
      </c>
      <c r="AB774" s="9">
        <v>1.08</v>
      </c>
      <c r="AC774">
        <v>1.0082232440975301</v>
      </c>
      <c r="AD774">
        <v>0.99468172276423705</v>
      </c>
      <c r="AE774">
        <v>1</v>
      </c>
      <c r="AF774">
        <v>0.84719999999999995</v>
      </c>
      <c r="AG774">
        <v>17.626406849782001</v>
      </c>
      <c r="AH774">
        <v>17.626406849782001</v>
      </c>
      <c r="AI774">
        <v>0</v>
      </c>
      <c r="AJ774">
        <v>8.2833312434602499E-3</v>
      </c>
      <c r="AK774">
        <v>17.626406849782001</v>
      </c>
      <c r="AL774">
        <v>0</v>
      </c>
      <c r="AM774">
        <v>8.2833312434602499E-3</v>
      </c>
      <c r="AN774">
        <v>0</v>
      </c>
      <c r="AO774">
        <v>0</v>
      </c>
      <c r="AP774">
        <v>17.626406849782001</v>
      </c>
    </row>
    <row r="775" spans="1:42" x14ac:dyDescent="0.4">
      <c r="A775" t="s">
        <v>813</v>
      </c>
      <c r="B775">
        <v>6.35</v>
      </c>
      <c r="C775">
        <v>5.9107658897413502E-3</v>
      </c>
      <c r="D775">
        <v>0</v>
      </c>
      <c r="E775">
        <v>0</v>
      </c>
      <c r="F775">
        <v>0</v>
      </c>
      <c r="G775" s="5">
        <v>0</v>
      </c>
      <c r="H775" s="5">
        <f t="shared" si="11"/>
        <v>0</v>
      </c>
      <c r="I775" s="3">
        <v>0</v>
      </c>
      <c r="J775">
        <v>0</v>
      </c>
      <c r="K775" s="3">
        <v>0</v>
      </c>
      <c r="L775" s="7">
        <v>0</v>
      </c>
      <c r="M775">
        <v>0</v>
      </c>
      <c r="N775" s="7">
        <v>0</v>
      </c>
      <c r="O775" s="5">
        <v>0</v>
      </c>
      <c r="P775" s="3">
        <v>0</v>
      </c>
      <c r="Q775">
        <v>0</v>
      </c>
      <c r="R775">
        <v>0</v>
      </c>
      <c r="S775">
        <v>0</v>
      </c>
      <c r="T775">
        <v>19.943487328130399</v>
      </c>
      <c r="U775">
        <v>18.3</v>
      </c>
      <c r="V775" s="9">
        <v>1.16100571823612</v>
      </c>
      <c r="W775">
        <v>19.943487328130399</v>
      </c>
      <c r="X775">
        <v>18.3</v>
      </c>
      <c r="Y775">
        <v>0.91831023019125502</v>
      </c>
      <c r="Z775">
        <v>0.98208047265267595</v>
      </c>
      <c r="AA775">
        <v>0.78336526340899104</v>
      </c>
      <c r="AB775" s="9">
        <v>1.08</v>
      </c>
      <c r="AC775">
        <v>1.0082232440975301</v>
      </c>
      <c r="AD775">
        <v>0.99468172276423705</v>
      </c>
      <c r="AE775">
        <v>1</v>
      </c>
      <c r="AF775">
        <v>0.84719999999999995</v>
      </c>
      <c r="AG775">
        <v>17.143969358073999</v>
      </c>
      <c r="AH775">
        <v>17.143969358073999</v>
      </c>
      <c r="AI775">
        <v>0</v>
      </c>
      <c r="AJ775">
        <v>7.3820567639271296E-3</v>
      </c>
      <c r="AK775">
        <v>17.143969358073999</v>
      </c>
      <c r="AL775">
        <v>0</v>
      </c>
      <c r="AM775">
        <v>7.3820567639271296E-3</v>
      </c>
      <c r="AN775">
        <v>0</v>
      </c>
      <c r="AO775">
        <v>0</v>
      </c>
      <c r="AP775">
        <v>17.143969358073999</v>
      </c>
    </row>
    <row r="776" spans="1:42" x14ac:dyDescent="0.4">
      <c r="A776" t="s">
        <v>814</v>
      </c>
      <c r="B776">
        <v>6.1</v>
      </c>
      <c r="C776">
        <v>5.8067437110470299E-3</v>
      </c>
      <c r="D776">
        <v>0</v>
      </c>
      <c r="E776">
        <v>0</v>
      </c>
      <c r="F776">
        <v>0</v>
      </c>
      <c r="G776" s="5">
        <v>0</v>
      </c>
      <c r="H776" s="5">
        <f t="shared" si="11"/>
        <v>0</v>
      </c>
      <c r="I776" s="3">
        <v>0</v>
      </c>
      <c r="J776">
        <v>0</v>
      </c>
      <c r="K776" s="3">
        <v>0</v>
      </c>
      <c r="L776" s="7">
        <v>0</v>
      </c>
      <c r="M776">
        <v>0</v>
      </c>
      <c r="N776" s="7">
        <v>0</v>
      </c>
      <c r="O776" s="5">
        <v>0</v>
      </c>
      <c r="P776" s="3">
        <v>0</v>
      </c>
      <c r="Q776">
        <v>0</v>
      </c>
      <c r="R776">
        <v>0</v>
      </c>
      <c r="S776">
        <v>0</v>
      </c>
      <c r="T776">
        <v>19.943487328130399</v>
      </c>
      <c r="U776">
        <v>18.3</v>
      </c>
      <c r="V776" s="9">
        <v>1.16100571823612</v>
      </c>
      <c r="W776">
        <v>19.943487328130399</v>
      </c>
      <c r="X776">
        <v>18.3</v>
      </c>
      <c r="Y776">
        <v>0.91831023019125502</v>
      </c>
      <c r="Z776">
        <v>0.98208047265267595</v>
      </c>
      <c r="AA776">
        <v>0.78336526340899104</v>
      </c>
      <c r="AB776" s="9">
        <v>1.08</v>
      </c>
      <c r="AC776">
        <v>1.0082232440975301</v>
      </c>
      <c r="AD776">
        <v>0.99468172276423705</v>
      </c>
      <c r="AE776">
        <v>1</v>
      </c>
      <c r="AF776">
        <v>0.84719999999999995</v>
      </c>
      <c r="AG776">
        <v>16.690286759854899</v>
      </c>
      <c r="AH776">
        <v>16.690286759854899</v>
      </c>
      <c r="AI776">
        <v>0</v>
      </c>
      <c r="AJ776">
        <v>6.7613889006195201E-3</v>
      </c>
      <c r="AK776">
        <v>16.690286759854899</v>
      </c>
      <c r="AL776">
        <v>0</v>
      </c>
      <c r="AM776">
        <v>6.7613889006195201E-3</v>
      </c>
      <c r="AN776">
        <v>0</v>
      </c>
      <c r="AO776">
        <v>0</v>
      </c>
      <c r="AP776">
        <v>16.690286759854899</v>
      </c>
    </row>
    <row r="777" spans="1:42" x14ac:dyDescent="0.4">
      <c r="A777" t="s">
        <v>815</v>
      </c>
      <c r="B777">
        <v>6.74166666666666</v>
      </c>
      <c r="C777">
        <v>5.9628586853206298E-3</v>
      </c>
      <c r="D777">
        <v>0</v>
      </c>
      <c r="E777">
        <v>0</v>
      </c>
      <c r="F777">
        <v>0</v>
      </c>
      <c r="G777" s="5">
        <v>0</v>
      </c>
      <c r="H777" s="5">
        <f t="shared" si="11"/>
        <v>0</v>
      </c>
      <c r="I777" s="3">
        <v>0</v>
      </c>
      <c r="J777">
        <v>0</v>
      </c>
      <c r="K777" s="3">
        <v>0</v>
      </c>
      <c r="L777" s="7">
        <v>0</v>
      </c>
      <c r="M777">
        <v>0</v>
      </c>
      <c r="N777" s="7">
        <v>0</v>
      </c>
      <c r="O777" s="5">
        <v>0</v>
      </c>
      <c r="P777" s="3">
        <v>0</v>
      </c>
      <c r="Q777">
        <v>0</v>
      </c>
      <c r="R777">
        <v>0</v>
      </c>
      <c r="S777">
        <v>0</v>
      </c>
      <c r="T777">
        <v>19.943487328130399</v>
      </c>
      <c r="U777">
        <v>18.3</v>
      </c>
      <c r="V777" s="9">
        <v>1.16100571823612</v>
      </c>
      <c r="W777">
        <v>19.943487328130399</v>
      </c>
      <c r="X777">
        <v>18.3</v>
      </c>
      <c r="Y777">
        <v>0.91831023019125502</v>
      </c>
      <c r="Z777">
        <v>0.98208047265267595</v>
      </c>
      <c r="AA777">
        <v>0.78336526340899104</v>
      </c>
      <c r="AB777" s="9">
        <v>1.08</v>
      </c>
      <c r="AC777">
        <v>1.0082232440975301</v>
      </c>
      <c r="AD777">
        <v>0.99468172276423705</v>
      </c>
      <c r="AE777">
        <v>1</v>
      </c>
      <c r="AF777">
        <v>0.84719999999999995</v>
      </c>
      <c r="AG777">
        <v>16.488853382875</v>
      </c>
      <c r="AH777">
        <v>16.488853382875</v>
      </c>
      <c r="AI777">
        <v>0</v>
      </c>
      <c r="AJ777">
        <v>6.3905600373547998E-3</v>
      </c>
      <c r="AK777">
        <v>16.488853382875</v>
      </c>
      <c r="AL777">
        <v>0</v>
      </c>
      <c r="AM777">
        <v>6.3905600373547998E-3</v>
      </c>
      <c r="AN777">
        <v>0</v>
      </c>
      <c r="AO777">
        <v>0</v>
      </c>
      <c r="AP777">
        <v>16.488853382875</v>
      </c>
    </row>
    <row r="778" spans="1:42" x14ac:dyDescent="0.4">
      <c r="A778" t="s">
        <v>816</v>
      </c>
      <c r="B778">
        <v>7.2</v>
      </c>
      <c r="C778">
        <v>6.0728262338629801E-3</v>
      </c>
      <c r="D778">
        <v>0</v>
      </c>
      <c r="E778">
        <v>0</v>
      </c>
      <c r="F778">
        <v>0</v>
      </c>
      <c r="G778" s="5">
        <v>0</v>
      </c>
      <c r="H778" s="5">
        <f t="shared" ref="H778:H841" si="12">G778/V778/AB778</f>
        <v>0</v>
      </c>
      <c r="I778" s="3">
        <v>0</v>
      </c>
      <c r="J778">
        <v>0</v>
      </c>
      <c r="K778" s="3">
        <v>0</v>
      </c>
      <c r="L778" s="7">
        <v>0</v>
      </c>
      <c r="M778">
        <v>0</v>
      </c>
      <c r="N778" s="7">
        <v>0</v>
      </c>
      <c r="O778" s="5">
        <v>0</v>
      </c>
      <c r="P778" s="3">
        <v>0</v>
      </c>
      <c r="Q778">
        <v>0</v>
      </c>
      <c r="R778">
        <v>0</v>
      </c>
      <c r="S778">
        <v>0</v>
      </c>
      <c r="T778">
        <v>19.943487328130399</v>
      </c>
      <c r="U778">
        <v>18.3</v>
      </c>
      <c r="V778" s="9">
        <v>1.16100571823612</v>
      </c>
      <c r="W778">
        <v>19.943487328130399</v>
      </c>
      <c r="X778">
        <v>18.3</v>
      </c>
      <c r="Y778">
        <v>0.91831023019125502</v>
      </c>
      <c r="Z778">
        <v>0.98208047265267595</v>
      </c>
      <c r="AA778">
        <v>0.78336526340899104</v>
      </c>
      <c r="AB778" s="9">
        <v>1.08</v>
      </c>
      <c r="AC778">
        <v>1.0082232440975301</v>
      </c>
      <c r="AD778">
        <v>0.99468172276423705</v>
      </c>
      <c r="AE778">
        <v>1</v>
      </c>
      <c r="AF778">
        <v>0.84719999999999995</v>
      </c>
      <c r="AG778">
        <v>16.3679591462673</v>
      </c>
      <c r="AH778">
        <v>16.3679591462673</v>
      </c>
      <c r="AI778">
        <v>0</v>
      </c>
      <c r="AJ778">
        <v>6.2424598780560303E-3</v>
      </c>
      <c r="AK778">
        <v>16.3679591462673</v>
      </c>
      <c r="AL778">
        <v>0</v>
      </c>
      <c r="AM778">
        <v>6.2424598780560303E-3</v>
      </c>
      <c r="AN778">
        <v>0</v>
      </c>
      <c r="AO778">
        <v>0</v>
      </c>
      <c r="AP778">
        <v>16.3679591462673</v>
      </c>
    </row>
    <row r="779" spans="1:42" x14ac:dyDescent="0.4">
      <c r="A779" t="s">
        <v>817</v>
      </c>
      <c r="B779">
        <v>7.8416666666666597</v>
      </c>
      <c r="C779">
        <v>6.3491527915810796E-3</v>
      </c>
      <c r="D779">
        <v>0</v>
      </c>
      <c r="E779">
        <v>0</v>
      </c>
      <c r="F779">
        <v>0</v>
      </c>
      <c r="G779" s="5">
        <v>0</v>
      </c>
      <c r="H779" s="5">
        <f t="shared" si="12"/>
        <v>0</v>
      </c>
      <c r="I779" s="3">
        <v>0</v>
      </c>
      <c r="J779">
        <v>0</v>
      </c>
      <c r="K779" s="3">
        <v>0</v>
      </c>
      <c r="L779" s="7">
        <v>0</v>
      </c>
      <c r="M779">
        <v>0</v>
      </c>
      <c r="N779" s="7">
        <v>0</v>
      </c>
      <c r="O779" s="5">
        <v>0</v>
      </c>
      <c r="P779" s="3">
        <v>0</v>
      </c>
      <c r="Q779">
        <v>0</v>
      </c>
      <c r="R779">
        <v>0</v>
      </c>
      <c r="S779">
        <v>0</v>
      </c>
      <c r="T779">
        <v>19.943487328130399</v>
      </c>
      <c r="U779">
        <v>18.3</v>
      </c>
      <c r="V779" s="9">
        <v>1.16100571823612</v>
      </c>
      <c r="W779">
        <v>19.943487328130399</v>
      </c>
      <c r="X779">
        <v>18.3</v>
      </c>
      <c r="Y779">
        <v>0.91831023019125502</v>
      </c>
      <c r="Z779">
        <v>0.98208047265267595</v>
      </c>
      <c r="AA779">
        <v>0.78336526340899104</v>
      </c>
      <c r="AB779" s="9">
        <v>1.08</v>
      </c>
      <c r="AC779">
        <v>1.0082232440975301</v>
      </c>
      <c r="AD779">
        <v>0.99468172276423705</v>
      </c>
      <c r="AE779">
        <v>1</v>
      </c>
      <c r="AF779">
        <v>0.84719999999999995</v>
      </c>
      <c r="AG779">
        <v>16.253183570299701</v>
      </c>
      <c r="AH779">
        <v>16.253183570299701</v>
      </c>
      <c r="AI779">
        <v>0</v>
      </c>
      <c r="AJ779">
        <v>6.2014592709690097E-3</v>
      </c>
      <c r="AK779">
        <v>16.253183570299701</v>
      </c>
      <c r="AL779">
        <v>0</v>
      </c>
      <c r="AM779">
        <v>6.2014592709690097E-3</v>
      </c>
      <c r="AN779">
        <v>0</v>
      </c>
      <c r="AO779">
        <v>0</v>
      </c>
      <c r="AP779">
        <v>16.253183570299701</v>
      </c>
    </row>
    <row r="780" spans="1:42" x14ac:dyDescent="0.4">
      <c r="A780" t="s">
        <v>818</v>
      </c>
      <c r="B780">
        <v>7.0166666666666604</v>
      </c>
      <c r="C780">
        <v>6.1128830787892498E-3</v>
      </c>
      <c r="D780">
        <v>0</v>
      </c>
      <c r="E780">
        <v>0</v>
      </c>
      <c r="F780">
        <v>0</v>
      </c>
      <c r="G780" s="5">
        <v>0</v>
      </c>
      <c r="H780" s="5">
        <f t="shared" si="12"/>
        <v>0</v>
      </c>
      <c r="I780" s="3">
        <v>0</v>
      </c>
      <c r="J780">
        <v>0</v>
      </c>
      <c r="K780" s="3">
        <v>0</v>
      </c>
      <c r="L780" s="7">
        <v>0</v>
      </c>
      <c r="M780">
        <v>0</v>
      </c>
      <c r="N780" s="7">
        <v>0</v>
      </c>
      <c r="O780" s="5">
        <v>0</v>
      </c>
      <c r="P780" s="3">
        <v>0</v>
      </c>
      <c r="Q780">
        <v>0</v>
      </c>
      <c r="R780">
        <v>0</v>
      </c>
      <c r="S780">
        <v>0</v>
      </c>
      <c r="T780">
        <v>19.943487328130399</v>
      </c>
      <c r="U780">
        <v>18.3</v>
      </c>
      <c r="V780" s="9">
        <v>1.16100571823612</v>
      </c>
      <c r="W780">
        <v>19.943487328130399</v>
      </c>
      <c r="X780">
        <v>18.3</v>
      </c>
      <c r="Y780">
        <v>0.91831023019125502</v>
      </c>
      <c r="Z780">
        <v>0.98208047265267595</v>
      </c>
      <c r="AA780">
        <v>0.78336526340899104</v>
      </c>
      <c r="AB780" s="9">
        <v>1.08</v>
      </c>
      <c r="AC780">
        <v>1.0082232440975301</v>
      </c>
      <c r="AD780">
        <v>0.99468172276423705</v>
      </c>
      <c r="AE780">
        <v>1</v>
      </c>
      <c r="AF780">
        <v>0.84719999999999995</v>
      </c>
      <c r="AG780">
        <v>16.339994434653502</v>
      </c>
      <c r="AH780">
        <v>16.339994434653502</v>
      </c>
      <c r="AI780">
        <v>0</v>
      </c>
      <c r="AJ780">
        <v>6.2617376016351903E-3</v>
      </c>
      <c r="AK780">
        <v>16.339994434653502</v>
      </c>
      <c r="AL780">
        <v>0</v>
      </c>
      <c r="AM780">
        <v>6.2617376016351903E-3</v>
      </c>
      <c r="AN780">
        <v>0</v>
      </c>
      <c r="AO780">
        <v>0</v>
      </c>
      <c r="AP780">
        <v>16.339994434653502</v>
      </c>
    </row>
    <row r="781" spans="1:42" x14ac:dyDescent="0.4">
      <c r="A781" t="s">
        <v>819</v>
      </c>
      <c r="B781">
        <v>6.1</v>
      </c>
      <c r="C781">
        <v>5.7023785692228096E-3</v>
      </c>
      <c r="D781">
        <v>0</v>
      </c>
      <c r="E781">
        <v>0</v>
      </c>
      <c r="F781">
        <v>0</v>
      </c>
      <c r="G781" s="5">
        <v>0</v>
      </c>
      <c r="H781" s="5">
        <f t="shared" si="12"/>
        <v>0</v>
      </c>
      <c r="I781" s="3">
        <v>0</v>
      </c>
      <c r="J781">
        <v>0</v>
      </c>
      <c r="K781" s="3">
        <v>0</v>
      </c>
      <c r="L781" s="7">
        <v>0</v>
      </c>
      <c r="M781">
        <v>0</v>
      </c>
      <c r="N781" s="7">
        <v>0</v>
      </c>
      <c r="O781" s="5">
        <v>0</v>
      </c>
      <c r="P781" s="3">
        <v>0</v>
      </c>
      <c r="Q781">
        <v>0</v>
      </c>
      <c r="R781">
        <v>0</v>
      </c>
      <c r="S781">
        <v>0</v>
      </c>
      <c r="T781">
        <v>19.943487328130399</v>
      </c>
      <c r="U781">
        <v>18.3</v>
      </c>
      <c r="V781" s="9">
        <v>1.16100571823612</v>
      </c>
      <c r="W781">
        <v>19.943487328130399</v>
      </c>
      <c r="X781">
        <v>18.3</v>
      </c>
      <c r="Y781">
        <v>0.91831023019125502</v>
      </c>
      <c r="Z781">
        <v>0.98208047265267595</v>
      </c>
      <c r="AA781">
        <v>0.78336526340899104</v>
      </c>
      <c r="AB781" s="9">
        <v>1.08</v>
      </c>
      <c r="AC781">
        <v>1.0082232440975301</v>
      </c>
      <c r="AD781">
        <v>0.99468172276423705</v>
      </c>
      <c r="AE781">
        <v>1</v>
      </c>
      <c r="AF781">
        <v>0.84719999999999995</v>
      </c>
      <c r="AG781">
        <v>16.3538077053352</v>
      </c>
      <c r="AH781">
        <v>16.3538077053352</v>
      </c>
      <c r="AI781">
        <v>0</v>
      </c>
      <c r="AJ781">
        <v>6.1227419999614098E-3</v>
      </c>
      <c r="AK781">
        <v>16.3538077053352</v>
      </c>
      <c r="AL781">
        <v>0</v>
      </c>
      <c r="AM781">
        <v>6.1227419999614098E-3</v>
      </c>
      <c r="AN781">
        <v>0</v>
      </c>
      <c r="AO781">
        <v>0</v>
      </c>
      <c r="AP781">
        <v>16.3538077053352</v>
      </c>
    </row>
    <row r="782" spans="1:42" x14ac:dyDescent="0.4">
      <c r="A782" t="s">
        <v>820</v>
      </c>
      <c r="B782">
        <v>5.4583333333333304</v>
      </c>
      <c r="C782">
        <v>5.38038817201491E-3</v>
      </c>
      <c r="D782">
        <v>0</v>
      </c>
      <c r="E782">
        <v>0</v>
      </c>
      <c r="F782">
        <v>0</v>
      </c>
      <c r="G782" s="5">
        <v>0</v>
      </c>
      <c r="H782" s="5">
        <f t="shared" si="12"/>
        <v>0</v>
      </c>
      <c r="I782" s="3">
        <v>0</v>
      </c>
      <c r="J782">
        <v>0</v>
      </c>
      <c r="K782" s="3">
        <v>0</v>
      </c>
      <c r="L782" s="7">
        <v>0</v>
      </c>
      <c r="M782">
        <v>0</v>
      </c>
      <c r="N782" s="7">
        <v>0</v>
      </c>
      <c r="O782" s="5">
        <v>0</v>
      </c>
      <c r="P782" s="3">
        <v>0</v>
      </c>
      <c r="Q782">
        <v>0</v>
      </c>
      <c r="R782">
        <v>0</v>
      </c>
      <c r="S782">
        <v>0</v>
      </c>
      <c r="T782">
        <v>19.943487328130399</v>
      </c>
      <c r="U782">
        <v>18.3</v>
      </c>
      <c r="V782" s="9">
        <v>1.16100571823612</v>
      </c>
      <c r="W782">
        <v>19.943487328130399</v>
      </c>
      <c r="X782">
        <v>18.3</v>
      </c>
      <c r="Y782">
        <v>0.91831023019125502</v>
      </c>
      <c r="Z782">
        <v>0.98208047265267595</v>
      </c>
      <c r="AA782">
        <v>0.78336526340899104</v>
      </c>
      <c r="AB782" s="9">
        <v>1.08</v>
      </c>
      <c r="AC782">
        <v>1.0082232440975301</v>
      </c>
      <c r="AD782">
        <v>0.99468172276423705</v>
      </c>
      <c r="AE782">
        <v>1</v>
      </c>
      <c r="AF782">
        <v>0.84719999999999995</v>
      </c>
      <c r="AG782">
        <v>16.4700414693109</v>
      </c>
      <c r="AH782">
        <v>16.4700414693109</v>
      </c>
      <c r="AI782">
        <v>0</v>
      </c>
      <c r="AJ782">
        <v>5.9101732248811696E-3</v>
      </c>
      <c r="AK782">
        <v>16.4700414693109</v>
      </c>
      <c r="AL782">
        <v>0</v>
      </c>
      <c r="AM782">
        <v>5.9101732248811696E-3</v>
      </c>
      <c r="AN782">
        <v>0</v>
      </c>
      <c r="AO782">
        <v>0</v>
      </c>
      <c r="AP782">
        <v>16.4700414693109</v>
      </c>
    </row>
    <row r="783" spans="1:42" x14ac:dyDescent="0.4">
      <c r="A783" t="s">
        <v>821</v>
      </c>
      <c r="B783">
        <v>5.35</v>
      </c>
      <c r="C783">
        <v>5.3421054222545401E-3</v>
      </c>
      <c r="D783">
        <v>0</v>
      </c>
      <c r="E783">
        <v>0</v>
      </c>
      <c r="F783">
        <v>0</v>
      </c>
      <c r="G783" s="5">
        <v>0</v>
      </c>
      <c r="H783" s="5">
        <f t="shared" si="12"/>
        <v>0</v>
      </c>
      <c r="I783" s="3">
        <v>0</v>
      </c>
      <c r="J783">
        <v>0</v>
      </c>
      <c r="K783" s="3">
        <v>0</v>
      </c>
      <c r="L783" s="7">
        <v>0</v>
      </c>
      <c r="M783">
        <v>0</v>
      </c>
      <c r="N783" s="7">
        <v>0</v>
      </c>
      <c r="O783" s="5">
        <v>0</v>
      </c>
      <c r="P783" s="3">
        <v>0</v>
      </c>
      <c r="Q783">
        <v>0</v>
      </c>
      <c r="R783">
        <v>0</v>
      </c>
      <c r="S783">
        <v>0</v>
      </c>
      <c r="T783">
        <v>19.943487328130399</v>
      </c>
      <c r="U783">
        <v>18.3</v>
      </c>
      <c r="V783" s="9">
        <v>1.16100571823612</v>
      </c>
      <c r="W783">
        <v>19.943487328130399</v>
      </c>
      <c r="X783">
        <v>18.3</v>
      </c>
      <c r="Y783">
        <v>0.91831023019125502</v>
      </c>
      <c r="Z783">
        <v>0.98208047265267595</v>
      </c>
      <c r="AA783">
        <v>0.78336526340899104</v>
      </c>
      <c r="AB783" s="9">
        <v>1.08</v>
      </c>
      <c r="AC783">
        <v>1.0082232440975301</v>
      </c>
      <c r="AD783">
        <v>0.99468172276423705</v>
      </c>
      <c r="AE783">
        <v>1</v>
      </c>
      <c r="AF783">
        <v>0.84719999999999995</v>
      </c>
      <c r="AG783">
        <v>16.477685158353498</v>
      </c>
      <c r="AH783">
        <v>16.477685158353498</v>
      </c>
      <c r="AI783">
        <v>0</v>
      </c>
      <c r="AJ783">
        <v>5.6696976516952304E-3</v>
      </c>
      <c r="AK783">
        <v>16.477685158353498</v>
      </c>
      <c r="AL783">
        <v>0</v>
      </c>
      <c r="AM783">
        <v>5.6696976516952304E-3</v>
      </c>
      <c r="AN783">
        <v>0</v>
      </c>
      <c r="AO783">
        <v>0</v>
      </c>
      <c r="AP783">
        <v>16.477685158353498</v>
      </c>
    </row>
    <row r="784" spans="1:42" x14ac:dyDescent="0.4">
      <c r="A784" t="s">
        <v>822</v>
      </c>
      <c r="B784">
        <v>5.6</v>
      </c>
      <c r="C784">
        <v>5.6829456851179997E-3</v>
      </c>
      <c r="D784">
        <v>0</v>
      </c>
      <c r="E784">
        <v>0</v>
      </c>
      <c r="F784">
        <v>0</v>
      </c>
      <c r="G784" s="5">
        <v>0</v>
      </c>
      <c r="H784" s="5">
        <f t="shared" si="12"/>
        <v>0</v>
      </c>
      <c r="I784" s="3">
        <v>0</v>
      </c>
      <c r="J784">
        <v>0</v>
      </c>
      <c r="K784" s="3">
        <v>0</v>
      </c>
      <c r="L784" s="7">
        <v>0</v>
      </c>
      <c r="M784">
        <v>0</v>
      </c>
      <c r="N784" s="7">
        <v>0</v>
      </c>
      <c r="O784" s="5">
        <v>0</v>
      </c>
      <c r="P784" s="3">
        <v>0</v>
      </c>
      <c r="Q784">
        <v>0</v>
      </c>
      <c r="R784">
        <v>0</v>
      </c>
      <c r="S784">
        <v>0</v>
      </c>
      <c r="T784">
        <v>19.943487328130399</v>
      </c>
      <c r="U784">
        <v>18.3</v>
      </c>
      <c r="V784" s="9">
        <v>1.16100571823612</v>
      </c>
      <c r="W784">
        <v>19.943487328130399</v>
      </c>
      <c r="X784">
        <v>18.3</v>
      </c>
      <c r="Y784">
        <v>0.91831023019125502</v>
      </c>
      <c r="Z784">
        <v>0.98208047265267595</v>
      </c>
      <c r="AA784">
        <v>0.78336526340899104</v>
      </c>
      <c r="AB784" s="9">
        <v>1.08</v>
      </c>
      <c r="AC784">
        <v>1.0082232440975301</v>
      </c>
      <c r="AD784">
        <v>0.99468172276423705</v>
      </c>
      <c r="AE784">
        <v>1</v>
      </c>
      <c r="AF784">
        <v>0.84719999999999995</v>
      </c>
      <c r="AG784">
        <v>16.435819940571101</v>
      </c>
      <c r="AH784">
        <v>16.435819940571101</v>
      </c>
      <c r="AI784">
        <v>0</v>
      </c>
      <c r="AJ784">
        <v>5.5827698283794696E-3</v>
      </c>
      <c r="AK784">
        <v>16.435819940571101</v>
      </c>
      <c r="AL784">
        <v>0</v>
      </c>
      <c r="AM784">
        <v>5.5827698283794696E-3</v>
      </c>
      <c r="AN784">
        <v>0</v>
      </c>
      <c r="AO784">
        <v>0</v>
      </c>
      <c r="AP784">
        <v>16.435819940571101</v>
      </c>
    </row>
    <row r="785" spans="1:42" x14ac:dyDescent="0.4">
      <c r="A785" t="s">
        <v>823</v>
      </c>
      <c r="B785">
        <v>6.24166666666666</v>
      </c>
      <c r="C785">
        <v>6.1314903073266102E-3</v>
      </c>
      <c r="D785">
        <v>0</v>
      </c>
      <c r="E785">
        <v>0</v>
      </c>
      <c r="F785">
        <v>0</v>
      </c>
      <c r="G785" s="5">
        <v>0</v>
      </c>
      <c r="H785" s="5">
        <f t="shared" si="12"/>
        <v>0</v>
      </c>
      <c r="I785" s="3">
        <v>0</v>
      </c>
      <c r="J785">
        <v>0</v>
      </c>
      <c r="K785" s="3">
        <v>0</v>
      </c>
      <c r="L785" s="7">
        <v>0</v>
      </c>
      <c r="M785">
        <v>0</v>
      </c>
      <c r="N785" s="7">
        <v>0</v>
      </c>
      <c r="O785" s="5">
        <v>0</v>
      </c>
      <c r="P785" s="3">
        <v>0</v>
      </c>
      <c r="Q785">
        <v>0</v>
      </c>
      <c r="R785">
        <v>0</v>
      </c>
      <c r="S785">
        <v>0</v>
      </c>
      <c r="T785">
        <v>19.943487328130399</v>
      </c>
      <c r="U785">
        <v>18.3</v>
      </c>
      <c r="V785" s="9">
        <v>1.16100571823612</v>
      </c>
      <c r="W785">
        <v>19.943487328130399</v>
      </c>
      <c r="X785">
        <v>18.3</v>
      </c>
      <c r="Y785">
        <v>0.91831023019125502</v>
      </c>
      <c r="Z785">
        <v>0.98208047265267595</v>
      </c>
      <c r="AA785">
        <v>0.78336526340899104</v>
      </c>
      <c r="AB785" s="9">
        <v>1.08</v>
      </c>
      <c r="AC785">
        <v>1.0082232440975301</v>
      </c>
      <c r="AD785">
        <v>0.99468172276423705</v>
      </c>
      <c r="AE785">
        <v>1</v>
      </c>
      <c r="AF785">
        <v>0.84719999999999995</v>
      </c>
      <c r="AG785">
        <v>16.351813673694799</v>
      </c>
      <c r="AH785">
        <v>16.351813673694799</v>
      </c>
      <c r="AI785">
        <v>0</v>
      </c>
      <c r="AJ785">
        <v>5.6897897145822196E-3</v>
      </c>
      <c r="AK785">
        <v>16.351813673694799</v>
      </c>
      <c r="AL785">
        <v>0</v>
      </c>
      <c r="AM785">
        <v>5.6897897145822196E-3</v>
      </c>
      <c r="AN785">
        <v>0</v>
      </c>
      <c r="AO785">
        <v>0</v>
      </c>
      <c r="AP785">
        <v>16.351813673694799</v>
      </c>
    </row>
    <row r="786" spans="1:42" x14ac:dyDescent="0.4">
      <c r="A786" t="s">
        <v>824</v>
      </c>
      <c r="B786">
        <v>6.99166666666666</v>
      </c>
      <c r="C786">
        <v>6.4613965977208098E-3</v>
      </c>
      <c r="D786">
        <v>0</v>
      </c>
      <c r="E786">
        <v>0</v>
      </c>
      <c r="F786">
        <v>0</v>
      </c>
      <c r="G786" s="5">
        <v>0</v>
      </c>
      <c r="H786" s="5">
        <f t="shared" si="12"/>
        <v>0</v>
      </c>
      <c r="I786" s="3">
        <v>0</v>
      </c>
      <c r="J786">
        <v>0</v>
      </c>
      <c r="K786" s="3">
        <v>0</v>
      </c>
      <c r="L786" s="7">
        <v>0</v>
      </c>
      <c r="M786">
        <v>0</v>
      </c>
      <c r="N786" s="7">
        <v>0</v>
      </c>
      <c r="O786" s="5">
        <v>0</v>
      </c>
      <c r="P786" s="3">
        <v>0</v>
      </c>
      <c r="Q786">
        <v>0</v>
      </c>
      <c r="R786">
        <v>0</v>
      </c>
      <c r="S786">
        <v>0</v>
      </c>
      <c r="T786">
        <v>19.943487328130399</v>
      </c>
      <c r="U786">
        <v>18.3</v>
      </c>
      <c r="V786" s="9">
        <v>1.16100571823612</v>
      </c>
      <c r="W786">
        <v>19.943487328130399</v>
      </c>
      <c r="X786">
        <v>18.3</v>
      </c>
      <c r="Y786">
        <v>0.91831023019125502</v>
      </c>
      <c r="Z786">
        <v>0.98208047265267595</v>
      </c>
      <c r="AA786">
        <v>0.78336526340899104</v>
      </c>
      <c r="AB786" s="9">
        <v>1.08</v>
      </c>
      <c r="AC786">
        <v>1.0082232440975301</v>
      </c>
      <c r="AD786">
        <v>0.99468172276423705</v>
      </c>
      <c r="AE786">
        <v>1</v>
      </c>
      <c r="AF786">
        <v>0.84719999999999995</v>
      </c>
      <c r="AG786">
        <v>16.2525000926681</v>
      </c>
      <c r="AH786">
        <v>16.2525000926681</v>
      </c>
      <c r="AI786">
        <v>0</v>
      </c>
      <c r="AJ786">
        <v>5.9258749458732203E-3</v>
      </c>
      <c r="AK786">
        <v>16.2525000926681</v>
      </c>
      <c r="AL786">
        <v>0</v>
      </c>
      <c r="AM786">
        <v>5.9258749458732203E-3</v>
      </c>
      <c r="AN786">
        <v>0</v>
      </c>
      <c r="AO786">
        <v>0</v>
      </c>
      <c r="AP786">
        <v>16.2525000926681</v>
      </c>
    </row>
    <row r="787" spans="1:42" x14ac:dyDescent="0.4">
      <c r="A787" t="s">
        <v>825</v>
      </c>
      <c r="B787">
        <v>7.2</v>
      </c>
      <c r="C787">
        <v>6.5550626715115898E-3</v>
      </c>
      <c r="D787">
        <v>0</v>
      </c>
      <c r="E787">
        <v>0</v>
      </c>
      <c r="F787">
        <v>0</v>
      </c>
      <c r="G787" s="5">
        <v>0</v>
      </c>
      <c r="H787" s="5">
        <f t="shared" si="12"/>
        <v>0</v>
      </c>
      <c r="I787" s="3">
        <v>0</v>
      </c>
      <c r="J787">
        <v>0</v>
      </c>
      <c r="K787" s="3">
        <v>0</v>
      </c>
      <c r="L787" s="7">
        <v>0</v>
      </c>
      <c r="M787">
        <v>0</v>
      </c>
      <c r="N787" s="7">
        <v>0</v>
      </c>
      <c r="O787" s="5">
        <v>0</v>
      </c>
      <c r="P787" s="3">
        <v>0</v>
      </c>
      <c r="Q787">
        <v>0</v>
      </c>
      <c r="R787">
        <v>0</v>
      </c>
      <c r="S787">
        <v>0</v>
      </c>
      <c r="T787">
        <v>19.943487328130399</v>
      </c>
      <c r="U787">
        <v>18.3</v>
      </c>
      <c r="V787" s="9">
        <v>1.16100571823612</v>
      </c>
      <c r="W787">
        <v>19.943487328130399</v>
      </c>
      <c r="X787">
        <v>18.3</v>
      </c>
      <c r="Y787">
        <v>0.91831023019125502</v>
      </c>
      <c r="Z787">
        <v>0.98208047265267595</v>
      </c>
      <c r="AA787">
        <v>0.78336526340899104</v>
      </c>
      <c r="AB787" s="9">
        <v>1.08</v>
      </c>
      <c r="AC787">
        <v>1.0082232440975301</v>
      </c>
      <c r="AD787">
        <v>0.99468172276423705</v>
      </c>
      <c r="AE787">
        <v>1</v>
      </c>
      <c r="AF787">
        <v>0.84719999999999995</v>
      </c>
      <c r="AG787">
        <v>15.9990417485844</v>
      </c>
      <c r="AH787">
        <v>15.9990417485844</v>
      </c>
      <c r="AI787">
        <v>0</v>
      </c>
      <c r="AJ787">
        <v>6.1627866220053604E-3</v>
      </c>
      <c r="AK787">
        <v>15.9990417485844</v>
      </c>
      <c r="AL787">
        <v>0</v>
      </c>
      <c r="AM787">
        <v>6.1627866220053604E-3</v>
      </c>
      <c r="AN787">
        <v>0</v>
      </c>
      <c r="AO787">
        <v>0</v>
      </c>
      <c r="AP787">
        <v>15.9990417485844</v>
      </c>
    </row>
    <row r="788" spans="1:42" x14ac:dyDescent="0.4">
      <c r="A788" t="s">
        <v>826</v>
      </c>
      <c r="B788">
        <v>7.55</v>
      </c>
      <c r="C788">
        <v>6.71197942344837E-3</v>
      </c>
      <c r="D788">
        <v>0</v>
      </c>
      <c r="E788">
        <v>0</v>
      </c>
      <c r="F788">
        <v>0</v>
      </c>
      <c r="G788" s="5">
        <v>0</v>
      </c>
      <c r="H788" s="5">
        <f t="shared" si="12"/>
        <v>0</v>
      </c>
      <c r="I788" s="3">
        <v>0</v>
      </c>
      <c r="J788">
        <v>0</v>
      </c>
      <c r="K788" s="3">
        <v>0</v>
      </c>
      <c r="L788" s="7">
        <v>0</v>
      </c>
      <c r="M788">
        <v>0</v>
      </c>
      <c r="N788" s="7">
        <v>0</v>
      </c>
      <c r="O788" s="5">
        <v>0</v>
      </c>
      <c r="P788" s="3">
        <v>0</v>
      </c>
      <c r="Q788">
        <v>0</v>
      </c>
      <c r="R788">
        <v>0</v>
      </c>
      <c r="S788">
        <v>0</v>
      </c>
      <c r="T788">
        <v>19.943487328130399</v>
      </c>
      <c r="U788">
        <v>18.3</v>
      </c>
      <c r="V788" s="9">
        <v>1.16100571823612</v>
      </c>
      <c r="W788">
        <v>19.943487328130399</v>
      </c>
      <c r="X788">
        <v>18.3</v>
      </c>
      <c r="Y788">
        <v>0.91831023019125502</v>
      </c>
      <c r="Z788">
        <v>0.98208047265267595</v>
      </c>
      <c r="AA788">
        <v>0.78336526340899104</v>
      </c>
      <c r="AB788" s="9">
        <v>1.08</v>
      </c>
      <c r="AC788">
        <v>1.0082232440975301</v>
      </c>
      <c r="AD788">
        <v>0.99468172276423705</v>
      </c>
      <c r="AE788">
        <v>1</v>
      </c>
      <c r="AF788">
        <v>0.84719999999999995</v>
      </c>
      <c r="AG788">
        <v>15.708218721048601</v>
      </c>
      <c r="AH788">
        <v>15.708218721048601</v>
      </c>
      <c r="AI788">
        <v>0</v>
      </c>
      <c r="AJ788">
        <v>6.33628755236259E-3</v>
      </c>
      <c r="AK788">
        <v>15.708218721048601</v>
      </c>
      <c r="AL788">
        <v>0</v>
      </c>
      <c r="AM788">
        <v>6.33628755236259E-3</v>
      </c>
      <c r="AN788">
        <v>0</v>
      </c>
      <c r="AO788">
        <v>0</v>
      </c>
      <c r="AP788">
        <v>15.708218721048601</v>
      </c>
    </row>
    <row r="789" spans="1:42" x14ac:dyDescent="0.4">
      <c r="A789" t="s">
        <v>827</v>
      </c>
      <c r="B789">
        <v>7.45</v>
      </c>
      <c r="C789">
        <v>6.6589099735025201E-3</v>
      </c>
      <c r="D789">
        <v>0</v>
      </c>
      <c r="E789">
        <v>0</v>
      </c>
      <c r="F789">
        <v>0</v>
      </c>
      <c r="G789" s="5">
        <v>0</v>
      </c>
      <c r="H789" s="5">
        <f t="shared" si="12"/>
        <v>0</v>
      </c>
      <c r="I789" s="3">
        <v>0</v>
      </c>
      <c r="J789">
        <v>0</v>
      </c>
      <c r="K789" s="3">
        <v>0</v>
      </c>
      <c r="L789" s="7">
        <v>0</v>
      </c>
      <c r="M789">
        <v>0</v>
      </c>
      <c r="N789" s="7">
        <v>0</v>
      </c>
      <c r="O789" s="5">
        <v>0</v>
      </c>
      <c r="P789" s="3">
        <v>0</v>
      </c>
      <c r="Q789">
        <v>0</v>
      </c>
      <c r="R789">
        <v>0</v>
      </c>
      <c r="S789">
        <v>0</v>
      </c>
      <c r="T789">
        <v>19.943487328130399</v>
      </c>
      <c r="U789">
        <v>18.3</v>
      </c>
      <c r="V789" s="9">
        <v>1.16100571823612</v>
      </c>
      <c r="W789">
        <v>19.943487328130399</v>
      </c>
      <c r="X789">
        <v>18.3</v>
      </c>
      <c r="Y789">
        <v>0.91831023019125502</v>
      </c>
      <c r="Z789">
        <v>0.98208047265267595</v>
      </c>
      <c r="AA789">
        <v>0.78336526340899104</v>
      </c>
      <c r="AB789" s="9">
        <v>1.08</v>
      </c>
      <c r="AC789">
        <v>1.0082232440975301</v>
      </c>
      <c r="AD789">
        <v>0.99468172276423705</v>
      </c>
      <c r="AE789">
        <v>1</v>
      </c>
      <c r="AF789">
        <v>0.84719999999999995</v>
      </c>
      <c r="AG789">
        <v>15.4129288972824</v>
      </c>
      <c r="AH789">
        <v>15.4129288972824</v>
      </c>
      <c r="AI789">
        <v>0</v>
      </c>
      <c r="AJ789">
        <v>6.4958766323577801E-3</v>
      </c>
      <c r="AK789">
        <v>15.4129288972824</v>
      </c>
      <c r="AL789">
        <v>0</v>
      </c>
      <c r="AM789">
        <v>6.4958766323577801E-3</v>
      </c>
      <c r="AN789">
        <v>0</v>
      </c>
      <c r="AO789">
        <v>0</v>
      </c>
      <c r="AP789">
        <v>15.4129288972824</v>
      </c>
    </row>
    <row r="790" spans="1:42" x14ac:dyDescent="0.4">
      <c r="A790" t="s">
        <v>828</v>
      </c>
      <c r="B790">
        <v>7.2</v>
      </c>
      <c r="C790">
        <v>6.5375410250166199E-3</v>
      </c>
      <c r="D790">
        <v>0</v>
      </c>
      <c r="E790">
        <v>0</v>
      </c>
      <c r="F790">
        <v>0</v>
      </c>
      <c r="G790" s="5">
        <v>0</v>
      </c>
      <c r="H790" s="5">
        <f t="shared" si="12"/>
        <v>0</v>
      </c>
      <c r="I790" s="3">
        <v>0</v>
      </c>
      <c r="J790">
        <v>0</v>
      </c>
      <c r="K790" s="3">
        <v>0</v>
      </c>
      <c r="L790" s="7">
        <v>0</v>
      </c>
      <c r="M790">
        <v>0</v>
      </c>
      <c r="N790" s="7">
        <v>0</v>
      </c>
      <c r="O790" s="5">
        <v>0</v>
      </c>
      <c r="P790" s="3">
        <v>0</v>
      </c>
      <c r="Q790">
        <v>0</v>
      </c>
      <c r="R790">
        <v>0</v>
      </c>
      <c r="S790">
        <v>0</v>
      </c>
      <c r="T790">
        <v>19.943487328130399</v>
      </c>
      <c r="U790">
        <v>18.3</v>
      </c>
      <c r="V790" s="9">
        <v>1.16100571823612</v>
      </c>
      <c r="W790">
        <v>19.943487328130399</v>
      </c>
      <c r="X790">
        <v>18.3</v>
      </c>
      <c r="Y790">
        <v>0.91831023019125502</v>
      </c>
      <c r="Z790">
        <v>0.98208047265267595</v>
      </c>
      <c r="AA790">
        <v>0.78336526340899104</v>
      </c>
      <c r="AB790" s="9">
        <v>1.08</v>
      </c>
      <c r="AC790">
        <v>1.0082232440975301</v>
      </c>
      <c r="AD790">
        <v>0.99468172276423705</v>
      </c>
      <c r="AE790">
        <v>1</v>
      </c>
      <c r="AF790">
        <v>0.84719999999999995</v>
      </c>
      <c r="AG790">
        <v>15.0547606646037</v>
      </c>
      <c r="AH790">
        <v>15.0547606646037</v>
      </c>
      <c r="AI790">
        <v>0</v>
      </c>
      <c r="AJ790">
        <v>6.5349492525667401E-3</v>
      </c>
      <c r="AK790">
        <v>15.0547606646037</v>
      </c>
      <c r="AL790">
        <v>0</v>
      </c>
      <c r="AM790">
        <v>6.5349492525667401E-3</v>
      </c>
      <c r="AN790">
        <v>0</v>
      </c>
      <c r="AO790">
        <v>0</v>
      </c>
      <c r="AP790">
        <v>15.0547606646037</v>
      </c>
    </row>
    <row r="791" spans="1:42" x14ac:dyDescent="0.4">
      <c r="A791" t="s">
        <v>829</v>
      </c>
      <c r="B791">
        <v>7.55</v>
      </c>
      <c r="C791">
        <v>6.6911602070757496E-3</v>
      </c>
      <c r="D791">
        <v>0</v>
      </c>
      <c r="E791">
        <v>0</v>
      </c>
      <c r="F791">
        <v>0</v>
      </c>
      <c r="G791" s="5">
        <v>0</v>
      </c>
      <c r="H791" s="5">
        <f t="shared" si="12"/>
        <v>0</v>
      </c>
      <c r="I791" s="3">
        <v>0</v>
      </c>
      <c r="J791">
        <v>0</v>
      </c>
      <c r="K791" s="3">
        <v>0</v>
      </c>
      <c r="L791" s="7">
        <v>0</v>
      </c>
      <c r="M791">
        <v>0</v>
      </c>
      <c r="N791" s="7">
        <v>0</v>
      </c>
      <c r="O791" s="5">
        <v>0</v>
      </c>
      <c r="P791" s="3">
        <v>0</v>
      </c>
      <c r="Q791">
        <v>0</v>
      </c>
      <c r="R791">
        <v>0</v>
      </c>
      <c r="S791">
        <v>0</v>
      </c>
      <c r="T791">
        <v>19.943487328130399</v>
      </c>
      <c r="U791">
        <v>18.3</v>
      </c>
      <c r="V791" s="9">
        <v>1.16100571823612</v>
      </c>
      <c r="W791">
        <v>19.943487328130399</v>
      </c>
      <c r="X791">
        <v>18.3</v>
      </c>
      <c r="Y791">
        <v>0.91831023019125502</v>
      </c>
      <c r="Z791">
        <v>0.98208047265267595</v>
      </c>
      <c r="AA791">
        <v>0.78336526340899104</v>
      </c>
      <c r="AB791" s="9">
        <v>1.08</v>
      </c>
      <c r="AC791">
        <v>1.0082232440975301</v>
      </c>
      <c r="AD791">
        <v>0.99468172276423705</v>
      </c>
      <c r="AE791">
        <v>1</v>
      </c>
      <c r="AF791">
        <v>0.84719999999999995</v>
      </c>
      <c r="AG791">
        <v>14.732673968696099</v>
      </c>
      <c r="AH791">
        <v>14.732673968696099</v>
      </c>
      <c r="AI791">
        <v>0</v>
      </c>
      <c r="AJ791">
        <v>6.5506227597111897E-3</v>
      </c>
      <c r="AK791">
        <v>14.732673968696099</v>
      </c>
      <c r="AL791">
        <v>0</v>
      </c>
      <c r="AM791">
        <v>6.5506227597111897E-3</v>
      </c>
      <c r="AN791">
        <v>0</v>
      </c>
      <c r="AO791">
        <v>0</v>
      </c>
      <c r="AP791">
        <v>14.732673968696099</v>
      </c>
    </row>
    <row r="792" spans="1:42" x14ac:dyDescent="0.4">
      <c r="A792" t="s">
        <v>830</v>
      </c>
      <c r="B792">
        <v>8.4416666666666593</v>
      </c>
      <c r="C792">
        <v>6.8119010486333001E-3</v>
      </c>
      <c r="D792">
        <v>0</v>
      </c>
      <c r="E792">
        <v>0</v>
      </c>
      <c r="F792">
        <v>0</v>
      </c>
      <c r="G792" s="5">
        <v>0</v>
      </c>
      <c r="H792" s="5">
        <f t="shared" si="12"/>
        <v>0</v>
      </c>
      <c r="I792" s="3">
        <v>0</v>
      </c>
      <c r="J792">
        <v>0</v>
      </c>
      <c r="K792" s="3">
        <v>0</v>
      </c>
      <c r="L792" s="7">
        <v>0</v>
      </c>
      <c r="M792">
        <v>0</v>
      </c>
      <c r="N792" s="7">
        <v>0</v>
      </c>
      <c r="O792" s="5">
        <v>0</v>
      </c>
      <c r="P792" s="3">
        <v>0</v>
      </c>
      <c r="Q792">
        <v>0</v>
      </c>
      <c r="R792">
        <v>0</v>
      </c>
      <c r="S792">
        <v>0</v>
      </c>
      <c r="T792">
        <v>19.943487328130399</v>
      </c>
      <c r="U792">
        <v>18.3</v>
      </c>
      <c r="V792" s="9">
        <v>1.16100571823612</v>
      </c>
      <c r="W792">
        <v>19.943487328130399</v>
      </c>
      <c r="X792">
        <v>18.3</v>
      </c>
      <c r="Y792">
        <v>0.91831023019125502</v>
      </c>
      <c r="Z792">
        <v>0.98208047265267595</v>
      </c>
      <c r="AA792">
        <v>0.78336526340899104</v>
      </c>
      <c r="AB792" s="9">
        <v>1.08</v>
      </c>
      <c r="AC792">
        <v>1.0082232440975301</v>
      </c>
      <c r="AD792">
        <v>0.99468172276423705</v>
      </c>
      <c r="AE792">
        <v>1</v>
      </c>
      <c r="AF792">
        <v>0.84719999999999995</v>
      </c>
      <c r="AG792">
        <v>14.528864911125</v>
      </c>
      <c r="AH792">
        <v>14.528864911125</v>
      </c>
      <c r="AI792">
        <v>0</v>
      </c>
      <c r="AJ792">
        <v>6.6330145792509801E-3</v>
      </c>
      <c r="AK792">
        <v>14.528864911125</v>
      </c>
      <c r="AL792">
        <v>0</v>
      </c>
      <c r="AM792">
        <v>6.6330145792509801E-3</v>
      </c>
      <c r="AN792">
        <v>0</v>
      </c>
      <c r="AO792">
        <v>0</v>
      </c>
      <c r="AP792">
        <v>14.528864911125</v>
      </c>
    </row>
    <row r="793" spans="1:42" x14ac:dyDescent="0.4">
      <c r="A793" t="s">
        <v>831</v>
      </c>
      <c r="B793">
        <v>9.5416666666666607</v>
      </c>
      <c r="C793">
        <v>7.11339781088699E-3</v>
      </c>
      <c r="D793">
        <v>0</v>
      </c>
      <c r="E793">
        <v>0</v>
      </c>
      <c r="F793">
        <v>0</v>
      </c>
      <c r="G793" s="5">
        <v>0</v>
      </c>
      <c r="H793" s="5">
        <f t="shared" si="12"/>
        <v>0</v>
      </c>
      <c r="I793" s="3">
        <v>0</v>
      </c>
      <c r="J793">
        <v>0</v>
      </c>
      <c r="K793" s="3">
        <v>0</v>
      </c>
      <c r="L793" s="7">
        <v>0</v>
      </c>
      <c r="M793">
        <v>0</v>
      </c>
      <c r="N793" s="7">
        <v>0</v>
      </c>
      <c r="O793" s="5">
        <v>0</v>
      </c>
      <c r="P793" s="3">
        <v>0</v>
      </c>
      <c r="Q793">
        <v>0</v>
      </c>
      <c r="R793">
        <v>0</v>
      </c>
      <c r="S793">
        <v>0</v>
      </c>
      <c r="T793">
        <v>19.943487328130399</v>
      </c>
      <c r="U793">
        <v>18.3</v>
      </c>
      <c r="V793" s="9">
        <v>1.16100571823612</v>
      </c>
      <c r="W793">
        <v>19.943487328130399</v>
      </c>
      <c r="X793">
        <v>18.3</v>
      </c>
      <c r="Y793">
        <v>0.91831023019125502</v>
      </c>
      <c r="Z793">
        <v>0.98208047265267595</v>
      </c>
      <c r="AA793">
        <v>0.78336526340899104</v>
      </c>
      <c r="AB793" s="9">
        <v>1.08</v>
      </c>
      <c r="AC793">
        <v>1.0082232440975301</v>
      </c>
      <c r="AD793">
        <v>0.99468172276423705</v>
      </c>
      <c r="AE793">
        <v>1</v>
      </c>
      <c r="AF793">
        <v>0.84719999999999995</v>
      </c>
      <c r="AG793">
        <v>14.386290946962699</v>
      </c>
      <c r="AH793">
        <v>14.386290946962699</v>
      </c>
      <c r="AI793">
        <v>0</v>
      </c>
      <c r="AJ793">
        <v>6.7340987820856497E-3</v>
      </c>
      <c r="AK793">
        <v>14.386290946962699</v>
      </c>
      <c r="AL793">
        <v>0</v>
      </c>
      <c r="AM793">
        <v>6.7340987820856497E-3</v>
      </c>
      <c r="AN793">
        <v>0</v>
      </c>
      <c r="AO793">
        <v>0</v>
      </c>
      <c r="AP793">
        <v>14.386290946962699</v>
      </c>
    </row>
    <row r="794" spans="1:42" x14ac:dyDescent="0.4">
      <c r="A794" t="s">
        <v>832</v>
      </c>
      <c r="B794">
        <v>10.35</v>
      </c>
      <c r="C794">
        <v>7.1745631991686097E-3</v>
      </c>
      <c r="D794">
        <v>0</v>
      </c>
      <c r="E794">
        <v>0</v>
      </c>
      <c r="F794">
        <v>0</v>
      </c>
      <c r="G794" s="5">
        <v>0</v>
      </c>
      <c r="H794" s="5">
        <f t="shared" si="12"/>
        <v>0</v>
      </c>
      <c r="I794" s="3">
        <v>0</v>
      </c>
      <c r="J794">
        <v>0</v>
      </c>
      <c r="K794" s="3">
        <v>0</v>
      </c>
      <c r="L794" s="7">
        <v>0</v>
      </c>
      <c r="M794">
        <v>0</v>
      </c>
      <c r="N794" s="7">
        <v>0</v>
      </c>
      <c r="O794" s="5">
        <v>0</v>
      </c>
      <c r="P794" s="3">
        <v>0</v>
      </c>
      <c r="Q794">
        <v>0</v>
      </c>
      <c r="R794">
        <v>0</v>
      </c>
      <c r="S794">
        <v>0</v>
      </c>
      <c r="T794">
        <v>19.943487328130399</v>
      </c>
      <c r="U794">
        <v>18.3</v>
      </c>
      <c r="V794" s="9">
        <v>1.16100571823612</v>
      </c>
      <c r="W794">
        <v>19.943487328130399</v>
      </c>
      <c r="X794">
        <v>18.3</v>
      </c>
      <c r="Y794">
        <v>0.91831023019125502</v>
      </c>
      <c r="Z794">
        <v>0.98208047265267595</v>
      </c>
      <c r="AA794">
        <v>0.78336526340899104</v>
      </c>
      <c r="AB794" s="9">
        <v>1.08</v>
      </c>
      <c r="AC794">
        <v>1.0082232440975301</v>
      </c>
      <c r="AD794">
        <v>0.99468172276423705</v>
      </c>
      <c r="AE794">
        <v>1</v>
      </c>
      <c r="AF794">
        <v>0.84719999999999995</v>
      </c>
      <c r="AG794">
        <v>14.282945030563001</v>
      </c>
      <c r="AH794">
        <v>14.282945030563001</v>
      </c>
      <c r="AI794">
        <v>0</v>
      </c>
      <c r="AJ794">
        <v>6.9181001275142899E-3</v>
      </c>
      <c r="AK794">
        <v>14.282945030563001</v>
      </c>
      <c r="AL794">
        <v>0</v>
      </c>
      <c r="AM794">
        <v>6.9181001275142899E-3</v>
      </c>
      <c r="AN794">
        <v>0</v>
      </c>
      <c r="AO794">
        <v>0</v>
      </c>
      <c r="AP794">
        <v>14.282945030563001</v>
      </c>
    </row>
    <row r="795" spans="1:42" x14ac:dyDescent="0.4">
      <c r="A795" t="s">
        <v>833</v>
      </c>
      <c r="B795">
        <v>10.25</v>
      </c>
      <c r="C795">
        <v>6.8834226507500399E-3</v>
      </c>
      <c r="D795">
        <v>0</v>
      </c>
      <c r="E795">
        <v>0</v>
      </c>
      <c r="F795">
        <v>0</v>
      </c>
      <c r="G795" s="5">
        <v>0</v>
      </c>
      <c r="H795" s="5">
        <f t="shared" si="12"/>
        <v>0</v>
      </c>
      <c r="I795" s="3">
        <v>0</v>
      </c>
      <c r="J795">
        <v>0</v>
      </c>
      <c r="K795" s="3">
        <v>0</v>
      </c>
      <c r="L795" s="7">
        <v>0</v>
      </c>
      <c r="M795">
        <v>0</v>
      </c>
      <c r="N795" s="7">
        <v>0</v>
      </c>
      <c r="O795" s="5">
        <v>0</v>
      </c>
      <c r="P795" s="3">
        <v>0</v>
      </c>
      <c r="Q795">
        <v>0</v>
      </c>
      <c r="R795">
        <v>0</v>
      </c>
      <c r="S795">
        <v>0</v>
      </c>
      <c r="T795">
        <v>19.943487328130399</v>
      </c>
      <c r="U795">
        <v>18.3</v>
      </c>
      <c r="V795" s="9">
        <v>1.16100571823612</v>
      </c>
      <c r="W795">
        <v>19.943487328130399</v>
      </c>
      <c r="X795">
        <v>18.3</v>
      </c>
      <c r="Y795">
        <v>0.91831023019125502</v>
      </c>
      <c r="Z795">
        <v>0.98208047265267595</v>
      </c>
      <c r="AA795">
        <v>0.78336526340899104</v>
      </c>
      <c r="AB795" s="9">
        <v>1.08</v>
      </c>
      <c r="AC795">
        <v>1.0082232440975301</v>
      </c>
      <c r="AD795">
        <v>0.99468172276423705</v>
      </c>
      <c r="AE795">
        <v>1</v>
      </c>
      <c r="AF795">
        <v>0.84719999999999995</v>
      </c>
      <c r="AG795">
        <v>14.14441241342</v>
      </c>
      <c r="AH795">
        <v>14.14441241342</v>
      </c>
      <c r="AI795">
        <v>0</v>
      </c>
      <c r="AJ795">
        <v>6.9773758549178102E-3</v>
      </c>
      <c r="AK795">
        <v>14.14441241342</v>
      </c>
      <c r="AL795">
        <v>0</v>
      </c>
      <c r="AM795">
        <v>6.9773758549178102E-3</v>
      </c>
      <c r="AN795">
        <v>0</v>
      </c>
      <c r="AO795">
        <v>0</v>
      </c>
      <c r="AP795">
        <v>14.14441241342</v>
      </c>
    </row>
    <row r="796" spans="1:42" x14ac:dyDescent="0.4">
      <c r="A796" t="s">
        <v>834</v>
      </c>
      <c r="B796">
        <v>9.3583333333333307</v>
      </c>
      <c r="C796">
        <v>6.47095534295033E-3</v>
      </c>
      <c r="D796">
        <v>0</v>
      </c>
      <c r="E796">
        <v>0</v>
      </c>
      <c r="F796">
        <v>0</v>
      </c>
      <c r="G796" s="5">
        <v>0</v>
      </c>
      <c r="H796" s="5">
        <f t="shared" si="12"/>
        <v>0</v>
      </c>
      <c r="I796" s="3">
        <v>0</v>
      </c>
      <c r="J796">
        <v>0</v>
      </c>
      <c r="K796" s="3">
        <v>0</v>
      </c>
      <c r="L796" s="7">
        <v>0</v>
      </c>
      <c r="M796">
        <v>0</v>
      </c>
      <c r="N796" s="7">
        <v>0</v>
      </c>
      <c r="O796" s="5">
        <v>0</v>
      </c>
      <c r="P796" s="3">
        <v>0</v>
      </c>
      <c r="Q796">
        <v>0</v>
      </c>
      <c r="R796">
        <v>0</v>
      </c>
      <c r="S796">
        <v>0</v>
      </c>
      <c r="T796">
        <v>19.943487328130399</v>
      </c>
      <c r="U796">
        <v>18.3</v>
      </c>
      <c r="V796" s="9">
        <v>1.16100571823612</v>
      </c>
      <c r="W796">
        <v>19.943487328130399</v>
      </c>
      <c r="X796">
        <v>18.3</v>
      </c>
      <c r="Y796">
        <v>0.91831023019125502</v>
      </c>
      <c r="Z796">
        <v>0.98208047265267595</v>
      </c>
      <c r="AA796">
        <v>0.78336526340899104</v>
      </c>
      <c r="AB796" s="9">
        <v>1.08</v>
      </c>
      <c r="AC796">
        <v>1.0082232440975301</v>
      </c>
      <c r="AD796">
        <v>0.99468172276423705</v>
      </c>
      <c r="AE796">
        <v>1</v>
      </c>
      <c r="AF796">
        <v>0.84719999999999995</v>
      </c>
      <c r="AG796">
        <v>13.8887053965609</v>
      </c>
      <c r="AH796">
        <v>13.8887053965609</v>
      </c>
      <c r="AI796">
        <v>0</v>
      </c>
      <c r="AJ796">
        <v>6.8842075047444197E-3</v>
      </c>
      <c r="AK796">
        <v>13.8887053965609</v>
      </c>
      <c r="AL796">
        <v>0</v>
      </c>
      <c r="AM796">
        <v>6.8842075047444197E-3</v>
      </c>
      <c r="AN796">
        <v>0</v>
      </c>
      <c r="AO796">
        <v>0</v>
      </c>
      <c r="AP796">
        <v>13.8887053965609</v>
      </c>
    </row>
    <row r="797" spans="1:42" x14ac:dyDescent="0.4">
      <c r="A797" t="s">
        <v>835</v>
      </c>
      <c r="B797">
        <v>8.2583333333333293</v>
      </c>
      <c r="C797">
        <v>5.9999049889196297E-3</v>
      </c>
      <c r="D797">
        <v>0</v>
      </c>
      <c r="E797">
        <v>0</v>
      </c>
      <c r="F797">
        <v>0</v>
      </c>
      <c r="G797" s="5">
        <v>0</v>
      </c>
      <c r="H797" s="5">
        <f t="shared" si="12"/>
        <v>0</v>
      </c>
      <c r="I797" s="3">
        <v>0</v>
      </c>
      <c r="J797">
        <v>0</v>
      </c>
      <c r="K797" s="3">
        <v>0</v>
      </c>
      <c r="L797" s="7">
        <v>0</v>
      </c>
      <c r="M797">
        <v>0</v>
      </c>
      <c r="N797" s="7">
        <v>0</v>
      </c>
      <c r="O797" s="5">
        <v>0</v>
      </c>
      <c r="P797" s="3">
        <v>0</v>
      </c>
      <c r="Q797">
        <v>0</v>
      </c>
      <c r="R797">
        <v>0</v>
      </c>
      <c r="S797">
        <v>0</v>
      </c>
      <c r="T797">
        <v>19.943487328130399</v>
      </c>
      <c r="U797">
        <v>18.3</v>
      </c>
      <c r="V797" s="9">
        <v>1.16100571823612</v>
      </c>
      <c r="W797">
        <v>19.943487328130399</v>
      </c>
      <c r="X797">
        <v>18.3</v>
      </c>
      <c r="Y797">
        <v>0.91831023019125502</v>
      </c>
      <c r="Z797">
        <v>0.98208047265267595</v>
      </c>
      <c r="AA797">
        <v>0.78336526340899104</v>
      </c>
      <c r="AB797" s="9">
        <v>1.08</v>
      </c>
      <c r="AC797">
        <v>1.0082232440975301</v>
      </c>
      <c r="AD797">
        <v>0.99468172276423705</v>
      </c>
      <c r="AE797">
        <v>1</v>
      </c>
      <c r="AF797">
        <v>0.84719999999999995</v>
      </c>
      <c r="AG797">
        <v>13.5301150236764</v>
      </c>
      <c r="AH797">
        <v>13.5301150236764</v>
      </c>
      <c r="AI797">
        <v>0</v>
      </c>
      <c r="AJ797">
        <v>6.64772476929721E-3</v>
      </c>
      <c r="AK797">
        <v>13.5301150236764</v>
      </c>
      <c r="AL797">
        <v>0</v>
      </c>
      <c r="AM797">
        <v>6.64772476929721E-3</v>
      </c>
      <c r="AN797">
        <v>0</v>
      </c>
      <c r="AO797">
        <v>0</v>
      </c>
      <c r="AP797">
        <v>13.5301150236764</v>
      </c>
    </row>
    <row r="798" spans="1:42" x14ac:dyDescent="0.4">
      <c r="A798" t="s">
        <v>836</v>
      </c>
      <c r="B798">
        <v>7.1583333333333297</v>
      </c>
      <c r="C798">
        <v>5.6717964883051704E-3</v>
      </c>
      <c r="D798">
        <v>0</v>
      </c>
      <c r="E798">
        <v>0</v>
      </c>
      <c r="F798">
        <v>0</v>
      </c>
      <c r="G798" s="5">
        <v>0</v>
      </c>
      <c r="H798" s="5">
        <f t="shared" si="12"/>
        <v>0</v>
      </c>
      <c r="I798" s="3">
        <v>0</v>
      </c>
      <c r="J798">
        <v>0</v>
      </c>
      <c r="K798" s="3">
        <v>0</v>
      </c>
      <c r="L798" s="7">
        <v>0</v>
      </c>
      <c r="M798">
        <v>0</v>
      </c>
      <c r="N798" s="7">
        <v>0</v>
      </c>
      <c r="O798" s="5">
        <v>0</v>
      </c>
      <c r="P798" s="3">
        <v>0</v>
      </c>
      <c r="Q798">
        <v>0</v>
      </c>
      <c r="R798">
        <v>0</v>
      </c>
      <c r="S798">
        <v>0</v>
      </c>
      <c r="T798">
        <v>19.943487328130399</v>
      </c>
      <c r="U798">
        <v>18.3</v>
      </c>
      <c r="V798" s="9">
        <v>1.16100571823612</v>
      </c>
      <c r="W798">
        <v>19.943487328130399</v>
      </c>
      <c r="X798">
        <v>18.3</v>
      </c>
      <c r="Y798">
        <v>0.91831023019125502</v>
      </c>
      <c r="Z798">
        <v>0.98208047265267595</v>
      </c>
      <c r="AA798">
        <v>0.78336526340899104</v>
      </c>
      <c r="AB798" s="9">
        <v>1.08</v>
      </c>
      <c r="AC798">
        <v>1.0082232440975301</v>
      </c>
      <c r="AD798">
        <v>0.99468172276423705</v>
      </c>
      <c r="AE798">
        <v>1</v>
      </c>
      <c r="AF798">
        <v>0.84719999999999995</v>
      </c>
      <c r="AG798">
        <v>13.163951294535</v>
      </c>
      <c r="AH798">
        <v>13.163951294535</v>
      </c>
      <c r="AI798">
        <v>0</v>
      </c>
      <c r="AJ798">
        <v>6.3331434752059799E-3</v>
      </c>
      <c r="AK798">
        <v>13.163951294535</v>
      </c>
      <c r="AL798">
        <v>0</v>
      </c>
      <c r="AM798">
        <v>6.3331434752059799E-3</v>
      </c>
      <c r="AN798">
        <v>0</v>
      </c>
      <c r="AO798">
        <v>0</v>
      </c>
      <c r="AP798">
        <v>13.163951294535</v>
      </c>
    </row>
    <row r="799" spans="1:42" x14ac:dyDescent="0.4">
      <c r="A799" t="s">
        <v>837</v>
      </c>
      <c r="B799">
        <v>6.05833333333333</v>
      </c>
      <c r="C799">
        <v>5.4651834654942102E-3</v>
      </c>
      <c r="D799">
        <v>0</v>
      </c>
      <c r="E799">
        <v>0</v>
      </c>
      <c r="F799">
        <v>0</v>
      </c>
      <c r="G799" s="5">
        <v>0</v>
      </c>
      <c r="H799" s="5">
        <f t="shared" si="12"/>
        <v>0</v>
      </c>
      <c r="I799" s="3">
        <v>0</v>
      </c>
      <c r="J799">
        <v>0</v>
      </c>
      <c r="K799" s="3">
        <v>0</v>
      </c>
      <c r="L799" s="7">
        <v>0</v>
      </c>
      <c r="M799">
        <v>0</v>
      </c>
      <c r="N799" s="7">
        <v>0</v>
      </c>
      <c r="O799" s="5">
        <v>0</v>
      </c>
      <c r="P799" s="3">
        <v>0</v>
      </c>
      <c r="Q799">
        <v>0</v>
      </c>
      <c r="R799">
        <v>0</v>
      </c>
      <c r="S799">
        <v>0</v>
      </c>
      <c r="T799">
        <v>19.943487328130399</v>
      </c>
      <c r="U799">
        <v>18.3</v>
      </c>
      <c r="V799" s="9">
        <v>1.16100571823612</v>
      </c>
      <c r="W799">
        <v>19.943487328130399</v>
      </c>
      <c r="X799">
        <v>18.3</v>
      </c>
      <c r="Y799">
        <v>0.91831023019125502</v>
      </c>
      <c r="Z799">
        <v>0.98208047265267595</v>
      </c>
      <c r="AA799">
        <v>0.78336526340899104</v>
      </c>
      <c r="AB799" s="9">
        <v>1.08</v>
      </c>
      <c r="AC799">
        <v>1.0082232440975301</v>
      </c>
      <c r="AD799">
        <v>0.99468172276423705</v>
      </c>
      <c r="AE799">
        <v>1</v>
      </c>
      <c r="AF799">
        <v>0.84719999999999995</v>
      </c>
      <c r="AG799">
        <v>12.8005040210794</v>
      </c>
      <c r="AH799">
        <v>12.8005040210794</v>
      </c>
      <c r="AI799">
        <v>0</v>
      </c>
      <c r="AJ799">
        <v>6.0353467010755097E-3</v>
      </c>
      <c r="AK799">
        <v>12.8005040210794</v>
      </c>
      <c r="AL799">
        <v>0</v>
      </c>
      <c r="AM799">
        <v>6.0353467010755097E-3</v>
      </c>
      <c r="AN799">
        <v>0</v>
      </c>
      <c r="AO799">
        <v>0</v>
      </c>
      <c r="AP799">
        <v>12.8005040210794</v>
      </c>
    </row>
    <row r="800" spans="1:42" x14ac:dyDescent="0.4">
      <c r="A800" t="s">
        <v>838</v>
      </c>
      <c r="B800">
        <v>5.8916666666666604</v>
      </c>
      <c r="C800">
        <v>5.4930517188767503E-3</v>
      </c>
      <c r="D800">
        <v>0</v>
      </c>
      <c r="E800">
        <v>0</v>
      </c>
      <c r="F800">
        <v>0</v>
      </c>
      <c r="G800" s="5">
        <v>0</v>
      </c>
      <c r="H800" s="5">
        <f t="shared" si="12"/>
        <v>0</v>
      </c>
      <c r="I800" s="3">
        <v>0</v>
      </c>
      <c r="J800">
        <v>0</v>
      </c>
      <c r="K800" s="3">
        <v>0</v>
      </c>
      <c r="L800" s="7">
        <v>0</v>
      </c>
      <c r="M800">
        <v>0</v>
      </c>
      <c r="N800" s="7">
        <v>0</v>
      </c>
      <c r="O800" s="5">
        <v>0</v>
      </c>
      <c r="P800" s="3">
        <v>0</v>
      </c>
      <c r="Q800">
        <v>0</v>
      </c>
      <c r="R800">
        <v>0</v>
      </c>
      <c r="S800">
        <v>0</v>
      </c>
      <c r="T800">
        <v>19.943487328130399</v>
      </c>
      <c r="U800">
        <v>18.3</v>
      </c>
      <c r="V800" s="9">
        <v>1.16100571823612</v>
      </c>
      <c r="W800">
        <v>19.943487328130399</v>
      </c>
      <c r="X800">
        <v>18.3</v>
      </c>
      <c r="Y800">
        <v>0.91831023019125502</v>
      </c>
      <c r="Z800">
        <v>0.98208047265267595</v>
      </c>
      <c r="AA800">
        <v>0.78336526340899104</v>
      </c>
      <c r="AB800" s="9">
        <v>1.08</v>
      </c>
      <c r="AC800">
        <v>1.0082232440975301</v>
      </c>
      <c r="AD800">
        <v>0.99468172276423705</v>
      </c>
      <c r="AE800">
        <v>1</v>
      </c>
      <c r="AF800">
        <v>0.84719999999999995</v>
      </c>
      <c r="AG800">
        <v>12.511079193344999</v>
      </c>
      <c r="AH800">
        <v>12.511079193344999</v>
      </c>
      <c r="AI800">
        <v>0</v>
      </c>
      <c r="AJ800">
        <v>5.7998795266734002E-3</v>
      </c>
      <c r="AK800">
        <v>12.511079193344999</v>
      </c>
      <c r="AL800">
        <v>0</v>
      </c>
      <c r="AM800">
        <v>5.7998795266734002E-3</v>
      </c>
      <c r="AN800">
        <v>0</v>
      </c>
      <c r="AO800">
        <v>0</v>
      </c>
      <c r="AP800">
        <v>12.511079193344999</v>
      </c>
    </row>
    <row r="801" spans="1:42" x14ac:dyDescent="0.4">
      <c r="A801" t="s">
        <v>839</v>
      </c>
      <c r="B801">
        <v>6.74166666666666</v>
      </c>
      <c r="C801">
        <v>5.5632914886826904E-3</v>
      </c>
      <c r="D801">
        <v>0</v>
      </c>
      <c r="E801">
        <v>0</v>
      </c>
      <c r="F801">
        <v>0</v>
      </c>
      <c r="G801" s="5">
        <v>0</v>
      </c>
      <c r="H801" s="5">
        <f t="shared" si="12"/>
        <v>0</v>
      </c>
      <c r="I801" s="3">
        <v>0</v>
      </c>
      <c r="J801">
        <v>0</v>
      </c>
      <c r="K801" s="3">
        <v>0</v>
      </c>
      <c r="L801" s="7">
        <v>0</v>
      </c>
      <c r="M801">
        <v>0</v>
      </c>
      <c r="N801" s="7">
        <v>0</v>
      </c>
      <c r="O801" s="5">
        <v>0</v>
      </c>
      <c r="P801" s="3">
        <v>0</v>
      </c>
      <c r="Q801">
        <v>0</v>
      </c>
      <c r="R801">
        <v>0</v>
      </c>
      <c r="S801">
        <v>0</v>
      </c>
      <c r="T801">
        <v>19.943487328130399</v>
      </c>
      <c r="U801">
        <v>18.3</v>
      </c>
      <c r="V801" s="9">
        <v>1.16100571823612</v>
      </c>
      <c r="W801">
        <v>19.943487328130399</v>
      </c>
      <c r="X801">
        <v>18.3</v>
      </c>
      <c r="Y801">
        <v>0.91831023019125502</v>
      </c>
      <c r="Z801">
        <v>0.98208047265267595</v>
      </c>
      <c r="AA801">
        <v>0.78336526340899104</v>
      </c>
      <c r="AB801" s="9">
        <v>1.08</v>
      </c>
      <c r="AC801">
        <v>1.0082232440975301</v>
      </c>
      <c r="AD801">
        <v>0.99468172276423705</v>
      </c>
      <c r="AE801">
        <v>1</v>
      </c>
      <c r="AF801">
        <v>0.84719999999999995</v>
      </c>
      <c r="AG801">
        <v>12.493542099693499</v>
      </c>
      <c r="AH801">
        <v>12.493542099693499</v>
      </c>
      <c r="AI801">
        <v>0</v>
      </c>
      <c r="AJ801">
        <v>5.6933777890491302E-3</v>
      </c>
      <c r="AK801">
        <v>12.493542099693499</v>
      </c>
      <c r="AL801">
        <v>0</v>
      </c>
      <c r="AM801">
        <v>5.6933777890491302E-3</v>
      </c>
      <c r="AN801">
        <v>0</v>
      </c>
      <c r="AO801">
        <v>0</v>
      </c>
      <c r="AP801">
        <v>12.493542099693499</v>
      </c>
    </row>
    <row r="802" spans="1:42" x14ac:dyDescent="0.4">
      <c r="A802" t="s">
        <v>840</v>
      </c>
      <c r="B802">
        <v>8.4833333333333307</v>
      </c>
      <c r="C802">
        <v>5.6900365508874597E-3</v>
      </c>
      <c r="D802">
        <v>0</v>
      </c>
      <c r="E802">
        <v>0</v>
      </c>
      <c r="F802">
        <v>0</v>
      </c>
      <c r="G802" s="5">
        <v>0</v>
      </c>
      <c r="H802" s="5">
        <f t="shared" si="12"/>
        <v>0</v>
      </c>
      <c r="I802" s="3">
        <v>0</v>
      </c>
      <c r="J802">
        <v>0</v>
      </c>
      <c r="K802" s="3">
        <v>0</v>
      </c>
      <c r="L802" s="7">
        <v>0</v>
      </c>
      <c r="M802">
        <v>0</v>
      </c>
      <c r="N802" s="7">
        <v>0</v>
      </c>
      <c r="O802" s="5">
        <v>0</v>
      </c>
      <c r="P802" s="3">
        <v>0</v>
      </c>
      <c r="Q802">
        <v>0</v>
      </c>
      <c r="R802">
        <v>0</v>
      </c>
      <c r="S802">
        <v>0</v>
      </c>
      <c r="T802">
        <v>19.943487328130399</v>
      </c>
      <c r="U802">
        <v>18.3</v>
      </c>
      <c r="V802" s="9">
        <v>1.16100571823612</v>
      </c>
      <c r="W802">
        <v>19.943487328130399</v>
      </c>
      <c r="X802">
        <v>18.3</v>
      </c>
      <c r="Y802">
        <v>0.91831023019125502</v>
      </c>
      <c r="Z802">
        <v>0.98208047265267595</v>
      </c>
      <c r="AA802">
        <v>0.78336526340899104</v>
      </c>
      <c r="AB802" s="9">
        <v>1.08</v>
      </c>
      <c r="AC802">
        <v>1.0082232440975301</v>
      </c>
      <c r="AD802">
        <v>0.99468172276423705</v>
      </c>
      <c r="AE802">
        <v>1</v>
      </c>
      <c r="AF802">
        <v>0.84719999999999995</v>
      </c>
      <c r="AG802">
        <v>12.7635801364393</v>
      </c>
      <c r="AH802">
        <v>12.7635801364393</v>
      </c>
      <c r="AI802">
        <v>0</v>
      </c>
      <c r="AJ802">
        <v>5.6535076503073196E-3</v>
      </c>
      <c r="AK802">
        <v>12.7635801364393</v>
      </c>
      <c r="AL802">
        <v>0</v>
      </c>
      <c r="AM802">
        <v>5.6535076503073196E-3</v>
      </c>
      <c r="AN802">
        <v>0</v>
      </c>
      <c r="AO802">
        <v>0</v>
      </c>
      <c r="AP802">
        <v>12.7635801364393</v>
      </c>
    </row>
    <row r="803" spans="1:42" x14ac:dyDescent="0.4">
      <c r="A803" t="s">
        <v>841</v>
      </c>
      <c r="B803">
        <v>9.75</v>
      </c>
      <c r="C803">
        <v>5.7757346749941901E-3</v>
      </c>
      <c r="D803">
        <v>0</v>
      </c>
      <c r="E803">
        <v>0</v>
      </c>
      <c r="F803">
        <v>0</v>
      </c>
      <c r="G803" s="5">
        <v>0</v>
      </c>
      <c r="H803" s="5">
        <f t="shared" si="12"/>
        <v>0</v>
      </c>
      <c r="I803" s="3">
        <v>0</v>
      </c>
      <c r="J803">
        <v>0</v>
      </c>
      <c r="K803" s="3">
        <v>0</v>
      </c>
      <c r="L803" s="7">
        <v>0</v>
      </c>
      <c r="M803">
        <v>0</v>
      </c>
      <c r="N803" s="7">
        <v>0</v>
      </c>
      <c r="O803" s="5">
        <v>0</v>
      </c>
      <c r="P803" s="3">
        <v>0</v>
      </c>
      <c r="Q803">
        <v>0</v>
      </c>
      <c r="R803">
        <v>0</v>
      </c>
      <c r="S803">
        <v>0</v>
      </c>
      <c r="T803">
        <v>19.943487328130399</v>
      </c>
      <c r="U803">
        <v>18.3</v>
      </c>
      <c r="V803" s="9">
        <v>1.16100571823612</v>
      </c>
      <c r="W803">
        <v>19.943487328130399</v>
      </c>
      <c r="X803">
        <v>18.3</v>
      </c>
      <c r="Y803">
        <v>0.91831023019125502</v>
      </c>
      <c r="Z803">
        <v>0.98208047265267595</v>
      </c>
      <c r="AA803">
        <v>0.78336526340899104</v>
      </c>
      <c r="AB803" s="9">
        <v>1.08</v>
      </c>
      <c r="AC803">
        <v>1.0082232440975301</v>
      </c>
      <c r="AD803">
        <v>0.99468172276423705</v>
      </c>
      <c r="AE803">
        <v>1</v>
      </c>
      <c r="AF803">
        <v>0.84719999999999995</v>
      </c>
      <c r="AG803">
        <v>13.243500828372101</v>
      </c>
      <c r="AH803">
        <v>13.243500828372101</v>
      </c>
      <c r="AI803">
        <v>0</v>
      </c>
      <c r="AJ803">
        <v>5.6872616311062002E-3</v>
      </c>
      <c r="AK803">
        <v>13.243500828372101</v>
      </c>
      <c r="AL803">
        <v>0</v>
      </c>
      <c r="AM803">
        <v>5.6872616311062002E-3</v>
      </c>
      <c r="AN803">
        <v>0</v>
      </c>
      <c r="AO803">
        <v>0</v>
      </c>
      <c r="AP803">
        <v>13.243500828372101</v>
      </c>
    </row>
    <row r="804" spans="1:42" x14ac:dyDescent="0.4">
      <c r="A804" t="s">
        <v>842</v>
      </c>
      <c r="B804">
        <v>10.9916666666666</v>
      </c>
      <c r="C804">
        <v>5.7763443336820803E-3</v>
      </c>
      <c r="D804">
        <v>0</v>
      </c>
      <c r="E804">
        <v>0</v>
      </c>
      <c r="F804">
        <v>0</v>
      </c>
      <c r="G804" s="5">
        <v>0</v>
      </c>
      <c r="H804" s="5">
        <f t="shared" si="12"/>
        <v>0</v>
      </c>
      <c r="I804" s="3">
        <v>0</v>
      </c>
      <c r="J804">
        <v>0</v>
      </c>
      <c r="K804" s="3">
        <v>0</v>
      </c>
      <c r="L804" s="7">
        <v>0</v>
      </c>
      <c r="M804">
        <v>0</v>
      </c>
      <c r="N804" s="7">
        <v>0</v>
      </c>
      <c r="O804" s="5">
        <v>0</v>
      </c>
      <c r="P804" s="3">
        <v>0</v>
      </c>
      <c r="Q804">
        <v>0</v>
      </c>
      <c r="R804">
        <v>0</v>
      </c>
      <c r="S804">
        <v>0</v>
      </c>
      <c r="T804">
        <v>19.943487328130399</v>
      </c>
      <c r="U804">
        <v>18.3</v>
      </c>
      <c r="V804" s="9">
        <v>1.16100571823612</v>
      </c>
      <c r="W804">
        <v>19.943487328130399</v>
      </c>
      <c r="X804">
        <v>18.3</v>
      </c>
      <c r="Y804">
        <v>0.91831023019125502</v>
      </c>
      <c r="Z804">
        <v>0.98208047265267595</v>
      </c>
      <c r="AA804">
        <v>0.78336526340899104</v>
      </c>
      <c r="AB804" s="9">
        <v>1.08</v>
      </c>
      <c r="AC804">
        <v>1.0082232440975301</v>
      </c>
      <c r="AD804">
        <v>0.99468172276423705</v>
      </c>
      <c r="AE804">
        <v>1</v>
      </c>
      <c r="AF804">
        <v>0.84719999999999995</v>
      </c>
      <c r="AG804">
        <v>13.7906098159563</v>
      </c>
      <c r="AH804">
        <v>13.7906098159563</v>
      </c>
      <c r="AI804">
        <v>0</v>
      </c>
      <c r="AJ804">
        <v>5.7229334664746804E-3</v>
      </c>
      <c r="AK804">
        <v>13.7906098159563</v>
      </c>
      <c r="AL804">
        <v>0</v>
      </c>
      <c r="AM804">
        <v>5.7229334664746804E-3</v>
      </c>
      <c r="AN804">
        <v>0</v>
      </c>
      <c r="AO804">
        <v>0</v>
      </c>
      <c r="AP804">
        <v>13.7906098159563</v>
      </c>
    </row>
    <row r="805" spans="1:42" x14ac:dyDescent="0.4">
      <c r="A805" t="s">
        <v>843</v>
      </c>
      <c r="B805">
        <v>12.341666666666599</v>
      </c>
      <c r="C805">
        <v>5.8021375150373701E-3</v>
      </c>
      <c r="D805">
        <v>0</v>
      </c>
      <c r="E805">
        <v>0</v>
      </c>
      <c r="F805">
        <v>0</v>
      </c>
      <c r="G805" s="5">
        <v>0</v>
      </c>
      <c r="H805" s="5">
        <f t="shared" si="12"/>
        <v>0</v>
      </c>
      <c r="I805" s="3">
        <v>0</v>
      </c>
      <c r="J805">
        <v>0</v>
      </c>
      <c r="K805" s="3">
        <v>0</v>
      </c>
      <c r="L805" s="7">
        <v>0</v>
      </c>
      <c r="M805">
        <v>0</v>
      </c>
      <c r="N805" s="7">
        <v>0</v>
      </c>
      <c r="O805" s="5">
        <v>0</v>
      </c>
      <c r="P805" s="3">
        <v>0</v>
      </c>
      <c r="Q805">
        <v>0</v>
      </c>
      <c r="R805">
        <v>0</v>
      </c>
      <c r="S805">
        <v>0</v>
      </c>
      <c r="T805">
        <v>19.943487328130399</v>
      </c>
      <c r="U805">
        <v>18.3</v>
      </c>
      <c r="V805" s="9">
        <v>1.16100571823612</v>
      </c>
      <c r="W805">
        <v>19.943487328130399</v>
      </c>
      <c r="X805">
        <v>18.3</v>
      </c>
      <c r="Y805">
        <v>0.91831023019125502</v>
      </c>
      <c r="Z805">
        <v>0.98208047265267595</v>
      </c>
      <c r="AA805">
        <v>0.78336526340899104</v>
      </c>
      <c r="AB805" s="9">
        <v>1.08</v>
      </c>
      <c r="AC805">
        <v>1.0082232440975301</v>
      </c>
      <c r="AD805">
        <v>0.99468172276423705</v>
      </c>
      <c r="AE805">
        <v>1</v>
      </c>
      <c r="AF805">
        <v>0.84719999999999995</v>
      </c>
      <c r="AG805">
        <v>14.501662859820099</v>
      </c>
      <c r="AH805">
        <v>14.501662859820099</v>
      </c>
      <c r="AI805">
        <v>0</v>
      </c>
      <c r="AJ805">
        <v>5.7458417321795798E-3</v>
      </c>
      <c r="AK805">
        <v>14.501662859820099</v>
      </c>
      <c r="AL805">
        <v>0</v>
      </c>
      <c r="AM805">
        <v>5.7458417321795798E-3</v>
      </c>
      <c r="AN805">
        <v>0</v>
      </c>
      <c r="AO805">
        <v>0</v>
      </c>
      <c r="AP805">
        <v>14.501662859820099</v>
      </c>
    </row>
    <row r="806" spans="1:42" x14ac:dyDescent="0.4">
      <c r="A806" t="s">
        <v>844</v>
      </c>
      <c r="B806">
        <v>13.091666666666599</v>
      </c>
      <c r="C806">
        <v>5.82436105588666E-3</v>
      </c>
      <c r="D806">
        <v>0</v>
      </c>
      <c r="E806">
        <v>0</v>
      </c>
      <c r="F806">
        <v>0</v>
      </c>
      <c r="G806" s="5">
        <v>0</v>
      </c>
      <c r="H806" s="5">
        <f t="shared" si="12"/>
        <v>0</v>
      </c>
      <c r="I806" s="3">
        <v>0</v>
      </c>
      <c r="J806">
        <v>0</v>
      </c>
      <c r="K806" s="3">
        <v>0</v>
      </c>
      <c r="L806" s="7">
        <v>0</v>
      </c>
      <c r="M806">
        <v>0</v>
      </c>
      <c r="N806" s="7">
        <v>0</v>
      </c>
      <c r="O806" s="5">
        <v>0</v>
      </c>
      <c r="P806" s="3">
        <v>0</v>
      </c>
      <c r="Q806">
        <v>0</v>
      </c>
      <c r="R806">
        <v>0</v>
      </c>
      <c r="S806">
        <v>0</v>
      </c>
      <c r="T806">
        <v>19.943487328130399</v>
      </c>
      <c r="U806">
        <v>18.3</v>
      </c>
      <c r="V806" s="9">
        <v>1.16100571823612</v>
      </c>
      <c r="W806">
        <v>19.943487328130399</v>
      </c>
      <c r="X806">
        <v>18.3</v>
      </c>
      <c r="Y806">
        <v>0.91831023019125502</v>
      </c>
      <c r="Z806">
        <v>0.98208047265267595</v>
      </c>
      <c r="AA806">
        <v>0.78336526340899104</v>
      </c>
      <c r="AB806" s="9">
        <v>1.08</v>
      </c>
      <c r="AC806">
        <v>1.0082232440975301</v>
      </c>
      <c r="AD806">
        <v>0.99468172276423705</v>
      </c>
      <c r="AE806">
        <v>1</v>
      </c>
      <c r="AF806">
        <v>0.84719999999999995</v>
      </c>
      <c r="AG806">
        <v>15.285177521634701</v>
      </c>
      <c r="AH806">
        <v>15.285177521634701</v>
      </c>
      <c r="AI806">
        <v>0</v>
      </c>
      <c r="AJ806">
        <v>5.7730693486885299E-3</v>
      </c>
      <c r="AK806">
        <v>15.285177521634701</v>
      </c>
      <c r="AL806">
        <v>0</v>
      </c>
      <c r="AM806">
        <v>5.7730693486885299E-3</v>
      </c>
      <c r="AN806">
        <v>0</v>
      </c>
      <c r="AO806">
        <v>0</v>
      </c>
      <c r="AP806">
        <v>15.285177521634701</v>
      </c>
    </row>
    <row r="807" spans="1:42" x14ac:dyDescent="0.4">
      <c r="A807" t="s">
        <v>845</v>
      </c>
      <c r="B807">
        <v>13.299999999999899</v>
      </c>
      <c r="C807">
        <v>5.3097536682821097E-3</v>
      </c>
      <c r="D807">
        <v>0</v>
      </c>
      <c r="E807">
        <v>0</v>
      </c>
      <c r="F807">
        <v>0</v>
      </c>
      <c r="G807" s="5">
        <v>0</v>
      </c>
      <c r="H807" s="5">
        <f t="shared" si="12"/>
        <v>0</v>
      </c>
      <c r="I807" s="3">
        <v>0</v>
      </c>
      <c r="J807">
        <v>0</v>
      </c>
      <c r="K807" s="3">
        <v>0</v>
      </c>
      <c r="L807" s="7">
        <v>0</v>
      </c>
      <c r="M807">
        <v>0</v>
      </c>
      <c r="N807" s="7">
        <v>0</v>
      </c>
      <c r="O807" s="5">
        <v>0</v>
      </c>
      <c r="P807" s="3">
        <v>0</v>
      </c>
      <c r="Q807">
        <v>0</v>
      </c>
      <c r="R807">
        <v>0</v>
      </c>
      <c r="S807">
        <v>0</v>
      </c>
      <c r="T807">
        <v>19.943487328130399</v>
      </c>
      <c r="U807">
        <v>18.3</v>
      </c>
      <c r="V807" s="9">
        <v>1.16100571823612</v>
      </c>
      <c r="W807">
        <v>19.943487328130399</v>
      </c>
      <c r="X807">
        <v>18.3</v>
      </c>
      <c r="Y807">
        <v>0.91831023019125502</v>
      </c>
      <c r="Z807">
        <v>0.98208047265267595</v>
      </c>
      <c r="AA807">
        <v>0.78336526340899104</v>
      </c>
      <c r="AB807" s="9">
        <v>1.08</v>
      </c>
      <c r="AC807">
        <v>1.0082232440975301</v>
      </c>
      <c r="AD807">
        <v>0.99468172276423705</v>
      </c>
      <c r="AE807">
        <v>1</v>
      </c>
      <c r="AF807">
        <v>0.84719999999999995</v>
      </c>
      <c r="AG807">
        <v>16.042302783234899</v>
      </c>
      <c r="AH807">
        <v>16.042302783234899</v>
      </c>
      <c r="AI807">
        <v>0</v>
      </c>
      <c r="AJ807">
        <v>5.7430654412648496E-3</v>
      </c>
      <c r="AK807">
        <v>16.042302783234899</v>
      </c>
      <c r="AL807">
        <v>0</v>
      </c>
      <c r="AM807">
        <v>5.7430654412648496E-3</v>
      </c>
      <c r="AN807">
        <v>0</v>
      </c>
      <c r="AO807">
        <v>0</v>
      </c>
      <c r="AP807">
        <v>16.042302783234899</v>
      </c>
    </row>
    <row r="808" spans="1:42" x14ac:dyDescent="0.4">
      <c r="A808" t="s">
        <v>846</v>
      </c>
      <c r="B808">
        <v>11.725</v>
      </c>
      <c r="C808">
        <v>5.5094345298255503E-3</v>
      </c>
      <c r="D808">
        <v>0</v>
      </c>
      <c r="E808">
        <v>0</v>
      </c>
      <c r="F808">
        <v>0</v>
      </c>
      <c r="G808" s="5">
        <v>0</v>
      </c>
      <c r="H808" s="5">
        <f t="shared" si="12"/>
        <v>0</v>
      </c>
      <c r="I808" s="3">
        <v>0</v>
      </c>
      <c r="J808">
        <v>0</v>
      </c>
      <c r="K808" s="3">
        <v>0</v>
      </c>
      <c r="L808" s="7">
        <v>0</v>
      </c>
      <c r="M808">
        <v>0</v>
      </c>
      <c r="N808" s="7">
        <v>0</v>
      </c>
      <c r="O808" s="5">
        <v>0</v>
      </c>
      <c r="P808" s="3">
        <v>0</v>
      </c>
      <c r="Q808">
        <v>0</v>
      </c>
      <c r="R808">
        <v>0</v>
      </c>
      <c r="S808">
        <v>0</v>
      </c>
      <c r="T808">
        <v>19.943487328130399</v>
      </c>
      <c r="U808">
        <v>18.3</v>
      </c>
      <c r="V808" s="9">
        <v>1.16100571823612</v>
      </c>
      <c r="W808">
        <v>19.943487328130399</v>
      </c>
      <c r="X808">
        <v>18.3</v>
      </c>
      <c r="Y808">
        <v>0.91831023019125502</v>
      </c>
      <c r="Z808">
        <v>0.98208047265267595</v>
      </c>
      <c r="AA808">
        <v>0.78336526340899104</v>
      </c>
      <c r="AB808" s="9">
        <v>1.08</v>
      </c>
      <c r="AC808">
        <v>1.0082232440975301</v>
      </c>
      <c r="AD808">
        <v>0.99468172276423705</v>
      </c>
      <c r="AE808">
        <v>1</v>
      </c>
      <c r="AF808">
        <v>0.84719999999999995</v>
      </c>
      <c r="AG808">
        <v>16.500384305373899</v>
      </c>
      <c r="AH808">
        <v>16.500384305373899</v>
      </c>
      <c r="AI808">
        <v>0</v>
      </c>
      <c r="AJ808">
        <v>5.5494859324122002E-3</v>
      </c>
      <c r="AK808">
        <v>16.500384305373899</v>
      </c>
      <c r="AL808">
        <v>0</v>
      </c>
      <c r="AM808">
        <v>5.5494859324122002E-3</v>
      </c>
      <c r="AN808">
        <v>0</v>
      </c>
      <c r="AO808">
        <v>0</v>
      </c>
      <c r="AP808">
        <v>16.500384305373899</v>
      </c>
    </row>
    <row r="809" spans="1:42" x14ac:dyDescent="0.4">
      <c r="A809" t="s">
        <v>847</v>
      </c>
      <c r="B809">
        <v>8.61666666666666</v>
      </c>
      <c r="C809">
        <v>5.5591793236143801E-3</v>
      </c>
      <c r="D809">
        <v>0</v>
      </c>
      <c r="E809">
        <v>0</v>
      </c>
      <c r="F809">
        <v>0</v>
      </c>
      <c r="G809" s="5">
        <v>0</v>
      </c>
      <c r="H809" s="5">
        <f t="shared" si="12"/>
        <v>0</v>
      </c>
      <c r="I809" s="3">
        <v>0</v>
      </c>
      <c r="J809">
        <v>0</v>
      </c>
      <c r="K809" s="3">
        <v>0</v>
      </c>
      <c r="L809" s="7">
        <v>0</v>
      </c>
      <c r="M809">
        <v>0</v>
      </c>
      <c r="N809" s="7">
        <v>0</v>
      </c>
      <c r="O809" s="5">
        <v>0</v>
      </c>
      <c r="P809" s="3">
        <v>0</v>
      </c>
      <c r="Q809">
        <v>0</v>
      </c>
      <c r="R809">
        <v>0</v>
      </c>
      <c r="S809">
        <v>0</v>
      </c>
      <c r="T809">
        <v>19.943487328130399</v>
      </c>
      <c r="U809">
        <v>18.3</v>
      </c>
      <c r="V809" s="9">
        <v>1.16100571823612</v>
      </c>
      <c r="W809">
        <v>19.943487328130399</v>
      </c>
      <c r="X809">
        <v>18.3</v>
      </c>
      <c r="Y809">
        <v>0.91831023019125502</v>
      </c>
      <c r="Z809">
        <v>0.98208047265267595</v>
      </c>
      <c r="AA809">
        <v>0.78336526340899104</v>
      </c>
      <c r="AB809" s="9">
        <v>1.08</v>
      </c>
      <c r="AC809">
        <v>1.0082232440975301</v>
      </c>
      <c r="AD809">
        <v>0.99468172276423705</v>
      </c>
      <c r="AE809">
        <v>1</v>
      </c>
      <c r="AF809">
        <v>0.84719999999999995</v>
      </c>
      <c r="AG809">
        <v>16.283163657576601</v>
      </c>
      <c r="AH809">
        <v>16.283163657576601</v>
      </c>
      <c r="AI809">
        <v>0</v>
      </c>
      <c r="AJ809">
        <v>5.5811815534148801E-3</v>
      </c>
      <c r="AK809">
        <v>16.283163657576601</v>
      </c>
      <c r="AL809">
        <v>0</v>
      </c>
      <c r="AM809">
        <v>5.5811815534148801E-3</v>
      </c>
      <c r="AN809">
        <v>0</v>
      </c>
      <c r="AO809">
        <v>0</v>
      </c>
      <c r="AP809">
        <v>16.283163657576601</v>
      </c>
    </row>
    <row r="810" spans="1:42" x14ac:dyDescent="0.4">
      <c r="A810" t="s">
        <v>848</v>
      </c>
      <c r="B810">
        <v>6.2666666666666604</v>
      </c>
      <c r="C810">
        <v>5.1086988643457704E-3</v>
      </c>
      <c r="D810">
        <v>0</v>
      </c>
      <c r="E810">
        <v>0</v>
      </c>
      <c r="F810">
        <v>0</v>
      </c>
      <c r="G810" s="5">
        <v>0</v>
      </c>
      <c r="H810" s="5">
        <f t="shared" si="12"/>
        <v>0</v>
      </c>
      <c r="I810" s="3">
        <v>0</v>
      </c>
      <c r="J810">
        <v>0</v>
      </c>
      <c r="K810" s="3">
        <v>0</v>
      </c>
      <c r="L810" s="7">
        <v>0</v>
      </c>
      <c r="M810">
        <v>0</v>
      </c>
      <c r="N810" s="7">
        <v>0</v>
      </c>
      <c r="O810" s="5">
        <v>0</v>
      </c>
      <c r="P810" s="3">
        <v>0</v>
      </c>
      <c r="Q810">
        <v>0</v>
      </c>
      <c r="R810">
        <v>0</v>
      </c>
      <c r="S810">
        <v>0</v>
      </c>
      <c r="T810">
        <v>19.943487328130399</v>
      </c>
      <c r="U810">
        <v>18.3</v>
      </c>
      <c r="V810" s="9">
        <v>1.16100571823612</v>
      </c>
      <c r="W810">
        <v>19.943487328130399</v>
      </c>
      <c r="X810">
        <v>18.3</v>
      </c>
      <c r="Y810">
        <v>0.91831023019125502</v>
      </c>
      <c r="Z810">
        <v>0.98208047265267595</v>
      </c>
      <c r="AA810">
        <v>0.78336526340899104</v>
      </c>
      <c r="AB810" s="9">
        <v>1.08</v>
      </c>
      <c r="AC810">
        <v>1.0082232440975301</v>
      </c>
      <c r="AD810">
        <v>0.99468172276423705</v>
      </c>
      <c r="AE810">
        <v>1</v>
      </c>
      <c r="AF810">
        <v>0.84719999999999995</v>
      </c>
      <c r="AG810">
        <v>15.6586641090326</v>
      </c>
      <c r="AH810">
        <v>15.6586641090326</v>
      </c>
      <c r="AI810">
        <v>0</v>
      </c>
      <c r="AJ810">
        <v>5.5011273297682298E-3</v>
      </c>
      <c r="AK810">
        <v>15.6586641090326</v>
      </c>
      <c r="AL810">
        <v>0</v>
      </c>
      <c r="AM810">
        <v>5.5011273297682298E-3</v>
      </c>
      <c r="AN810">
        <v>0</v>
      </c>
      <c r="AO810">
        <v>0</v>
      </c>
      <c r="AP810">
        <v>15.6586641090326</v>
      </c>
    </row>
    <row r="811" spans="1:42" x14ac:dyDescent="0.4">
      <c r="A811" t="s">
        <v>849</v>
      </c>
      <c r="B811">
        <v>5.25</v>
      </c>
      <c r="C811">
        <v>4.7263595053282396E-3</v>
      </c>
      <c r="D811">
        <v>0</v>
      </c>
      <c r="E811">
        <v>0</v>
      </c>
      <c r="F811">
        <v>0</v>
      </c>
      <c r="G811" s="5">
        <v>0</v>
      </c>
      <c r="H811" s="5">
        <f t="shared" si="12"/>
        <v>0</v>
      </c>
      <c r="I811" s="3">
        <v>0</v>
      </c>
      <c r="J811">
        <v>0</v>
      </c>
      <c r="K811" s="3">
        <v>0</v>
      </c>
      <c r="L811" s="7">
        <v>0</v>
      </c>
      <c r="M811">
        <v>0</v>
      </c>
      <c r="N811" s="7">
        <v>0</v>
      </c>
      <c r="O811" s="5">
        <v>0</v>
      </c>
      <c r="P811" s="3">
        <v>0</v>
      </c>
      <c r="Q811">
        <v>0</v>
      </c>
      <c r="R811">
        <v>0</v>
      </c>
      <c r="S811">
        <v>0</v>
      </c>
      <c r="T811">
        <v>19.943487328130399</v>
      </c>
      <c r="U811">
        <v>18.3</v>
      </c>
      <c r="V811" s="9">
        <v>1.16100571823612</v>
      </c>
      <c r="W811">
        <v>19.943487328130399</v>
      </c>
      <c r="X811">
        <v>18.3</v>
      </c>
      <c r="Y811">
        <v>0.91831023019125502</v>
      </c>
      <c r="Z811">
        <v>0.98208047265267595</v>
      </c>
      <c r="AA811">
        <v>0.78336526340899104</v>
      </c>
      <c r="AB811" s="9">
        <v>1.08</v>
      </c>
      <c r="AC811">
        <v>1.0082232440975301</v>
      </c>
      <c r="AD811">
        <v>0.99468172276423705</v>
      </c>
      <c r="AE811">
        <v>1</v>
      </c>
      <c r="AF811">
        <v>0.84719999999999995</v>
      </c>
      <c r="AG811">
        <v>15.0539258716577</v>
      </c>
      <c r="AH811">
        <v>15.0539258716577</v>
      </c>
      <c r="AI811">
        <v>0</v>
      </c>
      <c r="AJ811">
        <v>5.2834888916745799E-3</v>
      </c>
      <c r="AK811">
        <v>15.0539258716577</v>
      </c>
      <c r="AL811">
        <v>0</v>
      </c>
      <c r="AM811">
        <v>5.2834888916745799E-3</v>
      </c>
      <c r="AN811">
        <v>0</v>
      </c>
      <c r="AO811">
        <v>0</v>
      </c>
      <c r="AP811">
        <v>15.0539258716577</v>
      </c>
    </row>
    <row r="812" spans="1:42" x14ac:dyDescent="0.4">
      <c r="A812" t="s">
        <v>850</v>
      </c>
      <c r="B812">
        <v>4.6500000000000004</v>
      </c>
      <c r="C812">
        <v>4.4315103820118098E-3</v>
      </c>
      <c r="D812">
        <v>0</v>
      </c>
      <c r="E812">
        <v>0</v>
      </c>
      <c r="F812">
        <v>0</v>
      </c>
      <c r="G812" s="5">
        <v>0</v>
      </c>
      <c r="H812" s="5">
        <f t="shared" si="12"/>
        <v>0</v>
      </c>
      <c r="I812" s="3">
        <v>0</v>
      </c>
      <c r="J812">
        <v>0</v>
      </c>
      <c r="K812" s="3">
        <v>0</v>
      </c>
      <c r="L812" s="7">
        <v>0</v>
      </c>
      <c r="M812">
        <v>0</v>
      </c>
      <c r="N812" s="7">
        <v>0</v>
      </c>
      <c r="O812" s="5">
        <v>0</v>
      </c>
      <c r="P812" s="3">
        <v>0</v>
      </c>
      <c r="Q812">
        <v>0</v>
      </c>
      <c r="R812">
        <v>0</v>
      </c>
      <c r="S812">
        <v>0</v>
      </c>
      <c r="T812">
        <v>19.943487328130399</v>
      </c>
      <c r="U812">
        <v>18.3</v>
      </c>
      <c r="V812" s="9">
        <v>1.16100571823612</v>
      </c>
      <c r="W812">
        <v>19.943487328130399</v>
      </c>
      <c r="X812">
        <v>18.3</v>
      </c>
      <c r="Y812">
        <v>0.91831023019125502</v>
      </c>
      <c r="Z812">
        <v>0.98208047265267595</v>
      </c>
      <c r="AA812">
        <v>0.78336526340899104</v>
      </c>
      <c r="AB812" s="9">
        <v>1.08</v>
      </c>
      <c r="AC812">
        <v>1.0082232440975301</v>
      </c>
      <c r="AD812">
        <v>0.99468172276423705</v>
      </c>
      <c r="AE812">
        <v>1</v>
      </c>
      <c r="AF812">
        <v>0.84719999999999995</v>
      </c>
      <c r="AG812">
        <v>14.450644776498899</v>
      </c>
      <c r="AH812">
        <v>14.450644776498899</v>
      </c>
      <c r="AI812">
        <v>0</v>
      </c>
      <c r="AJ812">
        <v>5.0095250815025199E-3</v>
      </c>
      <c r="AK812">
        <v>14.450644776498899</v>
      </c>
      <c r="AL812">
        <v>0</v>
      </c>
      <c r="AM812">
        <v>5.0095250815025199E-3</v>
      </c>
      <c r="AN812">
        <v>0</v>
      </c>
      <c r="AO812">
        <v>0</v>
      </c>
      <c r="AP812">
        <v>14.450644776498899</v>
      </c>
    </row>
    <row r="813" spans="1:42" x14ac:dyDescent="0.4">
      <c r="A813" t="s">
        <v>851</v>
      </c>
      <c r="B813">
        <v>4.1083333333333298</v>
      </c>
      <c r="C813">
        <v>4.4550861168023703E-3</v>
      </c>
      <c r="D813">
        <v>0</v>
      </c>
      <c r="E813">
        <v>0</v>
      </c>
      <c r="F813">
        <v>0</v>
      </c>
      <c r="G813" s="5">
        <v>0</v>
      </c>
      <c r="H813" s="5">
        <f t="shared" si="12"/>
        <v>0</v>
      </c>
      <c r="I813" s="3">
        <v>0</v>
      </c>
      <c r="J813">
        <v>0</v>
      </c>
      <c r="K813" s="3">
        <v>0</v>
      </c>
      <c r="L813" s="7">
        <v>0</v>
      </c>
      <c r="M813">
        <v>0</v>
      </c>
      <c r="N813" s="7">
        <v>0</v>
      </c>
      <c r="O813" s="5">
        <v>0</v>
      </c>
      <c r="P813" s="3">
        <v>0</v>
      </c>
      <c r="Q813">
        <v>0</v>
      </c>
      <c r="R813">
        <v>0</v>
      </c>
      <c r="S813">
        <v>0</v>
      </c>
      <c r="T813">
        <v>19.943487328130399</v>
      </c>
      <c r="U813">
        <v>18.3</v>
      </c>
      <c r="V813" s="9">
        <v>1.16100571823612</v>
      </c>
      <c r="W813">
        <v>19.943487328130399</v>
      </c>
      <c r="X813">
        <v>18.3</v>
      </c>
      <c r="Y813">
        <v>0.91831023019125502</v>
      </c>
      <c r="Z813">
        <v>0.98208047265267595</v>
      </c>
      <c r="AA813">
        <v>0.78336526340899104</v>
      </c>
      <c r="AB813" s="9">
        <v>1.08</v>
      </c>
      <c r="AC813">
        <v>1.0082232440975301</v>
      </c>
      <c r="AD813">
        <v>0.99468172276423705</v>
      </c>
      <c r="AE813">
        <v>1</v>
      </c>
      <c r="AF813">
        <v>0.84719999999999995</v>
      </c>
      <c r="AG813">
        <v>13.848963060173901</v>
      </c>
      <c r="AH813">
        <v>13.848963060173901</v>
      </c>
      <c r="AI813">
        <v>0</v>
      </c>
      <c r="AJ813">
        <v>4.7657299299223004E-3</v>
      </c>
      <c r="AK813">
        <v>13.848963060173901</v>
      </c>
      <c r="AL813">
        <v>0</v>
      </c>
      <c r="AM813">
        <v>4.7657299299223004E-3</v>
      </c>
      <c r="AN813">
        <v>0</v>
      </c>
      <c r="AO813">
        <v>0</v>
      </c>
      <c r="AP813">
        <v>13.848963060173901</v>
      </c>
    </row>
    <row r="814" spans="1:42" x14ac:dyDescent="0.4">
      <c r="A814" t="s">
        <v>852</v>
      </c>
      <c r="B814">
        <v>3.55</v>
      </c>
      <c r="C814">
        <v>4.33968970921018E-3</v>
      </c>
      <c r="D814">
        <v>0</v>
      </c>
      <c r="E814">
        <v>0</v>
      </c>
      <c r="F814">
        <v>0</v>
      </c>
      <c r="G814" s="5">
        <v>0</v>
      </c>
      <c r="H814" s="5">
        <f t="shared" si="12"/>
        <v>0</v>
      </c>
      <c r="I814" s="3">
        <v>0</v>
      </c>
      <c r="J814">
        <v>0</v>
      </c>
      <c r="K814" s="3">
        <v>0</v>
      </c>
      <c r="L814" s="7">
        <v>0</v>
      </c>
      <c r="M814">
        <v>0</v>
      </c>
      <c r="N814" s="7">
        <v>0</v>
      </c>
      <c r="O814" s="5">
        <v>0</v>
      </c>
      <c r="P814" s="3">
        <v>0</v>
      </c>
      <c r="Q814">
        <v>0</v>
      </c>
      <c r="R814">
        <v>0</v>
      </c>
      <c r="S814">
        <v>0</v>
      </c>
      <c r="T814">
        <v>19.943487328130399</v>
      </c>
      <c r="U814">
        <v>18.3</v>
      </c>
      <c r="V814" s="9">
        <v>1.16100571823612</v>
      </c>
      <c r="W814">
        <v>19.943487328130399</v>
      </c>
      <c r="X814">
        <v>18.3</v>
      </c>
      <c r="Y814">
        <v>0.91831023019125502</v>
      </c>
      <c r="Z814">
        <v>0.98208047265267595</v>
      </c>
      <c r="AA814">
        <v>0.78336526340899104</v>
      </c>
      <c r="AB814" s="9">
        <v>1.08</v>
      </c>
      <c r="AC814">
        <v>1.0082232440975301</v>
      </c>
      <c r="AD814">
        <v>0.99468172276423705</v>
      </c>
      <c r="AE814">
        <v>1</v>
      </c>
      <c r="AF814">
        <v>0.84719999999999995</v>
      </c>
      <c r="AG814">
        <v>13.2941577589127</v>
      </c>
      <c r="AH814">
        <v>13.2941577589127</v>
      </c>
      <c r="AI814">
        <v>0</v>
      </c>
      <c r="AJ814">
        <v>4.6391198576066E-3</v>
      </c>
      <c r="AK814">
        <v>13.2941577589127</v>
      </c>
      <c r="AL814">
        <v>0</v>
      </c>
      <c r="AM814">
        <v>4.6391198576066E-3</v>
      </c>
      <c r="AN814">
        <v>0</v>
      </c>
      <c r="AO814">
        <v>0</v>
      </c>
      <c r="AP814">
        <v>13.2941577589127</v>
      </c>
    </row>
    <row r="815" spans="1:42" x14ac:dyDescent="0.4">
      <c r="A815" t="s">
        <v>853</v>
      </c>
      <c r="B815">
        <v>2.6583333333333301</v>
      </c>
      <c r="C815">
        <v>4.0933517124091701E-3</v>
      </c>
      <c r="D815">
        <v>0</v>
      </c>
      <c r="E815">
        <v>0</v>
      </c>
      <c r="F815">
        <v>0</v>
      </c>
      <c r="G815" s="5">
        <v>0</v>
      </c>
      <c r="H815" s="5">
        <f t="shared" si="12"/>
        <v>0</v>
      </c>
      <c r="I815" s="3">
        <v>0</v>
      </c>
      <c r="J815">
        <v>0</v>
      </c>
      <c r="K815" s="3">
        <v>0</v>
      </c>
      <c r="L815" s="7">
        <v>0</v>
      </c>
      <c r="M815">
        <v>0</v>
      </c>
      <c r="N815" s="7">
        <v>0</v>
      </c>
      <c r="O815" s="5">
        <v>0</v>
      </c>
      <c r="P815" s="3">
        <v>0</v>
      </c>
      <c r="Q815">
        <v>0</v>
      </c>
      <c r="R815">
        <v>0</v>
      </c>
      <c r="S815">
        <v>0</v>
      </c>
      <c r="T815">
        <v>19.943487328130399</v>
      </c>
      <c r="U815">
        <v>18.3</v>
      </c>
      <c r="V815" s="9">
        <v>1.16100571823612</v>
      </c>
      <c r="W815">
        <v>19.943487328130399</v>
      </c>
      <c r="X815">
        <v>18.3</v>
      </c>
      <c r="Y815">
        <v>0.91831023019125502</v>
      </c>
      <c r="Z815">
        <v>0.98208047265267595</v>
      </c>
      <c r="AA815">
        <v>0.78336526340899104</v>
      </c>
      <c r="AB815" s="9">
        <v>1.08</v>
      </c>
      <c r="AC815">
        <v>1.0082232440975301</v>
      </c>
      <c r="AD815">
        <v>0.99468172276423705</v>
      </c>
      <c r="AE815">
        <v>1</v>
      </c>
      <c r="AF815">
        <v>0.84719999999999995</v>
      </c>
      <c r="AG815">
        <v>12.776258035767301</v>
      </c>
      <c r="AH815">
        <v>12.776258035767301</v>
      </c>
      <c r="AI815">
        <v>0</v>
      </c>
      <c r="AJ815">
        <v>4.4760401841720497E-3</v>
      </c>
      <c r="AK815">
        <v>12.776258035767301</v>
      </c>
      <c r="AL815">
        <v>0</v>
      </c>
      <c r="AM815">
        <v>4.4760401841720497E-3</v>
      </c>
      <c r="AN815">
        <v>0</v>
      </c>
      <c r="AO815">
        <v>0</v>
      </c>
      <c r="AP815">
        <v>12.776258035767301</v>
      </c>
    </row>
    <row r="816" spans="1:42" x14ac:dyDescent="0.4">
      <c r="A816" t="s">
        <v>854</v>
      </c>
      <c r="B816">
        <v>2.19999999999999</v>
      </c>
      <c r="C816">
        <v>3.9095484461796701E-3</v>
      </c>
      <c r="D816">
        <v>0</v>
      </c>
      <c r="E816">
        <v>0</v>
      </c>
      <c r="F816">
        <v>0</v>
      </c>
      <c r="G816" s="5">
        <v>0</v>
      </c>
      <c r="H816" s="5">
        <f t="shared" si="12"/>
        <v>0</v>
      </c>
      <c r="I816" s="3">
        <v>0</v>
      </c>
      <c r="J816">
        <v>0</v>
      </c>
      <c r="K816" s="3">
        <v>0</v>
      </c>
      <c r="L816" s="7">
        <v>0</v>
      </c>
      <c r="M816">
        <v>0</v>
      </c>
      <c r="N816" s="7">
        <v>0</v>
      </c>
      <c r="O816" s="5">
        <v>0</v>
      </c>
      <c r="P816" s="3">
        <v>0</v>
      </c>
      <c r="Q816">
        <v>0</v>
      </c>
      <c r="R816">
        <v>0</v>
      </c>
      <c r="S816">
        <v>0</v>
      </c>
      <c r="T816">
        <v>19.943487328130399</v>
      </c>
      <c r="U816">
        <v>18.3</v>
      </c>
      <c r="V816" s="9">
        <v>1.16100571823612</v>
      </c>
      <c r="W816">
        <v>19.943487328130399</v>
      </c>
      <c r="X816">
        <v>18.3</v>
      </c>
      <c r="Y816">
        <v>0.91831023019125502</v>
      </c>
      <c r="Z816">
        <v>0.98208047265267595</v>
      </c>
      <c r="AA816">
        <v>0.78336526340899104</v>
      </c>
      <c r="AB816" s="9">
        <v>1.08</v>
      </c>
      <c r="AC816">
        <v>1.0082232440975301</v>
      </c>
      <c r="AD816">
        <v>0.99468172276423705</v>
      </c>
      <c r="AE816">
        <v>1</v>
      </c>
      <c r="AF816">
        <v>0.84719999999999995</v>
      </c>
      <c r="AG816">
        <v>12.2387364316993</v>
      </c>
      <c r="AH816">
        <v>12.2387364316993</v>
      </c>
      <c r="AI816">
        <v>0</v>
      </c>
      <c r="AJ816">
        <v>4.2932403861396804E-3</v>
      </c>
      <c r="AK816">
        <v>12.2387364316993</v>
      </c>
      <c r="AL816">
        <v>0</v>
      </c>
      <c r="AM816">
        <v>4.2932403861396804E-3</v>
      </c>
      <c r="AN816">
        <v>0</v>
      </c>
      <c r="AO816">
        <v>0</v>
      </c>
      <c r="AP816">
        <v>12.2387364316993</v>
      </c>
    </row>
    <row r="817" spans="1:42" x14ac:dyDescent="0.4">
      <c r="A817" t="s">
        <v>855</v>
      </c>
      <c r="B817">
        <v>1.9083333333333301</v>
      </c>
      <c r="C817">
        <v>3.8538113872696499E-3</v>
      </c>
      <c r="D817">
        <v>0</v>
      </c>
      <c r="E817">
        <v>0</v>
      </c>
      <c r="F817">
        <v>0</v>
      </c>
      <c r="G817" s="5">
        <v>0</v>
      </c>
      <c r="H817" s="5">
        <f t="shared" si="12"/>
        <v>0</v>
      </c>
      <c r="I817" s="3">
        <v>0</v>
      </c>
      <c r="J817">
        <v>0</v>
      </c>
      <c r="K817" s="3">
        <v>0</v>
      </c>
      <c r="L817" s="7">
        <v>0</v>
      </c>
      <c r="M817">
        <v>0</v>
      </c>
      <c r="N817" s="7">
        <v>0</v>
      </c>
      <c r="O817" s="5">
        <v>0</v>
      </c>
      <c r="P817" s="3">
        <v>0</v>
      </c>
      <c r="Q817">
        <v>0</v>
      </c>
      <c r="R817">
        <v>0</v>
      </c>
      <c r="S817">
        <v>0</v>
      </c>
      <c r="T817">
        <v>19.943487328130399</v>
      </c>
      <c r="U817">
        <v>18.3</v>
      </c>
      <c r="V817" s="9">
        <v>1.16100571823612</v>
      </c>
      <c r="W817">
        <v>19.943487328130399</v>
      </c>
      <c r="X817">
        <v>18.3</v>
      </c>
      <c r="Y817">
        <v>0.91831023019125502</v>
      </c>
      <c r="Z817">
        <v>0.98208047265267595</v>
      </c>
      <c r="AA817">
        <v>0.78336526340899104</v>
      </c>
      <c r="AB817" s="9">
        <v>1.08</v>
      </c>
      <c r="AC817">
        <v>1.0082232440975301</v>
      </c>
      <c r="AD817">
        <v>0.99468172276423705</v>
      </c>
      <c r="AE817">
        <v>1</v>
      </c>
      <c r="AF817">
        <v>0.84719999999999995</v>
      </c>
      <c r="AG817">
        <v>11.7761037211261</v>
      </c>
      <c r="AH817">
        <v>11.7761037211261</v>
      </c>
      <c r="AI817">
        <v>0</v>
      </c>
      <c r="AJ817">
        <v>4.1228592124041797E-3</v>
      </c>
      <c r="AK817">
        <v>11.7761037211261</v>
      </c>
      <c r="AL817">
        <v>0</v>
      </c>
      <c r="AM817">
        <v>4.1228592124041797E-3</v>
      </c>
      <c r="AN817">
        <v>0</v>
      </c>
      <c r="AO817">
        <v>0</v>
      </c>
      <c r="AP817">
        <v>11.7761037211261</v>
      </c>
    </row>
    <row r="818" spans="1:42" x14ac:dyDescent="0.4">
      <c r="A818" t="s">
        <v>856</v>
      </c>
      <c r="B818">
        <v>1.7</v>
      </c>
      <c r="C818">
        <v>3.7660129547670098E-3</v>
      </c>
      <c r="D818">
        <v>0</v>
      </c>
      <c r="E818">
        <v>0</v>
      </c>
      <c r="F818">
        <v>0</v>
      </c>
      <c r="G818" s="5">
        <v>0</v>
      </c>
      <c r="H818" s="5">
        <f t="shared" si="12"/>
        <v>0</v>
      </c>
      <c r="I818" s="3">
        <v>0</v>
      </c>
      <c r="J818">
        <v>0</v>
      </c>
      <c r="K818" s="3">
        <v>0</v>
      </c>
      <c r="L818" s="7">
        <v>0</v>
      </c>
      <c r="M818">
        <v>0</v>
      </c>
      <c r="N818" s="7">
        <v>0</v>
      </c>
      <c r="O818" s="5">
        <v>0</v>
      </c>
      <c r="P818" s="3">
        <v>0</v>
      </c>
      <c r="Q818">
        <v>0</v>
      </c>
      <c r="R818">
        <v>0</v>
      </c>
      <c r="S818">
        <v>0</v>
      </c>
      <c r="T818">
        <v>19.943487328130399</v>
      </c>
      <c r="U818">
        <v>18.3</v>
      </c>
      <c r="V818" s="9">
        <v>1.16100571823612</v>
      </c>
      <c r="W818">
        <v>19.943487328130399</v>
      </c>
      <c r="X818">
        <v>18.3</v>
      </c>
      <c r="Y818">
        <v>0.91831023019125502</v>
      </c>
      <c r="Z818">
        <v>0.98208047265267595</v>
      </c>
      <c r="AA818">
        <v>0.78336526340899104</v>
      </c>
      <c r="AB818" s="9">
        <v>1.08</v>
      </c>
      <c r="AC818">
        <v>1.0082232440975301</v>
      </c>
      <c r="AD818">
        <v>0.99468172276423705</v>
      </c>
      <c r="AE818">
        <v>1</v>
      </c>
      <c r="AF818">
        <v>0.84719999999999995</v>
      </c>
      <c r="AG818">
        <v>11.310232804408299</v>
      </c>
      <c r="AH818">
        <v>11.310232804408299</v>
      </c>
      <c r="AI818">
        <v>0</v>
      </c>
      <c r="AJ818">
        <v>4.0070465390541401E-3</v>
      </c>
      <c r="AK818">
        <v>11.310232804408299</v>
      </c>
      <c r="AL818">
        <v>0</v>
      </c>
      <c r="AM818">
        <v>4.0070465390541401E-3</v>
      </c>
      <c r="AN818">
        <v>0</v>
      </c>
      <c r="AO818">
        <v>0</v>
      </c>
      <c r="AP818">
        <v>11.310232804408299</v>
      </c>
    </row>
    <row r="819" spans="1:42" x14ac:dyDescent="0.4">
      <c r="A819" t="s">
        <v>857</v>
      </c>
      <c r="B819">
        <v>1.7</v>
      </c>
      <c r="C819">
        <v>3.69315571519672E-3</v>
      </c>
      <c r="D819">
        <v>0</v>
      </c>
      <c r="E819">
        <v>0</v>
      </c>
      <c r="F819">
        <v>0</v>
      </c>
      <c r="G819" s="5">
        <v>0</v>
      </c>
      <c r="H819" s="5">
        <f t="shared" si="12"/>
        <v>0</v>
      </c>
      <c r="I819" s="3">
        <v>0</v>
      </c>
      <c r="J819">
        <v>0</v>
      </c>
      <c r="K819" s="3">
        <v>0</v>
      </c>
      <c r="L819" s="7">
        <v>0</v>
      </c>
      <c r="M819">
        <v>0</v>
      </c>
      <c r="N819" s="7">
        <v>0</v>
      </c>
      <c r="O819" s="5">
        <v>0</v>
      </c>
      <c r="P819" s="3">
        <v>0</v>
      </c>
      <c r="Q819">
        <v>0</v>
      </c>
      <c r="R819">
        <v>0</v>
      </c>
      <c r="S819">
        <v>0</v>
      </c>
      <c r="T819">
        <v>19.943487328130399</v>
      </c>
      <c r="U819">
        <v>18.3</v>
      </c>
      <c r="V819" s="9">
        <v>1.16100571823612</v>
      </c>
      <c r="W819">
        <v>19.943487328130399</v>
      </c>
      <c r="X819">
        <v>18.3</v>
      </c>
      <c r="Y819">
        <v>0.91831023019125502</v>
      </c>
      <c r="Z819">
        <v>0.98208047265267595</v>
      </c>
      <c r="AA819">
        <v>0.78336526340899104</v>
      </c>
      <c r="AB819" s="9">
        <v>1.08</v>
      </c>
      <c r="AC819">
        <v>1.0082232440975301</v>
      </c>
      <c r="AD819">
        <v>0.99468172276423705</v>
      </c>
      <c r="AE819">
        <v>1</v>
      </c>
      <c r="AF819">
        <v>0.84719999999999995</v>
      </c>
      <c r="AG819">
        <v>10.910901342057</v>
      </c>
      <c r="AH819">
        <v>10.910901342057</v>
      </c>
      <c r="AI819">
        <v>0</v>
      </c>
      <c r="AJ819">
        <v>3.89341101651316E-3</v>
      </c>
      <c r="AK819">
        <v>10.910901342057</v>
      </c>
      <c r="AL819">
        <v>0</v>
      </c>
      <c r="AM819">
        <v>3.89341101651316E-3</v>
      </c>
      <c r="AN819">
        <v>0</v>
      </c>
      <c r="AO819">
        <v>0</v>
      </c>
      <c r="AP819">
        <v>10.910901342057</v>
      </c>
    </row>
    <row r="820" spans="1:42" x14ac:dyDescent="0.4">
      <c r="A820" t="s">
        <v>858</v>
      </c>
      <c r="B820">
        <v>1.7</v>
      </c>
      <c r="C820">
        <v>3.6909792813428701E-3</v>
      </c>
      <c r="D820">
        <v>0</v>
      </c>
      <c r="E820">
        <v>0</v>
      </c>
      <c r="F820">
        <v>0</v>
      </c>
      <c r="G820" s="5">
        <v>0</v>
      </c>
      <c r="H820" s="5">
        <f t="shared" si="12"/>
        <v>0</v>
      </c>
      <c r="I820" s="3">
        <v>0</v>
      </c>
      <c r="J820">
        <v>0</v>
      </c>
      <c r="K820" s="3">
        <v>0</v>
      </c>
      <c r="L820" s="7">
        <v>0</v>
      </c>
      <c r="M820">
        <v>0</v>
      </c>
      <c r="N820" s="7">
        <v>0</v>
      </c>
      <c r="O820" s="5">
        <v>0</v>
      </c>
      <c r="P820" s="3">
        <v>0</v>
      </c>
      <c r="Q820">
        <v>0</v>
      </c>
      <c r="R820">
        <v>0</v>
      </c>
      <c r="S820">
        <v>0</v>
      </c>
      <c r="T820">
        <v>19.943487328130399</v>
      </c>
      <c r="U820">
        <v>18.3</v>
      </c>
      <c r="V820" s="9">
        <v>1.16100571823612</v>
      </c>
      <c r="W820">
        <v>19.943487328130399</v>
      </c>
      <c r="X820">
        <v>18.3</v>
      </c>
      <c r="Y820">
        <v>0.91831023019125502</v>
      </c>
      <c r="Z820">
        <v>0.98208047265267595</v>
      </c>
      <c r="AA820">
        <v>0.78336526340899104</v>
      </c>
      <c r="AB820" s="9">
        <v>1.08</v>
      </c>
      <c r="AC820">
        <v>1.0082232440975301</v>
      </c>
      <c r="AD820">
        <v>0.99468172276423705</v>
      </c>
      <c r="AE820">
        <v>1</v>
      </c>
      <c r="AF820">
        <v>0.84719999999999995</v>
      </c>
      <c r="AG820">
        <v>10.5280736423594</v>
      </c>
      <c r="AH820">
        <v>10.5280736423594</v>
      </c>
      <c r="AI820">
        <v>0</v>
      </c>
      <c r="AJ820">
        <v>3.8123175605018701E-3</v>
      </c>
      <c r="AK820">
        <v>10.5280736423594</v>
      </c>
      <c r="AL820">
        <v>0</v>
      </c>
      <c r="AM820">
        <v>3.8123175605018701E-3</v>
      </c>
      <c r="AN820">
        <v>0</v>
      </c>
      <c r="AO820">
        <v>0</v>
      </c>
      <c r="AP820">
        <v>10.5280736423594</v>
      </c>
    </row>
    <row r="821" spans="1:42" x14ac:dyDescent="0.4">
      <c r="A821" t="s">
        <v>859</v>
      </c>
      <c r="B821">
        <v>1.35</v>
      </c>
      <c r="C821">
        <v>3.5997612805124301E-3</v>
      </c>
      <c r="D821">
        <v>0</v>
      </c>
      <c r="E821">
        <v>0</v>
      </c>
      <c r="F821">
        <v>0</v>
      </c>
      <c r="G821" s="5">
        <v>0</v>
      </c>
      <c r="H821" s="5">
        <f t="shared" si="12"/>
        <v>0</v>
      </c>
      <c r="I821" s="3">
        <v>0</v>
      </c>
      <c r="J821">
        <v>0</v>
      </c>
      <c r="K821" s="3">
        <v>0</v>
      </c>
      <c r="L821" s="7">
        <v>0</v>
      </c>
      <c r="M821">
        <v>0</v>
      </c>
      <c r="N821" s="7">
        <v>0</v>
      </c>
      <c r="O821" s="5">
        <v>0</v>
      </c>
      <c r="P821" s="3">
        <v>0</v>
      </c>
      <c r="Q821">
        <v>0</v>
      </c>
      <c r="R821">
        <v>0</v>
      </c>
      <c r="S821">
        <v>0</v>
      </c>
      <c r="T821">
        <v>19.943487328130399</v>
      </c>
      <c r="U821">
        <v>18.3</v>
      </c>
      <c r="V821" s="9">
        <v>1.16100571823612</v>
      </c>
      <c r="W821">
        <v>19.943487328130399</v>
      </c>
      <c r="X821">
        <v>18.3</v>
      </c>
      <c r="Y821">
        <v>0.91831023019125502</v>
      </c>
      <c r="Z821">
        <v>0.98208047265267595</v>
      </c>
      <c r="AA821">
        <v>0.78336526340899104</v>
      </c>
      <c r="AB821" s="9">
        <v>1.08</v>
      </c>
      <c r="AC821">
        <v>1.0082232440975301</v>
      </c>
      <c r="AD821">
        <v>0.99468172276423705</v>
      </c>
      <c r="AE821">
        <v>1</v>
      </c>
      <c r="AF821">
        <v>0.84719999999999995</v>
      </c>
      <c r="AG821">
        <v>10.140433493043799</v>
      </c>
      <c r="AH821">
        <v>10.140433493043799</v>
      </c>
      <c r="AI821">
        <v>0</v>
      </c>
      <c r="AJ821">
        <v>3.75410596053561E-3</v>
      </c>
      <c r="AK821">
        <v>10.140433493043799</v>
      </c>
      <c r="AL821">
        <v>0</v>
      </c>
      <c r="AM821">
        <v>3.75410596053561E-3</v>
      </c>
      <c r="AN821">
        <v>0</v>
      </c>
      <c r="AO821">
        <v>0</v>
      </c>
      <c r="AP821">
        <v>10.140433493043799</v>
      </c>
    </row>
    <row r="822" spans="1:42" x14ac:dyDescent="0.4">
      <c r="A822" t="s">
        <v>860</v>
      </c>
      <c r="B822">
        <v>1.0999999999999901</v>
      </c>
      <c r="C822">
        <v>3.5365131467465301E-3</v>
      </c>
      <c r="D822">
        <v>0</v>
      </c>
      <c r="E822">
        <v>0</v>
      </c>
      <c r="F822">
        <v>0</v>
      </c>
      <c r="G822" s="5">
        <v>0</v>
      </c>
      <c r="H822" s="5">
        <f t="shared" si="12"/>
        <v>0</v>
      </c>
      <c r="I822" s="3">
        <v>0</v>
      </c>
      <c r="J822">
        <v>0</v>
      </c>
      <c r="K822" s="3">
        <v>0</v>
      </c>
      <c r="L822" s="7">
        <v>0</v>
      </c>
      <c r="M822">
        <v>0</v>
      </c>
      <c r="N822" s="7">
        <v>0</v>
      </c>
      <c r="O822" s="5">
        <v>0</v>
      </c>
      <c r="P822" s="3">
        <v>0</v>
      </c>
      <c r="Q822">
        <v>0</v>
      </c>
      <c r="R822">
        <v>0</v>
      </c>
      <c r="S822">
        <v>0</v>
      </c>
      <c r="T822">
        <v>19.943487328130399</v>
      </c>
      <c r="U822">
        <v>18.3</v>
      </c>
      <c r="V822" s="9">
        <v>1.16100571823612</v>
      </c>
      <c r="W822">
        <v>19.943487328130399</v>
      </c>
      <c r="X822">
        <v>18.3</v>
      </c>
      <c r="Y822">
        <v>0.91831023019125502</v>
      </c>
      <c r="Z822">
        <v>0.98208047265267595</v>
      </c>
      <c r="AA822">
        <v>0.78336526340899104</v>
      </c>
      <c r="AB822" s="9">
        <v>1.08</v>
      </c>
      <c r="AC822">
        <v>1.0082232440975301</v>
      </c>
      <c r="AD822">
        <v>0.99468172276423705</v>
      </c>
      <c r="AE822">
        <v>1</v>
      </c>
      <c r="AF822">
        <v>0.84719999999999995</v>
      </c>
      <c r="AG822">
        <v>9.7396578604411701</v>
      </c>
      <c r="AH822">
        <v>9.7396578604411701</v>
      </c>
      <c r="AI822">
        <v>0</v>
      </c>
      <c r="AJ822">
        <v>3.6777387021241E-3</v>
      </c>
      <c r="AK822">
        <v>9.7396578604411701</v>
      </c>
      <c r="AL822">
        <v>0</v>
      </c>
      <c r="AM822">
        <v>3.6777387021241E-3</v>
      </c>
      <c r="AN822">
        <v>0</v>
      </c>
      <c r="AO822">
        <v>0</v>
      </c>
      <c r="AP822">
        <v>9.7396578604411701</v>
      </c>
    </row>
    <row r="823" spans="1:42" x14ac:dyDescent="0.4">
      <c r="A823" t="s">
        <v>861</v>
      </c>
      <c r="B823">
        <v>1.0999999999999901</v>
      </c>
      <c r="C823">
        <v>3.5344295461810101E-3</v>
      </c>
      <c r="D823">
        <v>0</v>
      </c>
      <c r="E823">
        <v>0</v>
      </c>
      <c r="F823">
        <v>0</v>
      </c>
      <c r="G823" s="5">
        <v>0</v>
      </c>
      <c r="H823" s="5">
        <f t="shared" si="12"/>
        <v>0</v>
      </c>
      <c r="I823" s="3">
        <v>0</v>
      </c>
      <c r="J823">
        <v>0</v>
      </c>
      <c r="K823" s="3">
        <v>0</v>
      </c>
      <c r="L823" s="7">
        <v>0</v>
      </c>
      <c r="M823">
        <v>0</v>
      </c>
      <c r="N823" s="7">
        <v>0</v>
      </c>
      <c r="O823" s="5">
        <v>0</v>
      </c>
      <c r="P823" s="3">
        <v>0</v>
      </c>
      <c r="Q823">
        <v>0</v>
      </c>
      <c r="R823">
        <v>0</v>
      </c>
      <c r="S823">
        <v>0</v>
      </c>
      <c r="T823">
        <v>19.943487328130399</v>
      </c>
      <c r="U823">
        <v>18.3</v>
      </c>
      <c r="V823" s="9">
        <v>1.16100571823612</v>
      </c>
      <c r="W823">
        <v>19.943487328130399</v>
      </c>
      <c r="X823">
        <v>18.3</v>
      </c>
      <c r="Y823">
        <v>0.91831023019125502</v>
      </c>
      <c r="Z823">
        <v>0.98208047265267595</v>
      </c>
      <c r="AA823">
        <v>0.78336526340899104</v>
      </c>
      <c r="AB823" s="9">
        <v>1.08</v>
      </c>
      <c r="AC823">
        <v>1.0082232440975301</v>
      </c>
      <c r="AD823">
        <v>0.99468172276423705</v>
      </c>
      <c r="AE823">
        <v>1</v>
      </c>
      <c r="AF823">
        <v>0.84719999999999995</v>
      </c>
      <c r="AG823">
        <v>9.4004542603551897</v>
      </c>
      <c r="AH823">
        <v>9.4004542603551897</v>
      </c>
      <c r="AI823">
        <v>0</v>
      </c>
      <c r="AJ823">
        <v>3.6205649466367102E-3</v>
      </c>
      <c r="AK823">
        <v>9.4004542603551897</v>
      </c>
      <c r="AL823">
        <v>0</v>
      </c>
      <c r="AM823">
        <v>3.6205649466367102E-3</v>
      </c>
      <c r="AN823">
        <v>0</v>
      </c>
      <c r="AO823">
        <v>0</v>
      </c>
      <c r="AP823">
        <v>9.4004542603551897</v>
      </c>
    </row>
    <row r="824" spans="1:42" x14ac:dyDescent="0.4">
      <c r="A824" t="s">
        <v>862</v>
      </c>
      <c r="B824">
        <v>1.0999999999999901</v>
      </c>
      <c r="C824">
        <v>3.6283438048027102E-3</v>
      </c>
      <c r="D824">
        <v>0</v>
      </c>
      <c r="E824">
        <v>0</v>
      </c>
      <c r="F824">
        <v>0</v>
      </c>
      <c r="G824" s="5">
        <v>0</v>
      </c>
      <c r="H824" s="5">
        <f t="shared" si="12"/>
        <v>0</v>
      </c>
      <c r="I824" s="3">
        <v>0</v>
      </c>
      <c r="J824">
        <v>0</v>
      </c>
      <c r="K824" s="3">
        <v>0</v>
      </c>
      <c r="L824" s="7">
        <v>0</v>
      </c>
      <c r="M824">
        <v>0</v>
      </c>
      <c r="N824" s="7">
        <v>0</v>
      </c>
      <c r="O824" s="5">
        <v>0</v>
      </c>
      <c r="P824" s="3">
        <v>0</v>
      </c>
      <c r="Q824">
        <v>0</v>
      </c>
      <c r="R824">
        <v>0</v>
      </c>
      <c r="S824">
        <v>0</v>
      </c>
      <c r="T824">
        <v>19.943487328130399</v>
      </c>
      <c r="U824">
        <v>18.3</v>
      </c>
      <c r="V824" s="9">
        <v>1.16100571823612</v>
      </c>
      <c r="W824">
        <v>19.943487328130399</v>
      </c>
      <c r="X824">
        <v>18.3</v>
      </c>
      <c r="Y824">
        <v>0.91831023019125502</v>
      </c>
      <c r="Z824">
        <v>0.98208047265267595</v>
      </c>
      <c r="AA824">
        <v>0.78336526340899104</v>
      </c>
      <c r="AB824" s="9">
        <v>1.08</v>
      </c>
      <c r="AC824">
        <v>1.0082232440975301</v>
      </c>
      <c r="AD824">
        <v>0.99468172276423705</v>
      </c>
      <c r="AE824">
        <v>1</v>
      </c>
      <c r="AF824">
        <v>0.84719999999999995</v>
      </c>
      <c r="AG824">
        <v>9.1259715315706291</v>
      </c>
      <c r="AH824">
        <v>9.1259715315706291</v>
      </c>
      <c r="AI824">
        <v>0</v>
      </c>
      <c r="AJ824">
        <v>3.5950454756564199E-3</v>
      </c>
      <c r="AK824">
        <v>9.1259715315706291</v>
      </c>
      <c r="AL824">
        <v>0</v>
      </c>
      <c r="AM824">
        <v>3.5950454756564199E-3</v>
      </c>
      <c r="AN824">
        <v>0</v>
      </c>
      <c r="AO824">
        <v>0</v>
      </c>
      <c r="AP824">
        <v>9.1259715315706291</v>
      </c>
    </row>
    <row r="825" spans="1:42" x14ac:dyDescent="0.4">
      <c r="A825" t="s">
        <v>863</v>
      </c>
      <c r="B825">
        <v>1.74166666666666</v>
      </c>
      <c r="C825">
        <v>3.77167038345583E-3</v>
      </c>
      <c r="D825">
        <v>1.1335572366186399E-2</v>
      </c>
      <c r="E825">
        <v>13068494.564161001</v>
      </c>
      <c r="F825">
        <v>40668065.616405502</v>
      </c>
      <c r="G825" s="5">
        <v>11296.684893445899</v>
      </c>
      <c r="H825" s="5">
        <f t="shared" si="12"/>
        <v>11130.723535348292</v>
      </c>
      <c r="I825" s="3">
        <v>0.957229956000063</v>
      </c>
      <c r="J825">
        <v>3630.1373789336199</v>
      </c>
      <c r="K825" s="3">
        <v>0.957229956000063</v>
      </c>
      <c r="L825" s="7">
        <v>0</v>
      </c>
      <c r="M825">
        <v>0</v>
      </c>
      <c r="N825" s="7">
        <v>8.5540087999872192</v>
      </c>
      <c r="O825" s="5">
        <v>30794.431679953999</v>
      </c>
      <c r="P825" s="3">
        <v>0.957229956000063</v>
      </c>
      <c r="Q825">
        <v>1434.68014968587</v>
      </c>
      <c r="R825">
        <v>0</v>
      </c>
      <c r="S825">
        <v>9.1197568180134594E-2</v>
      </c>
      <c r="T825">
        <v>15.829670172538201</v>
      </c>
      <c r="U825">
        <v>1.74166666666666</v>
      </c>
      <c r="V825" s="9">
        <v>0.96573947960630402</v>
      </c>
      <c r="W825">
        <v>15.829670172538201</v>
      </c>
      <c r="X825">
        <v>1.74166666666666</v>
      </c>
      <c r="Y825">
        <v>0.97165453201807195</v>
      </c>
      <c r="Z825">
        <v>0.94539807493938</v>
      </c>
      <c r="AA825">
        <v>0.77027642460759504</v>
      </c>
      <c r="AB825" s="9">
        <v>1.0509151022493499</v>
      </c>
      <c r="AC825">
        <v>1.0082232440975301</v>
      </c>
      <c r="AD825">
        <v>0.99468172276423705</v>
      </c>
      <c r="AE825">
        <v>1</v>
      </c>
      <c r="AF825">
        <v>0.90112201460587404</v>
      </c>
      <c r="AG825">
        <v>31.918374687570601</v>
      </c>
      <c r="AH825">
        <v>15.829670172538201</v>
      </c>
      <c r="AI825">
        <v>0.78222098330836498</v>
      </c>
      <c r="AJ825">
        <v>3.6600914225277301E-3</v>
      </c>
      <c r="AK825">
        <v>30.105249702149301</v>
      </c>
      <c r="AL825">
        <v>0.78222098330836498</v>
      </c>
      <c r="AM825">
        <v>3.6600914225277301E-3</v>
      </c>
      <c r="AN825">
        <v>0.66521913099999896</v>
      </c>
      <c r="AO825">
        <v>0.68727008727385097</v>
      </c>
      <c r="AP825">
        <v>31.918374687570601</v>
      </c>
    </row>
    <row r="826" spans="1:42" x14ac:dyDescent="0.4">
      <c r="A826" t="s">
        <v>864</v>
      </c>
      <c r="B826">
        <v>2.19999999999999</v>
      </c>
      <c r="C826">
        <v>3.6661235332368001E-3</v>
      </c>
      <c r="D826">
        <v>0</v>
      </c>
      <c r="E826">
        <v>10614018.941255299</v>
      </c>
      <c r="F826">
        <v>35745352.1059146</v>
      </c>
      <c r="G826" s="5">
        <v>9929.2644738651798</v>
      </c>
      <c r="H826" s="5">
        <f t="shared" si="12"/>
        <v>9468.7235619082567</v>
      </c>
      <c r="I826" s="3">
        <v>1</v>
      </c>
      <c r="J826">
        <v>2948.3385947931602</v>
      </c>
      <c r="K826" s="3">
        <v>1</v>
      </c>
      <c r="L826" s="7">
        <v>0</v>
      </c>
      <c r="M826">
        <v>0</v>
      </c>
      <c r="N826" s="7">
        <v>0</v>
      </c>
      <c r="O826" s="5">
        <v>0</v>
      </c>
      <c r="P826" s="3">
        <v>1</v>
      </c>
      <c r="Q826">
        <v>0</v>
      </c>
      <c r="R826">
        <v>0</v>
      </c>
      <c r="S826">
        <v>0</v>
      </c>
      <c r="T826">
        <v>16.554682064215701</v>
      </c>
      <c r="U826">
        <v>2.19999999999999</v>
      </c>
      <c r="V826" s="9">
        <v>0.97096122213479996</v>
      </c>
      <c r="W826">
        <v>16.554682064215701</v>
      </c>
      <c r="X826">
        <v>2.19999999999999</v>
      </c>
      <c r="Y826">
        <v>0.96384461576147995</v>
      </c>
      <c r="Z826">
        <v>0.94277790367414405</v>
      </c>
      <c r="AA826">
        <v>0.76934150755035202</v>
      </c>
      <c r="AB826" s="9">
        <v>1.08</v>
      </c>
      <c r="AC826">
        <v>1.0082232440975301</v>
      </c>
      <c r="AD826">
        <v>0.99468172276423705</v>
      </c>
      <c r="AE826">
        <v>1</v>
      </c>
      <c r="AF826">
        <v>0.84719999999999995</v>
      </c>
      <c r="AG826">
        <v>29.101367178353001</v>
      </c>
      <c r="AH826">
        <v>16.554682064215701</v>
      </c>
      <c r="AI826">
        <v>0.78222098330836498</v>
      </c>
      <c r="AJ826">
        <v>3.6983945169974902E-3</v>
      </c>
      <c r="AK826">
        <v>29.101367178353001</v>
      </c>
      <c r="AL826">
        <v>0.78222098330836498</v>
      </c>
      <c r="AM826">
        <v>3.6983945169974902E-3</v>
      </c>
      <c r="AN826">
        <v>0.66521913099999896</v>
      </c>
      <c r="AO826">
        <v>0.68532258802674795</v>
      </c>
      <c r="AP826">
        <v>29.101367178353001</v>
      </c>
    </row>
    <row r="827" spans="1:42" x14ac:dyDescent="0.4">
      <c r="A827" t="s">
        <v>865</v>
      </c>
      <c r="B827">
        <v>2.19999999999999</v>
      </c>
      <c r="C827">
        <v>3.5530140993421402E-3</v>
      </c>
      <c r="D827">
        <v>0</v>
      </c>
      <c r="E827">
        <v>9239289.9366368093</v>
      </c>
      <c r="F827">
        <v>31115609.819578301</v>
      </c>
      <c r="G827" s="5">
        <v>8643.2249498828696</v>
      </c>
      <c r="H827" s="5">
        <f t="shared" si="12"/>
        <v>8242.3333520061988</v>
      </c>
      <c r="I827" s="3">
        <v>1</v>
      </c>
      <c r="J827">
        <v>2566.4694268435501</v>
      </c>
      <c r="K827" s="3">
        <v>1</v>
      </c>
      <c r="L827" s="7">
        <v>0</v>
      </c>
      <c r="M827">
        <v>0</v>
      </c>
      <c r="N827" s="7">
        <v>0</v>
      </c>
      <c r="O827" s="5">
        <v>0</v>
      </c>
      <c r="P827" s="3">
        <v>1</v>
      </c>
      <c r="Q827">
        <v>0</v>
      </c>
      <c r="R827">
        <v>0</v>
      </c>
      <c r="S827">
        <v>0</v>
      </c>
      <c r="T827">
        <v>16.529577006329902</v>
      </c>
      <c r="U827">
        <v>2.19999999999999</v>
      </c>
      <c r="V827" s="9">
        <v>0.97096122213479996</v>
      </c>
      <c r="W827">
        <v>16.529577006329902</v>
      </c>
      <c r="X827">
        <v>2.19999999999999</v>
      </c>
      <c r="Y827">
        <v>0.96384461576147995</v>
      </c>
      <c r="Z827">
        <v>0.94277790367414405</v>
      </c>
      <c r="AA827">
        <v>0.76934150755035202</v>
      </c>
      <c r="AB827" s="9">
        <v>1.08</v>
      </c>
      <c r="AC827">
        <v>1.0082232440975301</v>
      </c>
      <c r="AD827">
        <v>0.99468172276423705</v>
      </c>
      <c r="AE827">
        <v>1</v>
      </c>
      <c r="AF827">
        <v>0.84719999999999995</v>
      </c>
      <c r="AG827">
        <v>27.452552113927599</v>
      </c>
      <c r="AH827">
        <v>16.529577006329902</v>
      </c>
      <c r="AI827">
        <v>0.78222098330836498</v>
      </c>
      <c r="AJ827">
        <v>3.6315003323477602E-3</v>
      </c>
      <c r="AK827">
        <v>27.452552113927599</v>
      </c>
      <c r="AL827">
        <v>0.78222098330836498</v>
      </c>
      <c r="AM827">
        <v>3.6315003323477602E-3</v>
      </c>
      <c r="AN827">
        <v>0.66521913099999896</v>
      </c>
      <c r="AO827">
        <v>0.68151121128782999</v>
      </c>
      <c r="AP827">
        <v>27.452552113927599</v>
      </c>
    </row>
    <row r="828" spans="1:42" x14ac:dyDescent="0.4">
      <c r="A828" t="s">
        <v>866</v>
      </c>
      <c r="B828">
        <v>1.9083333333333301</v>
      </c>
      <c r="C828">
        <v>3.5566383322310499E-3</v>
      </c>
      <c r="D828">
        <v>0</v>
      </c>
      <c r="E828">
        <v>8145788.2737562098</v>
      </c>
      <c r="F828">
        <v>27296611.1028971</v>
      </c>
      <c r="G828" s="5">
        <v>7582.3919730269799</v>
      </c>
      <c r="H828" s="5">
        <f t="shared" si="12"/>
        <v>7255.5706772030662</v>
      </c>
      <c r="I828" s="3">
        <v>1</v>
      </c>
      <c r="J828">
        <v>2262.71896493228</v>
      </c>
      <c r="K828" s="3">
        <v>1</v>
      </c>
      <c r="L828" s="7">
        <v>0</v>
      </c>
      <c r="M828">
        <v>0</v>
      </c>
      <c r="N828" s="7">
        <v>0</v>
      </c>
      <c r="O828" s="5">
        <v>0</v>
      </c>
      <c r="P828" s="3">
        <v>1</v>
      </c>
      <c r="Q828">
        <v>0</v>
      </c>
      <c r="R828">
        <v>0</v>
      </c>
      <c r="S828">
        <v>0</v>
      </c>
      <c r="T828">
        <v>16.473207331657399</v>
      </c>
      <c r="U828">
        <v>1.9083333333333301</v>
      </c>
      <c r="V828" s="9">
        <v>0.967633508197693</v>
      </c>
      <c r="W828">
        <v>16.473207331657399</v>
      </c>
      <c r="X828">
        <v>1.9083333333333301</v>
      </c>
      <c r="Y828">
        <v>0.96874435073318299</v>
      </c>
      <c r="Z828">
        <v>0.94277790367414405</v>
      </c>
      <c r="AA828">
        <v>0.76934150755035202</v>
      </c>
      <c r="AB828" s="9">
        <v>1.08</v>
      </c>
      <c r="AC828">
        <v>1.0082232440975301</v>
      </c>
      <c r="AD828">
        <v>0.99468172276423705</v>
      </c>
      <c r="AE828">
        <v>1</v>
      </c>
      <c r="AF828">
        <v>0.84719999999999995</v>
      </c>
      <c r="AG828">
        <v>26.056280419587299</v>
      </c>
      <c r="AH828">
        <v>16.473207331657399</v>
      </c>
      <c r="AI828">
        <v>0.78222098330836498</v>
      </c>
      <c r="AJ828">
        <v>3.5900337818445798E-3</v>
      </c>
      <c r="AK828">
        <v>26.056280419587299</v>
      </c>
      <c r="AL828">
        <v>0.78222098330836498</v>
      </c>
      <c r="AM828">
        <v>3.5900337818445798E-3</v>
      </c>
      <c r="AN828">
        <v>0.66521913099999896</v>
      </c>
      <c r="AO828">
        <v>0.67830067344151301</v>
      </c>
      <c r="AP828">
        <v>26.056280419587299</v>
      </c>
    </row>
    <row r="829" spans="1:42" x14ac:dyDescent="0.4">
      <c r="A829" t="s">
        <v>867</v>
      </c>
      <c r="B829">
        <v>1.7</v>
      </c>
      <c r="C829">
        <v>3.5584657219430399E-3</v>
      </c>
      <c r="D829">
        <v>0</v>
      </c>
      <c r="E829">
        <v>7191039.6063332902</v>
      </c>
      <c r="F829">
        <v>24007065.7551836</v>
      </c>
      <c r="G829" s="5">
        <v>6668.6293764398997</v>
      </c>
      <c r="H829" s="5">
        <f t="shared" si="12"/>
        <v>6396.8830563338033</v>
      </c>
      <c r="I829" s="3">
        <v>1</v>
      </c>
      <c r="J829">
        <v>1997.5110017592399</v>
      </c>
      <c r="K829" s="3">
        <v>1</v>
      </c>
      <c r="L829" s="7">
        <v>0</v>
      </c>
      <c r="M829">
        <v>0</v>
      </c>
      <c r="N829" s="7">
        <v>0</v>
      </c>
      <c r="O829" s="5">
        <v>0</v>
      </c>
      <c r="P829" s="3">
        <v>1</v>
      </c>
      <c r="Q829">
        <v>0</v>
      </c>
      <c r="R829">
        <v>0</v>
      </c>
      <c r="S829">
        <v>0</v>
      </c>
      <c r="T829">
        <v>16.438518022179402</v>
      </c>
      <c r="U829">
        <v>1.7</v>
      </c>
      <c r="V829" s="9">
        <v>0.96526023309480002</v>
      </c>
      <c r="W829">
        <v>16.438518022179402</v>
      </c>
      <c r="X829">
        <v>1.7</v>
      </c>
      <c r="Y829">
        <v>0.97229789489948004</v>
      </c>
      <c r="Z829">
        <v>0.94277790367414405</v>
      </c>
      <c r="AA829">
        <v>0.76934150755035202</v>
      </c>
      <c r="AB829" s="9">
        <v>1.08</v>
      </c>
      <c r="AC829">
        <v>1.0082232440975301</v>
      </c>
      <c r="AD829">
        <v>0.99468172276423705</v>
      </c>
      <c r="AE829">
        <v>1</v>
      </c>
      <c r="AF829">
        <v>0.84719999999999995</v>
      </c>
      <c r="AG829">
        <v>24.866993328329901</v>
      </c>
      <c r="AH829">
        <v>16.438518022179402</v>
      </c>
      <c r="AI829">
        <v>0.78222098330836498</v>
      </c>
      <c r="AJ829">
        <v>3.5727934606624399E-3</v>
      </c>
      <c r="AK829">
        <v>24.866993328329901</v>
      </c>
      <c r="AL829">
        <v>0.78222098330836498</v>
      </c>
      <c r="AM829">
        <v>3.5727934606624399E-3</v>
      </c>
      <c r="AN829">
        <v>0.66521913099999896</v>
      </c>
      <c r="AO829">
        <v>0.67558593441922699</v>
      </c>
      <c r="AP829">
        <v>24.866993328329901</v>
      </c>
    </row>
    <row r="830" spans="1:42" x14ac:dyDescent="0.4">
      <c r="A830" t="s">
        <v>868</v>
      </c>
      <c r="B830">
        <v>1.7</v>
      </c>
      <c r="C830">
        <v>3.5584657219430399E-3</v>
      </c>
      <c r="D830">
        <v>0</v>
      </c>
      <c r="E830">
        <v>6319759.9328531902</v>
      </c>
      <c r="F830">
        <v>21098325.2173106</v>
      </c>
      <c r="G830" s="5">
        <v>5860.6458936974104</v>
      </c>
      <c r="H830" s="5">
        <f t="shared" si="12"/>
        <v>5621.8248608951044</v>
      </c>
      <c r="I830" s="3">
        <v>0.98437424945184604</v>
      </c>
      <c r="J830">
        <v>1755.4888702369899</v>
      </c>
      <c r="K830" s="3">
        <v>0.98437424945184604</v>
      </c>
      <c r="L830" s="7">
        <v>0</v>
      </c>
      <c r="M830">
        <v>0</v>
      </c>
      <c r="N830" s="7">
        <v>3.1251501096307401</v>
      </c>
      <c r="O830" s="5">
        <v>11250.540394670599</v>
      </c>
      <c r="P830" s="3">
        <v>0.98437424945184604</v>
      </c>
      <c r="Q830">
        <v>0</v>
      </c>
      <c r="R830">
        <v>0</v>
      </c>
      <c r="S830">
        <v>0</v>
      </c>
      <c r="T830">
        <v>16.434946174512401</v>
      </c>
      <c r="U830">
        <v>1.7</v>
      </c>
      <c r="V830" s="9">
        <v>0.96526023309480002</v>
      </c>
      <c r="W830">
        <v>16.434946174512401</v>
      </c>
      <c r="X830">
        <v>1.7</v>
      </c>
      <c r="Y830">
        <v>0.97229789489948004</v>
      </c>
      <c r="Z830">
        <v>0.94277790367414405</v>
      </c>
      <c r="AA830">
        <v>0.76934150755035202</v>
      </c>
      <c r="AB830" s="9">
        <v>1.08</v>
      </c>
      <c r="AC830">
        <v>1.0082232440975301</v>
      </c>
      <c r="AD830">
        <v>0.99468172276423705</v>
      </c>
      <c r="AE830">
        <v>1</v>
      </c>
      <c r="AF830">
        <v>0.84719999999999995</v>
      </c>
      <c r="AG830">
        <v>23.842318223085101</v>
      </c>
      <c r="AH830">
        <v>16.434946174512401</v>
      </c>
      <c r="AI830">
        <v>0.78222098330836498</v>
      </c>
      <c r="AJ830">
        <v>3.5650446064778201E-3</v>
      </c>
      <c r="AK830">
        <v>23.842318223085101</v>
      </c>
      <c r="AL830">
        <v>0.78222098330836498</v>
      </c>
      <c r="AM830">
        <v>3.5650446064778201E-3</v>
      </c>
      <c r="AN830">
        <v>0.66521913099999896</v>
      </c>
      <c r="AO830">
        <v>0.67325471779108403</v>
      </c>
      <c r="AP830">
        <v>23.842318223085101</v>
      </c>
    </row>
    <row r="831" spans="1:42" x14ac:dyDescent="0.4">
      <c r="A831" t="s">
        <v>869</v>
      </c>
      <c r="B831">
        <v>1.7</v>
      </c>
      <c r="C831">
        <v>3.63700826248126E-3</v>
      </c>
      <c r="D831">
        <v>0</v>
      </c>
      <c r="E831">
        <v>5668016.7066393699</v>
      </c>
      <c r="F831">
        <v>18922500.3931183</v>
      </c>
      <c r="G831" s="5">
        <v>5256.25010919952</v>
      </c>
      <c r="H831" s="5">
        <f t="shared" si="12"/>
        <v>5042.0581749800804</v>
      </c>
      <c r="I831" s="3">
        <v>0.89636589777423703</v>
      </c>
      <c r="J831">
        <v>1574.4490851776</v>
      </c>
      <c r="K831" s="3">
        <v>0.89636589777423703</v>
      </c>
      <c r="L831" s="7">
        <v>0</v>
      </c>
      <c r="M831">
        <v>0</v>
      </c>
      <c r="N831" s="7">
        <v>20.726820445152399</v>
      </c>
      <c r="O831" s="5">
        <v>74616.553602548796</v>
      </c>
      <c r="P831" s="3">
        <v>0.89636589777423703</v>
      </c>
      <c r="Q831">
        <v>0</v>
      </c>
      <c r="R831">
        <v>0</v>
      </c>
      <c r="S831">
        <v>0</v>
      </c>
      <c r="T831">
        <v>16.425007349878801</v>
      </c>
      <c r="U831">
        <v>1.7</v>
      </c>
      <c r="V831" s="9">
        <v>0.96526023309480002</v>
      </c>
      <c r="W831">
        <v>16.425007349878801</v>
      </c>
      <c r="X831">
        <v>1.7</v>
      </c>
      <c r="Y831">
        <v>0.97229789489948004</v>
      </c>
      <c r="Z831">
        <v>0.94277790367414405</v>
      </c>
      <c r="AA831">
        <v>0.76934150755035202</v>
      </c>
      <c r="AB831" s="9">
        <v>1.08</v>
      </c>
      <c r="AC831">
        <v>1.0082232440975301</v>
      </c>
      <c r="AD831">
        <v>0.99468172276423705</v>
      </c>
      <c r="AE831">
        <v>1</v>
      </c>
      <c r="AF831">
        <v>0.84719999999999995</v>
      </c>
      <c r="AG831">
        <v>23.068254992364601</v>
      </c>
      <c r="AH831">
        <v>16.425007349878801</v>
      </c>
      <c r="AI831">
        <v>0.78222098330836498</v>
      </c>
      <c r="AJ831">
        <v>3.5833325904833899E-3</v>
      </c>
      <c r="AK831">
        <v>23.068254992364601</v>
      </c>
      <c r="AL831">
        <v>0.78222098330836498</v>
      </c>
      <c r="AM831">
        <v>3.5833325904833899E-3</v>
      </c>
      <c r="AN831">
        <v>0.66521913099999896</v>
      </c>
      <c r="AO831">
        <v>0.67191307408742196</v>
      </c>
      <c r="AP831">
        <v>23.068254992364601</v>
      </c>
    </row>
    <row r="832" spans="1:42" x14ac:dyDescent="0.4">
      <c r="A832" t="s">
        <v>870</v>
      </c>
      <c r="B832">
        <v>1.05833333333333</v>
      </c>
      <c r="C832">
        <v>3.5266678830977202E-3</v>
      </c>
      <c r="D832">
        <v>0</v>
      </c>
      <c r="E832">
        <v>5423630.2078520898</v>
      </c>
      <c r="F832">
        <v>17895805.996258602</v>
      </c>
      <c r="G832" s="5">
        <v>4971.0572211829603</v>
      </c>
      <c r="H832" s="5">
        <f t="shared" si="12"/>
        <v>4804.686294053261</v>
      </c>
      <c r="I832" s="3">
        <v>0.85415761206392504</v>
      </c>
      <c r="J832">
        <v>1506.56394662558</v>
      </c>
      <c r="K832" s="3">
        <v>0.85415761206392504</v>
      </c>
      <c r="L832" s="7">
        <v>0</v>
      </c>
      <c r="M832">
        <v>0</v>
      </c>
      <c r="N832" s="7">
        <v>29.168477587214799</v>
      </c>
      <c r="O832" s="5">
        <v>105006.519313973</v>
      </c>
      <c r="P832" s="3">
        <v>0.85415761206392504</v>
      </c>
      <c r="Q832">
        <v>0</v>
      </c>
      <c r="R832">
        <v>0</v>
      </c>
      <c r="S832">
        <v>0</v>
      </c>
      <c r="T832">
        <v>16.3217030715257</v>
      </c>
      <c r="U832">
        <v>1.05833333333333</v>
      </c>
      <c r="V832" s="9">
        <v>0.95798778081547098</v>
      </c>
      <c r="W832">
        <v>16.3217030715257</v>
      </c>
      <c r="X832">
        <v>1.05833333333333</v>
      </c>
      <c r="Y832">
        <v>0.98378895794333898</v>
      </c>
      <c r="Z832">
        <v>0.94277790367414405</v>
      </c>
      <c r="AA832">
        <v>0.76934150755035202</v>
      </c>
      <c r="AB832" s="9">
        <v>1.08</v>
      </c>
      <c r="AC832">
        <v>1.0082232440975301</v>
      </c>
      <c r="AD832">
        <v>0.99468172276423705</v>
      </c>
      <c r="AE832">
        <v>1</v>
      </c>
      <c r="AF832">
        <v>0.84719999999999995</v>
      </c>
      <c r="AG832">
        <v>22.604414686315302</v>
      </c>
      <c r="AH832">
        <v>16.3217030715257</v>
      </c>
      <c r="AI832">
        <v>0.78222098330836498</v>
      </c>
      <c r="AJ832">
        <v>3.5904299486835801E-3</v>
      </c>
      <c r="AK832">
        <v>22.604414686315302</v>
      </c>
      <c r="AL832">
        <v>0.78222098330836498</v>
      </c>
      <c r="AM832">
        <v>3.5904299486835801E-3</v>
      </c>
      <c r="AN832">
        <v>0.66521913099999896</v>
      </c>
      <c r="AO832">
        <v>0.671149559802941</v>
      </c>
      <c r="AP832">
        <v>22.604414686315302</v>
      </c>
    </row>
    <row r="833" spans="1:42" x14ac:dyDescent="0.4">
      <c r="A833" t="s">
        <v>871</v>
      </c>
      <c r="B833">
        <v>0.89166666666666605</v>
      </c>
      <c r="C833">
        <v>3.41322528079616E-3</v>
      </c>
      <c r="D833">
        <v>0</v>
      </c>
      <c r="E833">
        <v>5251948.7999581899</v>
      </c>
      <c r="F833">
        <v>17275343.620454099</v>
      </c>
      <c r="G833" s="5">
        <v>4798.7065612372699</v>
      </c>
      <c r="H833" s="5">
        <f t="shared" si="12"/>
        <v>4647.2592042851556</v>
      </c>
      <c r="I833" s="3">
        <v>0.826196406213481</v>
      </c>
      <c r="J833">
        <v>1458.8746666550501</v>
      </c>
      <c r="K833" s="3">
        <v>0.826196406213481</v>
      </c>
      <c r="L833" s="7">
        <v>0</v>
      </c>
      <c r="M833">
        <v>0</v>
      </c>
      <c r="N833" s="7">
        <v>34.7607187573036</v>
      </c>
      <c r="O833" s="5">
        <v>125138.58752629301</v>
      </c>
      <c r="P833" s="3">
        <v>0.826196406213481</v>
      </c>
      <c r="Q833">
        <v>0</v>
      </c>
      <c r="R833">
        <v>0</v>
      </c>
      <c r="S833">
        <v>0</v>
      </c>
      <c r="T833">
        <v>16.2756047383305</v>
      </c>
      <c r="U833">
        <v>0.89166666666666605</v>
      </c>
      <c r="V833" s="9">
        <v>0.95610049292352695</v>
      </c>
      <c r="W833">
        <v>16.2756047383305</v>
      </c>
      <c r="X833">
        <v>0.89166666666666605</v>
      </c>
      <c r="Y833">
        <v>0.98679800881711699</v>
      </c>
      <c r="Z833">
        <v>0.94277790367414405</v>
      </c>
      <c r="AA833">
        <v>0.76934150755035202</v>
      </c>
      <c r="AB833" s="9">
        <v>1.08</v>
      </c>
      <c r="AC833">
        <v>1.0082232440975301</v>
      </c>
      <c r="AD833">
        <v>0.99468172276423705</v>
      </c>
      <c r="AE833">
        <v>1</v>
      </c>
      <c r="AF833">
        <v>0.84719999999999995</v>
      </c>
      <c r="AG833">
        <v>22.341431809866901</v>
      </c>
      <c r="AH833">
        <v>16.2756047383305</v>
      </c>
      <c r="AI833">
        <v>0.78222098330836498</v>
      </c>
      <c r="AJ833">
        <v>3.5058018621679102E-3</v>
      </c>
      <c r="AK833">
        <v>22.341431809866901</v>
      </c>
      <c r="AL833">
        <v>0.78222098330836498</v>
      </c>
      <c r="AM833">
        <v>3.5058018621679102E-3</v>
      </c>
      <c r="AN833">
        <v>0.66521913099999896</v>
      </c>
      <c r="AO833">
        <v>0.67085537903778303</v>
      </c>
      <c r="AP833">
        <v>22.341431809866901</v>
      </c>
    </row>
    <row r="834" spans="1:42" x14ac:dyDescent="0.4">
      <c r="A834" t="s">
        <v>872</v>
      </c>
      <c r="B834">
        <v>1.74166666666666</v>
      </c>
      <c r="C834">
        <v>3.4219822356832898E-3</v>
      </c>
      <c r="D834">
        <v>0</v>
      </c>
      <c r="E834">
        <v>5023662.0960514201</v>
      </c>
      <c r="F834">
        <v>16781874.497548699</v>
      </c>
      <c r="G834" s="5">
        <v>4661.6318048746398</v>
      </c>
      <c r="H834" s="5">
        <f t="shared" si="12"/>
        <v>4469.4514787920871</v>
      </c>
      <c r="I834" s="3">
        <v>0.79459796087368595</v>
      </c>
      <c r="J834">
        <v>1395.46169334761</v>
      </c>
      <c r="K834" s="3">
        <v>0.79459796087368595</v>
      </c>
      <c r="L834" s="7">
        <v>0</v>
      </c>
      <c r="M834">
        <v>0</v>
      </c>
      <c r="N834" s="7">
        <v>41.080407825262803</v>
      </c>
      <c r="O834" s="5">
        <v>147889.468170946</v>
      </c>
      <c r="P834" s="3">
        <v>0.79459796087368595</v>
      </c>
      <c r="Q834">
        <v>0</v>
      </c>
      <c r="R834">
        <v>0</v>
      </c>
      <c r="S834">
        <v>0</v>
      </c>
      <c r="T834">
        <v>16.389872930926899</v>
      </c>
      <c r="U834">
        <v>1.74166666666666</v>
      </c>
      <c r="V834" s="9">
        <v>0.96573947960630402</v>
      </c>
      <c r="W834">
        <v>16.389872930926899</v>
      </c>
      <c r="X834">
        <v>1.74166666666666</v>
      </c>
      <c r="Y834">
        <v>0.97165453201807195</v>
      </c>
      <c r="Z834">
        <v>0.94277790367414405</v>
      </c>
      <c r="AA834">
        <v>0.76934150755035202</v>
      </c>
      <c r="AB834" s="9">
        <v>1.08</v>
      </c>
      <c r="AC834">
        <v>1.0082232440975301</v>
      </c>
      <c r="AD834">
        <v>0.99468172276423705</v>
      </c>
      <c r="AE834">
        <v>1</v>
      </c>
      <c r="AF834">
        <v>0.84719999999999995</v>
      </c>
      <c r="AG834">
        <v>22.282944698246101</v>
      </c>
      <c r="AH834">
        <v>16.389872930926899</v>
      </c>
      <c r="AI834">
        <v>0.78222098330836498</v>
      </c>
      <c r="AJ834">
        <v>3.4584579594207801E-3</v>
      </c>
      <c r="AK834">
        <v>22.282944698246101</v>
      </c>
      <c r="AL834">
        <v>0.78222098330836498</v>
      </c>
      <c r="AM834">
        <v>3.4584579594207801E-3</v>
      </c>
      <c r="AN834">
        <v>0.66521913099999896</v>
      </c>
      <c r="AO834">
        <v>0.67095293896905694</v>
      </c>
      <c r="AP834">
        <v>22.282944698246101</v>
      </c>
    </row>
    <row r="835" spans="1:42" x14ac:dyDescent="0.4">
      <c r="A835" t="s">
        <v>873</v>
      </c>
      <c r="B835">
        <v>2.8416666666666601</v>
      </c>
      <c r="C835">
        <v>3.4201224288047498E-3</v>
      </c>
      <c r="D835">
        <v>0</v>
      </c>
      <c r="E835">
        <v>0</v>
      </c>
      <c r="F835">
        <v>0</v>
      </c>
      <c r="G835" s="5">
        <v>0</v>
      </c>
      <c r="H835" s="5">
        <f t="shared" si="12"/>
        <v>0</v>
      </c>
      <c r="I835" s="3">
        <v>0</v>
      </c>
      <c r="J835">
        <v>0</v>
      </c>
      <c r="K835" s="3">
        <v>0</v>
      </c>
      <c r="L835" s="7">
        <v>0</v>
      </c>
      <c r="M835">
        <v>0</v>
      </c>
      <c r="N835" s="7">
        <v>0</v>
      </c>
      <c r="O835" s="5">
        <v>0</v>
      </c>
      <c r="P835" s="3">
        <v>0</v>
      </c>
      <c r="Q835">
        <v>0</v>
      </c>
      <c r="R835">
        <v>0</v>
      </c>
      <c r="S835">
        <v>0</v>
      </c>
      <c r="T835">
        <v>16.455144092898699</v>
      </c>
      <c r="U835">
        <v>2.19999999999999</v>
      </c>
      <c r="V835" s="9">
        <v>0.97096122213479996</v>
      </c>
      <c r="W835">
        <v>16.455144092898699</v>
      </c>
      <c r="X835">
        <v>2.19999999999999</v>
      </c>
      <c r="Y835">
        <v>0.96384461576147995</v>
      </c>
      <c r="Z835">
        <v>0.94277790367414405</v>
      </c>
      <c r="AA835">
        <v>0.76934150755035202</v>
      </c>
      <c r="AB835" s="9">
        <v>1.08</v>
      </c>
      <c r="AC835">
        <v>1.0082232440975301</v>
      </c>
      <c r="AD835">
        <v>0.99468172276423705</v>
      </c>
      <c r="AE835">
        <v>1</v>
      </c>
      <c r="AF835">
        <v>0.84719999999999995</v>
      </c>
      <c r="AG835">
        <v>13.492079925084401</v>
      </c>
      <c r="AH835">
        <v>13.492079925084401</v>
      </c>
      <c r="AI835">
        <v>0</v>
      </c>
      <c r="AJ835">
        <v>3.4461816994579E-3</v>
      </c>
      <c r="AK835">
        <v>13.492079925084401</v>
      </c>
      <c r="AL835">
        <v>0</v>
      </c>
      <c r="AM835">
        <v>3.4461816994579E-3</v>
      </c>
      <c r="AN835">
        <v>0</v>
      </c>
      <c r="AO835">
        <v>0</v>
      </c>
      <c r="AP835">
        <v>13.492079925084401</v>
      </c>
    </row>
    <row r="836" spans="1:42" x14ac:dyDescent="0.4">
      <c r="A836" t="s">
        <v>874</v>
      </c>
      <c r="B836">
        <v>2.6583333333333301</v>
      </c>
      <c r="C836">
        <v>3.5071403834149501E-3</v>
      </c>
      <c r="D836">
        <v>0</v>
      </c>
      <c r="E836">
        <v>0</v>
      </c>
      <c r="F836">
        <v>0</v>
      </c>
      <c r="G836" s="5">
        <v>0</v>
      </c>
      <c r="H836" s="5">
        <f t="shared" si="12"/>
        <v>0</v>
      </c>
      <c r="I836" s="3">
        <v>0</v>
      </c>
      <c r="J836">
        <v>0</v>
      </c>
      <c r="K836" s="3">
        <v>0</v>
      </c>
      <c r="L836" s="7">
        <v>0</v>
      </c>
      <c r="M836">
        <v>0</v>
      </c>
      <c r="N836" s="7">
        <v>0</v>
      </c>
      <c r="O836" s="5">
        <v>0</v>
      </c>
      <c r="P836" s="3">
        <v>0</v>
      </c>
      <c r="Q836">
        <v>0</v>
      </c>
      <c r="R836">
        <v>0</v>
      </c>
      <c r="S836">
        <v>0</v>
      </c>
      <c r="T836">
        <v>16.455144092898699</v>
      </c>
      <c r="U836">
        <v>2.19999999999999</v>
      </c>
      <c r="V836" s="9">
        <v>0.97096122213479996</v>
      </c>
      <c r="W836">
        <v>16.455144092898699</v>
      </c>
      <c r="X836">
        <v>2.19999999999999</v>
      </c>
      <c r="Y836">
        <v>0.96384461576147995</v>
      </c>
      <c r="Z836">
        <v>0.94277790367414405</v>
      </c>
      <c r="AA836">
        <v>0.76934150755035202</v>
      </c>
      <c r="AB836" s="9">
        <v>1.08</v>
      </c>
      <c r="AC836">
        <v>1.0082232440975301</v>
      </c>
      <c r="AD836">
        <v>0.99468172276423705</v>
      </c>
      <c r="AE836">
        <v>1</v>
      </c>
      <c r="AF836">
        <v>0.84719999999999995</v>
      </c>
      <c r="AG836">
        <v>11.943048443881301</v>
      </c>
      <c r="AH836">
        <v>11.943048443881301</v>
      </c>
      <c r="AI836">
        <v>0</v>
      </c>
      <c r="AJ836">
        <v>3.4476482743771601E-3</v>
      </c>
      <c r="AK836">
        <v>11.943048443881301</v>
      </c>
      <c r="AL836">
        <v>0</v>
      </c>
      <c r="AM836">
        <v>3.4476482743771601E-3</v>
      </c>
      <c r="AN836">
        <v>0</v>
      </c>
      <c r="AO836">
        <v>0</v>
      </c>
      <c r="AP836">
        <v>11.943048443881301</v>
      </c>
    </row>
    <row r="837" spans="1:42" x14ac:dyDescent="0.4">
      <c r="A837" t="s">
        <v>875</v>
      </c>
      <c r="B837">
        <v>2.19999999999999</v>
      </c>
      <c r="C837">
        <v>3.5716487524567399E-3</v>
      </c>
      <c r="D837">
        <v>0</v>
      </c>
      <c r="E837">
        <v>0</v>
      </c>
      <c r="F837">
        <v>0</v>
      </c>
      <c r="G837" s="5">
        <v>0</v>
      </c>
      <c r="H837" s="5">
        <f t="shared" si="12"/>
        <v>0</v>
      </c>
      <c r="I837" s="3">
        <v>0</v>
      </c>
      <c r="J837">
        <v>0</v>
      </c>
      <c r="K837" s="3">
        <v>0</v>
      </c>
      <c r="L837" s="7">
        <v>0</v>
      </c>
      <c r="M837">
        <v>0</v>
      </c>
      <c r="N837" s="7">
        <v>0</v>
      </c>
      <c r="O837" s="5">
        <v>0</v>
      </c>
      <c r="P837" s="3">
        <v>0</v>
      </c>
      <c r="Q837">
        <v>0</v>
      </c>
      <c r="R837">
        <v>0</v>
      </c>
      <c r="S837">
        <v>0</v>
      </c>
      <c r="T837">
        <v>16.455144092898699</v>
      </c>
      <c r="U837">
        <v>2.19999999999999</v>
      </c>
      <c r="V837" s="9">
        <v>0.97096122213479996</v>
      </c>
      <c r="W837">
        <v>16.455144092898699</v>
      </c>
      <c r="X837">
        <v>2.19999999999999</v>
      </c>
      <c r="Y837">
        <v>0.96384461576147995</v>
      </c>
      <c r="Z837">
        <v>0.94277790367414405</v>
      </c>
      <c r="AA837">
        <v>0.76934150755035202</v>
      </c>
      <c r="AB837" s="9">
        <v>1.08</v>
      </c>
      <c r="AC837">
        <v>1.0082232440975301</v>
      </c>
      <c r="AD837">
        <v>0.99468172276423705</v>
      </c>
      <c r="AE837">
        <v>1</v>
      </c>
      <c r="AF837">
        <v>0.84719999999999995</v>
      </c>
      <c r="AG837">
        <v>11.356934261113601</v>
      </c>
      <c r="AH837">
        <v>11.356934261113601</v>
      </c>
      <c r="AI837">
        <v>0</v>
      </c>
      <c r="AJ837">
        <v>3.4838463167661099E-3</v>
      </c>
      <c r="AK837">
        <v>11.356934261113601</v>
      </c>
      <c r="AL837">
        <v>0</v>
      </c>
      <c r="AM837">
        <v>3.4838463167661099E-3</v>
      </c>
      <c r="AN837">
        <v>0</v>
      </c>
      <c r="AO837">
        <v>0</v>
      </c>
      <c r="AP837">
        <v>11.356934261113601</v>
      </c>
    </row>
    <row r="838" spans="1:42" x14ac:dyDescent="0.4">
      <c r="A838" t="s">
        <v>876</v>
      </c>
      <c r="B838">
        <v>2.19999999999999</v>
      </c>
      <c r="C838">
        <v>3.5767912246568098E-3</v>
      </c>
      <c r="D838">
        <v>0</v>
      </c>
      <c r="E838">
        <v>0</v>
      </c>
      <c r="F838">
        <v>0</v>
      </c>
      <c r="G838" s="5">
        <v>0</v>
      </c>
      <c r="H838" s="5">
        <f t="shared" si="12"/>
        <v>0</v>
      </c>
      <c r="I838" s="3">
        <v>0</v>
      </c>
      <c r="J838">
        <v>0</v>
      </c>
      <c r="K838" s="3">
        <v>0</v>
      </c>
      <c r="L838" s="7">
        <v>0</v>
      </c>
      <c r="M838">
        <v>0</v>
      </c>
      <c r="N838" s="7">
        <v>0</v>
      </c>
      <c r="O838" s="5">
        <v>0</v>
      </c>
      <c r="P838" s="3">
        <v>0</v>
      </c>
      <c r="Q838">
        <v>0</v>
      </c>
      <c r="R838">
        <v>0</v>
      </c>
      <c r="S838">
        <v>0</v>
      </c>
      <c r="T838">
        <v>16.455144092898699</v>
      </c>
      <c r="U838">
        <v>2.19999999999999</v>
      </c>
      <c r="V838" s="9">
        <v>0.97096122213479996</v>
      </c>
      <c r="W838">
        <v>16.455144092898699</v>
      </c>
      <c r="X838">
        <v>2.19999999999999</v>
      </c>
      <c r="Y838">
        <v>0.96384461576147995</v>
      </c>
      <c r="Z838">
        <v>0.94277790367414405</v>
      </c>
      <c r="AA838">
        <v>0.76934150755035202</v>
      </c>
      <c r="AB838" s="9">
        <v>1.08</v>
      </c>
      <c r="AC838">
        <v>1.0082232440975301</v>
      </c>
      <c r="AD838">
        <v>0.99468172276423705</v>
      </c>
      <c r="AE838">
        <v>1</v>
      </c>
      <c r="AF838">
        <v>0.84719999999999995</v>
      </c>
      <c r="AG838">
        <v>10.951450996345301</v>
      </c>
      <c r="AH838">
        <v>10.951450996345301</v>
      </c>
      <c r="AI838">
        <v>0</v>
      </c>
      <c r="AJ838">
        <v>3.5199945290798501E-3</v>
      </c>
      <c r="AK838">
        <v>10.951450996345301</v>
      </c>
      <c r="AL838">
        <v>0</v>
      </c>
      <c r="AM838">
        <v>3.5199945290798501E-3</v>
      </c>
      <c r="AN838">
        <v>0</v>
      </c>
      <c r="AO838">
        <v>0</v>
      </c>
      <c r="AP838">
        <v>10.951450996345301</v>
      </c>
    </row>
    <row r="839" spans="1:42" x14ac:dyDescent="0.4">
      <c r="A839" t="s">
        <v>877</v>
      </c>
      <c r="B839">
        <v>2.19999999999999</v>
      </c>
      <c r="C839">
        <v>3.5761853539660201E-3</v>
      </c>
      <c r="D839">
        <v>0</v>
      </c>
      <c r="E839">
        <v>0</v>
      </c>
      <c r="F839">
        <v>0</v>
      </c>
      <c r="G839" s="5">
        <v>0</v>
      </c>
      <c r="H839" s="5">
        <f t="shared" si="12"/>
        <v>0</v>
      </c>
      <c r="I839" s="3">
        <v>0</v>
      </c>
      <c r="J839">
        <v>0</v>
      </c>
      <c r="K839" s="3">
        <v>0</v>
      </c>
      <c r="L839" s="7">
        <v>0</v>
      </c>
      <c r="M839">
        <v>0</v>
      </c>
      <c r="N839" s="7">
        <v>0</v>
      </c>
      <c r="O839" s="5">
        <v>0</v>
      </c>
      <c r="P839" s="3">
        <v>0</v>
      </c>
      <c r="Q839">
        <v>0</v>
      </c>
      <c r="R839">
        <v>0</v>
      </c>
      <c r="S839">
        <v>0</v>
      </c>
      <c r="T839">
        <v>16.455144092898699</v>
      </c>
      <c r="U839">
        <v>2.19999999999999</v>
      </c>
      <c r="V839" s="9">
        <v>0.97096122213479996</v>
      </c>
      <c r="W839">
        <v>16.455144092898699</v>
      </c>
      <c r="X839">
        <v>2.19999999999999</v>
      </c>
      <c r="Y839">
        <v>0.96384461576147995</v>
      </c>
      <c r="Z839">
        <v>0.94277790367414405</v>
      </c>
      <c r="AA839">
        <v>0.76934150755035202</v>
      </c>
      <c r="AB839" s="9">
        <v>1.08</v>
      </c>
      <c r="AC839">
        <v>1.0082232440975301</v>
      </c>
      <c r="AD839">
        <v>0.99468172276423705</v>
      </c>
      <c r="AE839">
        <v>1</v>
      </c>
      <c r="AF839">
        <v>0.84719999999999995</v>
      </c>
      <c r="AG839">
        <v>10.5574696526672</v>
      </c>
      <c r="AH839">
        <v>10.5574696526672</v>
      </c>
      <c r="AI839">
        <v>0</v>
      </c>
      <c r="AJ839">
        <v>3.54300057995141E-3</v>
      </c>
      <c r="AK839">
        <v>10.5574696526672</v>
      </c>
      <c r="AL839">
        <v>0</v>
      </c>
      <c r="AM839">
        <v>3.54300057995141E-3</v>
      </c>
      <c r="AN839">
        <v>0</v>
      </c>
      <c r="AO839">
        <v>0</v>
      </c>
      <c r="AP839">
        <v>10.5574696526672</v>
      </c>
    </row>
    <row r="840" spans="1:42" x14ac:dyDescent="0.4">
      <c r="A840" t="s">
        <v>878</v>
      </c>
      <c r="B840">
        <v>1.9083333333333301</v>
      </c>
      <c r="C840">
        <v>3.6581252813837799E-3</v>
      </c>
      <c r="D840">
        <v>0</v>
      </c>
      <c r="E840">
        <v>0</v>
      </c>
      <c r="F840">
        <v>0</v>
      </c>
      <c r="G840" s="5">
        <v>0</v>
      </c>
      <c r="H840" s="5">
        <f t="shared" si="12"/>
        <v>0</v>
      </c>
      <c r="I840" s="3">
        <v>0</v>
      </c>
      <c r="J840">
        <v>0</v>
      </c>
      <c r="K840" s="3">
        <v>0</v>
      </c>
      <c r="L840" s="7">
        <v>0</v>
      </c>
      <c r="M840">
        <v>0</v>
      </c>
      <c r="N840" s="7">
        <v>0</v>
      </c>
      <c r="O840" s="5">
        <v>0</v>
      </c>
      <c r="P840" s="3">
        <v>0</v>
      </c>
      <c r="Q840">
        <v>0</v>
      </c>
      <c r="R840">
        <v>0</v>
      </c>
      <c r="S840">
        <v>0</v>
      </c>
      <c r="T840">
        <v>16.455144092898699</v>
      </c>
      <c r="U840">
        <v>2.19999999999999</v>
      </c>
      <c r="V840" s="9">
        <v>0.97096122213479996</v>
      </c>
      <c r="W840">
        <v>16.455144092898699</v>
      </c>
      <c r="X840">
        <v>2.19999999999999</v>
      </c>
      <c r="Y840">
        <v>0.96384461576147995</v>
      </c>
      <c r="Z840">
        <v>0.94277790367414405</v>
      </c>
      <c r="AA840">
        <v>0.76934150755035202</v>
      </c>
      <c r="AB840" s="9">
        <v>1.08</v>
      </c>
      <c r="AC840">
        <v>1.0082232440975301</v>
      </c>
      <c r="AD840">
        <v>0.99468172276423705</v>
      </c>
      <c r="AE840">
        <v>1</v>
      </c>
      <c r="AF840">
        <v>0.84719999999999995</v>
      </c>
      <c r="AG840">
        <v>10.1730996266978</v>
      </c>
      <c r="AH840">
        <v>10.1730996266978</v>
      </c>
      <c r="AI840">
        <v>0</v>
      </c>
      <c r="AJ840">
        <v>3.5644099838385698E-3</v>
      </c>
      <c r="AK840">
        <v>10.1730996266978</v>
      </c>
      <c r="AL840">
        <v>0</v>
      </c>
      <c r="AM840">
        <v>3.5644099838385698E-3</v>
      </c>
      <c r="AN840">
        <v>0</v>
      </c>
      <c r="AO840">
        <v>0</v>
      </c>
      <c r="AP840">
        <v>10.1730996266978</v>
      </c>
    </row>
    <row r="841" spans="1:42" x14ac:dyDescent="0.4">
      <c r="A841" t="s">
        <v>879</v>
      </c>
      <c r="B841">
        <v>1.7</v>
      </c>
      <c r="C841">
        <v>3.9000061145637102E-3</v>
      </c>
      <c r="D841">
        <v>0</v>
      </c>
      <c r="E841">
        <v>0</v>
      </c>
      <c r="F841">
        <v>0</v>
      </c>
      <c r="G841" s="5">
        <v>0</v>
      </c>
      <c r="H841" s="5">
        <f t="shared" si="12"/>
        <v>0</v>
      </c>
      <c r="I841" s="3">
        <v>0</v>
      </c>
      <c r="J841">
        <v>0</v>
      </c>
      <c r="K841" s="3">
        <v>0</v>
      </c>
      <c r="L841" s="7">
        <v>0</v>
      </c>
      <c r="M841">
        <v>0</v>
      </c>
      <c r="N841" s="7">
        <v>0</v>
      </c>
      <c r="O841" s="5">
        <v>0</v>
      </c>
      <c r="P841" s="3">
        <v>0</v>
      </c>
      <c r="Q841">
        <v>0</v>
      </c>
      <c r="R841">
        <v>0</v>
      </c>
      <c r="S841">
        <v>0</v>
      </c>
      <c r="T841">
        <v>16.455144092898699</v>
      </c>
      <c r="U841">
        <v>2.19999999999999</v>
      </c>
      <c r="V841" s="9">
        <v>0.97096122213479996</v>
      </c>
      <c r="W841">
        <v>16.455144092898699</v>
      </c>
      <c r="X841">
        <v>2.19999999999999</v>
      </c>
      <c r="Y841">
        <v>0.96384461576147995</v>
      </c>
      <c r="Z841">
        <v>0.94277790367414405</v>
      </c>
      <c r="AA841">
        <v>0.76934150755035202</v>
      </c>
      <c r="AB841" s="9">
        <v>1.08</v>
      </c>
      <c r="AC841">
        <v>1.0082232440975301</v>
      </c>
      <c r="AD841">
        <v>0.99468172276423705</v>
      </c>
      <c r="AE841">
        <v>1</v>
      </c>
      <c r="AF841">
        <v>0.84719999999999995</v>
      </c>
      <c r="AG841">
        <v>9.8152802233081804</v>
      </c>
      <c r="AH841">
        <v>9.8152802233081804</v>
      </c>
      <c r="AI841">
        <v>0</v>
      </c>
      <c r="AJ841">
        <v>3.63328290105295E-3</v>
      </c>
      <c r="AK841">
        <v>9.8152802233081804</v>
      </c>
      <c r="AL841">
        <v>0</v>
      </c>
      <c r="AM841">
        <v>3.63328290105295E-3</v>
      </c>
      <c r="AN841">
        <v>0</v>
      </c>
      <c r="AO841">
        <v>0</v>
      </c>
      <c r="AP841">
        <v>9.8152802233081804</v>
      </c>
    </row>
    <row r="842" spans="1:42" x14ac:dyDescent="0.4">
      <c r="A842" t="s">
        <v>880</v>
      </c>
      <c r="B842">
        <v>1.7</v>
      </c>
      <c r="C842">
        <v>4.0366828886258498E-3</v>
      </c>
      <c r="D842">
        <v>0</v>
      </c>
      <c r="E842">
        <v>0</v>
      </c>
      <c r="F842">
        <v>0</v>
      </c>
      <c r="G842" s="5">
        <v>0</v>
      </c>
      <c r="H842" s="5">
        <f t="shared" ref="H842:H865" si="13">G842/V842/AB842</f>
        <v>0</v>
      </c>
      <c r="I842" s="3">
        <v>0</v>
      </c>
      <c r="J842">
        <v>0</v>
      </c>
      <c r="K842" s="3">
        <v>0</v>
      </c>
      <c r="L842" s="7">
        <v>0</v>
      </c>
      <c r="M842">
        <v>0</v>
      </c>
      <c r="N842" s="7">
        <v>0</v>
      </c>
      <c r="O842" s="5">
        <v>0</v>
      </c>
      <c r="P842" s="3">
        <v>0</v>
      </c>
      <c r="Q842">
        <v>0</v>
      </c>
      <c r="R842">
        <v>0</v>
      </c>
      <c r="S842">
        <v>0</v>
      </c>
      <c r="T842">
        <v>16.455144092898699</v>
      </c>
      <c r="U842">
        <v>2.19999999999999</v>
      </c>
      <c r="V842" s="9">
        <v>0.97096122213479996</v>
      </c>
      <c r="W842">
        <v>16.455144092898699</v>
      </c>
      <c r="X842">
        <v>2.19999999999999</v>
      </c>
      <c r="Y842">
        <v>0.96384461576147995</v>
      </c>
      <c r="Z842">
        <v>0.94277790367414405</v>
      </c>
      <c r="AA842">
        <v>0.76934150755035202</v>
      </c>
      <c r="AB842" s="9">
        <v>1.08</v>
      </c>
      <c r="AC842">
        <v>1.0082232440975301</v>
      </c>
      <c r="AD842">
        <v>0.99468172276423705</v>
      </c>
      <c r="AE842">
        <v>1</v>
      </c>
      <c r="AF842">
        <v>0.84719999999999995</v>
      </c>
      <c r="AG842">
        <v>9.4895665250120498</v>
      </c>
      <c r="AH842">
        <v>9.4895665250120498</v>
      </c>
      <c r="AI842">
        <v>0</v>
      </c>
      <c r="AJ842">
        <v>3.7704279368149999E-3</v>
      </c>
      <c r="AK842">
        <v>9.4895665250120498</v>
      </c>
      <c r="AL842">
        <v>0</v>
      </c>
      <c r="AM842">
        <v>3.7704279368149999E-3</v>
      </c>
      <c r="AN842">
        <v>0</v>
      </c>
      <c r="AO842">
        <v>0</v>
      </c>
      <c r="AP842">
        <v>9.4895665250120498</v>
      </c>
    </row>
    <row r="843" spans="1:42" x14ac:dyDescent="0.4">
      <c r="A843" t="s">
        <v>881</v>
      </c>
      <c r="B843">
        <v>1.7</v>
      </c>
      <c r="C843">
        <v>4.0449422906677296E-3</v>
      </c>
      <c r="D843">
        <v>0</v>
      </c>
      <c r="E843">
        <v>0</v>
      </c>
      <c r="F843">
        <v>0</v>
      </c>
      <c r="G843" s="5">
        <v>0</v>
      </c>
      <c r="H843" s="5">
        <f t="shared" si="13"/>
        <v>0</v>
      </c>
      <c r="I843" s="3">
        <v>0</v>
      </c>
      <c r="J843">
        <v>0</v>
      </c>
      <c r="K843" s="3">
        <v>0</v>
      </c>
      <c r="L843" s="7">
        <v>0</v>
      </c>
      <c r="M843">
        <v>0</v>
      </c>
      <c r="N843" s="7">
        <v>0</v>
      </c>
      <c r="O843" s="5">
        <v>0</v>
      </c>
      <c r="P843" s="3">
        <v>0</v>
      </c>
      <c r="Q843">
        <v>0</v>
      </c>
      <c r="R843">
        <v>0</v>
      </c>
      <c r="S843">
        <v>0</v>
      </c>
      <c r="T843">
        <v>16.455144092898699</v>
      </c>
      <c r="U843">
        <v>2.19999999999999</v>
      </c>
      <c r="V843" s="9">
        <v>0.97096122213479996</v>
      </c>
      <c r="W843">
        <v>16.455144092898699</v>
      </c>
      <c r="X843">
        <v>2.19999999999999</v>
      </c>
      <c r="Y843">
        <v>0.96384461576147995</v>
      </c>
      <c r="Z843">
        <v>0.94277790367414405</v>
      </c>
      <c r="AA843">
        <v>0.76934150755035202</v>
      </c>
      <c r="AB843" s="9">
        <v>1.08</v>
      </c>
      <c r="AC843">
        <v>1.0082232440975301</v>
      </c>
      <c r="AD843">
        <v>0.99468172276423705</v>
      </c>
      <c r="AE843">
        <v>1</v>
      </c>
      <c r="AF843">
        <v>0.84719999999999995</v>
      </c>
      <c r="AG843">
        <v>9.1781606502338402</v>
      </c>
      <c r="AH843">
        <v>9.1781606502338402</v>
      </c>
      <c r="AI843">
        <v>0</v>
      </c>
      <c r="AJ843">
        <v>3.87879203972673E-3</v>
      </c>
      <c r="AK843">
        <v>9.1781606502338402</v>
      </c>
      <c r="AL843">
        <v>0</v>
      </c>
      <c r="AM843">
        <v>3.87879203972673E-3</v>
      </c>
      <c r="AN843">
        <v>0</v>
      </c>
      <c r="AO843">
        <v>0</v>
      </c>
      <c r="AP843">
        <v>9.1781606502338402</v>
      </c>
    </row>
    <row r="844" spans="1:42" x14ac:dyDescent="0.4">
      <c r="A844" t="s">
        <v>882</v>
      </c>
      <c r="B844">
        <v>1.7</v>
      </c>
      <c r="C844">
        <v>4.0532355609191302E-3</v>
      </c>
      <c r="D844">
        <v>0</v>
      </c>
      <c r="E844">
        <v>0</v>
      </c>
      <c r="F844">
        <v>0</v>
      </c>
      <c r="G844" s="5">
        <v>0</v>
      </c>
      <c r="H844" s="5">
        <f t="shared" si="13"/>
        <v>0</v>
      </c>
      <c r="I844" s="3">
        <v>0</v>
      </c>
      <c r="J844">
        <v>0</v>
      </c>
      <c r="K844" s="3">
        <v>0</v>
      </c>
      <c r="L844" s="7">
        <v>0</v>
      </c>
      <c r="M844">
        <v>0</v>
      </c>
      <c r="N844" s="7">
        <v>0</v>
      </c>
      <c r="O844" s="5">
        <v>0</v>
      </c>
      <c r="P844" s="3">
        <v>0</v>
      </c>
      <c r="Q844">
        <v>0</v>
      </c>
      <c r="R844">
        <v>0</v>
      </c>
      <c r="S844">
        <v>0</v>
      </c>
      <c r="T844">
        <v>16.455144092898699</v>
      </c>
      <c r="U844">
        <v>2.19999999999999</v>
      </c>
      <c r="V844" s="9">
        <v>0.97096122213479996</v>
      </c>
      <c r="W844">
        <v>16.455144092898699</v>
      </c>
      <c r="X844">
        <v>2.19999999999999</v>
      </c>
      <c r="Y844">
        <v>0.96384461576147995</v>
      </c>
      <c r="Z844">
        <v>0.94277790367414405</v>
      </c>
      <c r="AA844">
        <v>0.76934150755035202</v>
      </c>
      <c r="AB844" s="9">
        <v>1.08</v>
      </c>
      <c r="AC844">
        <v>1.0082232440975301</v>
      </c>
      <c r="AD844">
        <v>0.99468172276423705</v>
      </c>
      <c r="AE844">
        <v>1</v>
      </c>
      <c r="AF844">
        <v>0.84719999999999995</v>
      </c>
      <c r="AG844">
        <v>8.8635882925269698</v>
      </c>
      <c r="AH844">
        <v>8.8635882925269698</v>
      </c>
      <c r="AI844">
        <v>0</v>
      </c>
      <c r="AJ844">
        <v>3.9467310819106096E-3</v>
      </c>
      <c r="AK844">
        <v>8.8635882925269698</v>
      </c>
      <c r="AL844">
        <v>0</v>
      </c>
      <c r="AM844">
        <v>3.9467310819106096E-3</v>
      </c>
      <c r="AN844">
        <v>0</v>
      </c>
      <c r="AO844">
        <v>0</v>
      </c>
      <c r="AP844">
        <v>8.8635882925269698</v>
      </c>
    </row>
    <row r="845" spans="1:42" x14ac:dyDescent="0.4">
      <c r="A845" t="s">
        <v>883</v>
      </c>
      <c r="B845">
        <v>1.7</v>
      </c>
      <c r="C845">
        <v>4.0639999062932796E-3</v>
      </c>
      <c r="D845">
        <v>0</v>
      </c>
      <c r="E845">
        <v>0</v>
      </c>
      <c r="F845">
        <v>0</v>
      </c>
      <c r="G845" s="5">
        <v>0</v>
      </c>
      <c r="H845" s="5">
        <f t="shared" si="13"/>
        <v>0</v>
      </c>
      <c r="I845" s="3">
        <v>0</v>
      </c>
      <c r="J845">
        <v>0</v>
      </c>
      <c r="K845" s="3">
        <v>0</v>
      </c>
      <c r="L845" s="7">
        <v>0</v>
      </c>
      <c r="M845">
        <v>0</v>
      </c>
      <c r="N845" s="7">
        <v>0</v>
      </c>
      <c r="O845" s="5">
        <v>0</v>
      </c>
      <c r="P845" s="3">
        <v>0</v>
      </c>
      <c r="Q845">
        <v>0</v>
      </c>
      <c r="R845">
        <v>0</v>
      </c>
      <c r="S845">
        <v>0</v>
      </c>
      <c r="T845">
        <v>16.455144092898699</v>
      </c>
      <c r="U845">
        <v>2.19999999999999</v>
      </c>
      <c r="V845" s="9">
        <v>0.97096122213479996</v>
      </c>
      <c r="W845">
        <v>16.455144092898699</v>
      </c>
      <c r="X845">
        <v>2.19999999999999</v>
      </c>
      <c r="Y845">
        <v>0.96384461576147995</v>
      </c>
      <c r="Z845">
        <v>0.94277790367414405</v>
      </c>
      <c r="AA845">
        <v>0.76934150755035202</v>
      </c>
      <c r="AB845" s="9">
        <v>1.08</v>
      </c>
      <c r="AC845">
        <v>1.0082232440975301</v>
      </c>
      <c r="AD845">
        <v>0.99468172276423705</v>
      </c>
      <c r="AE845">
        <v>1</v>
      </c>
      <c r="AF845">
        <v>0.84719999999999995</v>
      </c>
      <c r="AG845">
        <v>8.5787782206505394</v>
      </c>
      <c r="AH845">
        <v>8.5787782206505394</v>
      </c>
      <c r="AI845">
        <v>0</v>
      </c>
      <c r="AJ845">
        <v>3.9909433157865803E-3</v>
      </c>
      <c r="AK845">
        <v>8.5787782206505394</v>
      </c>
      <c r="AL845">
        <v>0</v>
      </c>
      <c r="AM845">
        <v>3.9909433157865803E-3</v>
      </c>
      <c r="AN845">
        <v>0</v>
      </c>
      <c r="AO845">
        <v>0</v>
      </c>
      <c r="AP845">
        <v>8.5787782206505394</v>
      </c>
    </row>
    <row r="846" spans="1:42" x14ac:dyDescent="0.4">
      <c r="A846" t="s">
        <v>884</v>
      </c>
      <c r="B846">
        <v>1.99166666666666</v>
      </c>
      <c r="C846">
        <v>4.1850014616216097E-3</v>
      </c>
      <c r="D846">
        <v>0</v>
      </c>
      <c r="E846">
        <v>0</v>
      </c>
      <c r="F846">
        <v>0</v>
      </c>
      <c r="G846" s="5">
        <v>0</v>
      </c>
      <c r="H846" s="5">
        <f t="shared" si="13"/>
        <v>0</v>
      </c>
      <c r="I846" s="3">
        <v>0</v>
      </c>
      <c r="J846">
        <v>0</v>
      </c>
      <c r="K846" s="3">
        <v>0</v>
      </c>
      <c r="L846" s="7">
        <v>0</v>
      </c>
      <c r="M846">
        <v>0</v>
      </c>
      <c r="N846" s="7">
        <v>0</v>
      </c>
      <c r="O846" s="5">
        <v>0</v>
      </c>
      <c r="P846" s="3">
        <v>0</v>
      </c>
      <c r="Q846">
        <v>0</v>
      </c>
      <c r="R846">
        <v>0</v>
      </c>
      <c r="S846">
        <v>0</v>
      </c>
      <c r="T846">
        <v>16.455144092898699</v>
      </c>
      <c r="U846">
        <v>2.19999999999999</v>
      </c>
      <c r="V846" s="9">
        <v>0.97096122213479996</v>
      </c>
      <c r="W846">
        <v>16.455144092898699</v>
      </c>
      <c r="X846">
        <v>2.19999999999999</v>
      </c>
      <c r="Y846">
        <v>0.96384461576147995</v>
      </c>
      <c r="Z846">
        <v>0.94277790367414405</v>
      </c>
      <c r="AA846">
        <v>0.76934150755035202</v>
      </c>
      <c r="AB846" s="9">
        <v>1.08</v>
      </c>
      <c r="AC846">
        <v>1.0082232440975301</v>
      </c>
      <c r="AD846">
        <v>0.99468172276423705</v>
      </c>
      <c r="AE846">
        <v>1</v>
      </c>
      <c r="AF846">
        <v>0.84719999999999995</v>
      </c>
      <c r="AG846">
        <v>8.33348538791906</v>
      </c>
      <c r="AH846">
        <v>8.33348538791906</v>
      </c>
      <c r="AI846">
        <v>0</v>
      </c>
      <c r="AJ846">
        <v>4.0327560333531598E-3</v>
      </c>
      <c r="AK846">
        <v>8.33348538791906</v>
      </c>
      <c r="AL846">
        <v>0</v>
      </c>
      <c r="AM846">
        <v>4.0327560333531598E-3</v>
      </c>
      <c r="AN846">
        <v>0</v>
      </c>
      <c r="AO846">
        <v>0</v>
      </c>
      <c r="AP846">
        <v>8.33348538791906</v>
      </c>
    </row>
    <row r="847" spans="1:42" x14ac:dyDescent="0.4">
      <c r="A847" t="s">
        <v>885</v>
      </c>
      <c r="B847">
        <v>2.5499999999999998</v>
      </c>
      <c r="C847">
        <v>4.4693424384321598E-3</v>
      </c>
      <c r="D847">
        <v>0</v>
      </c>
      <c r="E847">
        <v>0</v>
      </c>
      <c r="F847">
        <v>0</v>
      </c>
      <c r="G847" s="5">
        <v>0</v>
      </c>
      <c r="H847" s="5">
        <f t="shared" si="13"/>
        <v>0</v>
      </c>
      <c r="I847" s="3">
        <v>0</v>
      </c>
      <c r="J847">
        <v>0</v>
      </c>
      <c r="K847" s="3">
        <v>0</v>
      </c>
      <c r="L847" s="7">
        <v>0</v>
      </c>
      <c r="M847">
        <v>0</v>
      </c>
      <c r="N847" s="7">
        <v>0</v>
      </c>
      <c r="O847" s="5">
        <v>0</v>
      </c>
      <c r="P847" s="3">
        <v>0</v>
      </c>
      <c r="Q847">
        <v>0</v>
      </c>
      <c r="R847">
        <v>0</v>
      </c>
      <c r="S847">
        <v>0</v>
      </c>
      <c r="T847">
        <v>16.455144092898699</v>
      </c>
      <c r="U847">
        <v>2.19999999999999</v>
      </c>
      <c r="V847" s="9">
        <v>0.97096122213479996</v>
      </c>
      <c r="W847">
        <v>16.455144092898699</v>
      </c>
      <c r="X847">
        <v>2.19999999999999</v>
      </c>
      <c r="Y847">
        <v>0.96384461576147995</v>
      </c>
      <c r="Z847">
        <v>0.94277790367414405</v>
      </c>
      <c r="AA847">
        <v>0.76934150755035202</v>
      </c>
      <c r="AB847" s="9">
        <v>1.08</v>
      </c>
      <c r="AC847">
        <v>1.0082232440975301</v>
      </c>
      <c r="AD847">
        <v>0.99468172276423705</v>
      </c>
      <c r="AE847">
        <v>1</v>
      </c>
      <c r="AF847">
        <v>0.84719999999999995</v>
      </c>
      <c r="AG847">
        <v>8.1638623304037097</v>
      </c>
      <c r="AH847">
        <v>8.1638623304037097</v>
      </c>
      <c r="AI847">
        <v>0</v>
      </c>
      <c r="AJ847">
        <v>4.1317971425871899E-3</v>
      </c>
      <c r="AK847">
        <v>8.1638623304037097</v>
      </c>
      <c r="AL847">
        <v>0</v>
      </c>
      <c r="AM847">
        <v>4.1317971425871899E-3</v>
      </c>
      <c r="AN847">
        <v>0</v>
      </c>
      <c r="AO847">
        <v>0</v>
      </c>
      <c r="AP847">
        <v>8.1638623304037097</v>
      </c>
    </row>
    <row r="848" spans="1:42" x14ac:dyDescent="0.4">
      <c r="A848" t="s">
        <v>886</v>
      </c>
      <c r="B848">
        <v>2.8</v>
      </c>
      <c r="C848">
        <v>4.6183504249911501E-3</v>
      </c>
      <c r="D848">
        <v>0</v>
      </c>
      <c r="E848">
        <v>0</v>
      </c>
      <c r="F848">
        <v>0</v>
      </c>
      <c r="G848" s="5">
        <v>0</v>
      </c>
      <c r="H848" s="5">
        <f t="shared" si="13"/>
        <v>0</v>
      </c>
      <c r="I848" s="3">
        <v>0</v>
      </c>
      <c r="J848">
        <v>0</v>
      </c>
      <c r="K848" s="3">
        <v>0</v>
      </c>
      <c r="L848" s="7">
        <v>0</v>
      </c>
      <c r="M848">
        <v>0</v>
      </c>
      <c r="N848" s="7">
        <v>0</v>
      </c>
      <c r="O848" s="5">
        <v>0</v>
      </c>
      <c r="P848" s="3">
        <v>0</v>
      </c>
      <c r="Q848">
        <v>0</v>
      </c>
      <c r="R848">
        <v>0</v>
      </c>
      <c r="S848">
        <v>0</v>
      </c>
      <c r="T848">
        <v>16.455144092898699</v>
      </c>
      <c r="U848">
        <v>2.19999999999999</v>
      </c>
      <c r="V848" s="9">
        <v>0.97096122213479996</v>
      </c>
      <c r="W848">
        <v>16.455144092898699</v>
      </c>
      <c r="X848">
        <v>2.19999999999999</v>
      </c>
      <c r="Y848">
        <v>0.96384461576147995</v>
      </c>
      <c r="Z848">
        <v>0.94277790367414405</v>
      </c>
      <c r="AA848">
        <v>0.76934150755035202</v>
      </c>
      <c r="AB848" s="9">
        <v>1.08</v>
      </c>
      <c r="AC848">
        <v>1.0082232440975301</v>
      </c>
      <c r="AD848">
        <v>0.99468172276423705</v>
      </c>
      <c r="AE848">
        <v>1</v>
      </c>
      <c r="AF848">
        <v>0.84719999999999995</v>
      </c>
      <c r="AG848">
        <v>8.03348715417013</v>
      </c>
      <c r="AH848">
        <v>8.03348715417013</v>
      </c>
      <c r="AI848">
        <v>0</v>
      </c>
      <c r="AJ848">
        <v>4.2991614413235403E-3</v>
      </c>
      <c r="AK848">
        <v>8.03348715417013</v>
      </c>
      <c r="AL848">
        <v>0</v>
      </c>
      <c r="AM848">
        <v>4.2991614413235403E-3</v>
      </c>
      <c r="AN848">
        <v>0</v>
      </c>
      <c r="AO848">
        <v>0</v>
      </c>
      <c r="AP848">
        <v>8.03348715417013</v>
      </c>
    </row>
    <row r="849" spans="1:42" x14ac:dyDescent="0.4">
      <c r="A849" t="s">
        <v>887</v>
      </c>
      <c r="B849">
        <v>3.4416666666666602</v>
      </c>
      <c r="C849">
        <v>4.7509290757474197E-3</v>
      </c>
      <c r="D849">
        <v>1.2307152605122201E-2</v>
      </c>
      <c r="E849">
        <v>13446871.2522432</v>
      </c>
      <c r="F849">
        <v>42652897.018628404</v>
      </c>
      <c r="G849" s="5">
        <v>11848.026949618999</v>
      </c>
      <c r="H849" s="5">
        <f t="shared" si="13"/>
        <v>11495.514399432208</v>
      </c>
      <c r="I849" s="3">
        <v>0.96666666666666601</v>
      </c>
      <c r="J849">
        <v>3735.242014512</v>
      </c>
      <c r="K849" s="3">
        <v>0.96666666666666601</v>
      </c>
      <c r="L849" s="7">
        <v>0</v>
      </c>
      <c r="M849">
        <v>0</v>
      </c>
      <c r="N849" s="7">
        <v>6.6666666666666599</v>
      </c>
      <c r="O849" s="5">
        <v>24000</v>
      </c>
      <c r="P849" s="3">
        <v>0.96666666666666601</v>
      </c>
      <c r="Q849">
        <v>1355.1297316376299</v>
      </c>
      <c r="R849">
        <v>0</v>
      </c>
      <c r="S849">
        <v>8.6140828059139002E-2</v>
      </c>
      <c r="T849">
        <v>15.8975393065946</v>
      </c>
      <c r="U849">
        <v>3.4416666666666602</v>
      </c>
      <c r="V849" s="9">
        <v>0.98523793245847102</v>
      </c>
      <c r="W849">
        <v>15.8975393065946</v>
      </c>
      <c r="X849">
        <v>3.4416666666666602</v>
      </c>
      <c r="Y849">
        <v>0.94460147371220604</v>
      </c>
      <c r="Z849">
        <v>0.94277790367414405</v>
      </c>
      <c r="AA849">
        <v>0.76934150755035202</v>
      </c>
      <c r="AB849" s="9">
        <v>1.04610794237438</v>
      </c>
      <c r="AC849">
        <v>1.0082232440975301</v>
      </c>
      <c r="AD849">
        <v>0.99468172276423705</v>
      </c>
      <c r="AE849">
        <v>1</v>
      </c>
      <c r="AF849">
        <v>0.91005700628360697</v>
      </c>
      <c r="AG849">
        <v>32.555864415841903</v>
      </c>
      <c r="AH849">
        <v>15.8975393065946</v>
      </c>
      <c r="AI849">
        <v>0.78222098330836498</v>
      </c>
      <c r="AJ849">
        <v>4.5290194130575201E-3</v>
      </c>
      <c r="AK849">
        <v>30.845903382561499</v>
      </c>
      <c r="AL849">
        <v>0.78222098330836498</v>
      </c>
      <c r="AM849">
        <v>4.5290194130575201E-3</v>
      </c>
      <c r="AN849">
        <v>0.66521913099999896</v>
      </c>
      <c r="AO849">
        <v>0.70693326041445004</v>
      </c>
      <c r="AP849">
        <v>32.555864415841903</v>
      </c>
    </row>
    <row r="850" spans="1:42" x14ac:dyDescent="0.4">
      <c r="A850" t="s">
        <v>888</v>
      </c>
      <c r="B850">
        <v>4.1916666666666602</v>
      </c>
      <c r="C850">
        <v>5.04329414474468E-3</v>
      </c>
      <c r="D850">
        <v>0</v>
      </c>
      <c r="E850">
        <v>10658403.3868958</v>
      </c>
      <c r="F850">
        <v>37015574.464551501</v>
      </c>
      <c r="G850" s="5">
        <v>10282.1040179309</v>
      </c>
      <c r="H850" s="5">
        <f t="shared" si="13"/>
        <v>9580.9515067755565</v>
      </c>
      <c r="I850" s="3">
        <v>1</v>
      </c>
      <c r="J850">
        <v>2960.6676074710499</v>
      </c>
      <c r="K850" s="3">
        <v>1</v>
      </c>
      <c r="L850" s="7">
        <v>0</v>
      </c>
      <c r="M850">
        <v>0</v>
      </c>
      <c r="N850" s="7">
        <v>0</v>
      </c>
      <c r="O850" s="5">
        <v>0</v>
      </c>
      <c r="P850" s="3">
        <v>1</v>
      </c>
      <c r="Q850">
        <v>0</v>
      </c>
      <c r="R850">
        <v>0</v>
      </c>
      <c r="S850">
        <v>0</v>
      </c>
      <c r="T850">
        <v>16.720935026096601</v>
      </c>
      <c r="U850">
        <v>4.1916666666666602</v>
      </c>
      <c r="V850" s="9">
        <v>0.99393302222402602</v>
      </c>
      <c r="W850">
        <v>16.720935026096601</v>
      </c>
      <c r="X850">
        <v>4.1916666666666602</v>
      </c>
      <c r="Y850">
        <v>0.934027907116317</v>
      </c>
      <c r="Z850">
        <v>0.94277790367414405</v>
      </c>
      <c r="AA850">
        <v>0.76934150755035202</v>
      </c>
      <c r="AB850" s="9">
        <v>1.07973264276332</v>
      </c>
      <c r="AC850">
        <v>1.0082232440975301</v>
      </c>
      <c r="AD850">
        <v>0.99468172276423705</v>
      </c>
      <c r="AE850">
        <v>1</v>
      </c>
      <c r="AF850">
        <v>0.84766873292289302</v>
      </c>
      <c r="AG850">
        <v>29.688633123782601</v>
      </c>
      <c r="AH850">
        <v>16.720935026096601</v>
      </c>
      <c r="AI850">
        <v>0.78222098330836498</v>
      </c>
      <c r="AJ850">
        <v>4.7443529578923499E-3</v>
      </c>
      <c r="AK850">
        <v>29.688633123782601</v>
      </c>
      <c r="AL850">
        <v>0.78222098330836498</v>
      </c>
      <c r="AM850">
        <v>4.7443529578923499E-3</v>
      </c>
      <c r="AN850">
        <v>0.66521913099999896</v>
      </c>
      <c r="AO850">
        <v>0.70520758028798103</v>
      </c>
      <c r="AP850">
        <v>29.688633123782601</v>
      </c>
    </row>
    <row r="851" spans="1:42" x14ac:dyDescent="0.4">
      <c r="A851" t="s">
        <v>889</v>
      </c>
      <c r="B851">
        <v>5.3916666666666604</v>
      </c>
      <c r="C851">
        <v>5.5657297784732799E-3</v>
      </c>
      <c r="D851">
        <v>0</v>
      </c>
      <c r="E851">
        <v>8841512.3351002298</v>
      </c>
      <c r="F851">
        <v>31212186.747628301</v>
      </c>
      <c r="G851" s="5">
        <v>8670.0518743412104</v>
      </c>
      <c r="H851" s="5">
        <f t="shared" si="13"/>
        <v>7964.2199115390204</v>
      </c>
      <c r="I851" s="3">
        <v>1</v>
      </c>
      <c r="J851">
        <v>2455.9756486389501</v>
      </c>
      <c r="K851" s="3">
        <v>1</v>
      </c>
      <c r="L851" s="7">
        <v>0</v>
      </c>
      <c r="M851">
        <v>0</v>
      </c>
      <c r="N851" s="7">
        <v>0</v>
      </c>
      <c r="O851" s="5">
        <v>0</v>
      </c>
      <c r="P851" s="3">
        <v>1</v>
      </c>
      <c r="Q851">
        <v>0</v>
      </c>
      <c r="R851">
        <v>0</v>
      </c>
      <c r="S851">
        <v>0</v>
      </c>
      <c r="T851">
        <v>16.9039057821734</v>
      </c>
      <c r="U851">
        <v>5.3916666666666604</v>
      </c>
      <c r="V851" s="9">
        <v>1.0079864567707399</v>
      </c>
      <c r="W851">
        <v>16.9039057821734</v>
      </c>
      <c r="X851">
        <v>5.3916666666666604</v>
      </c>
      <c r="Y851">
        <v>0.91918259311956096</v>
      </c>
      <c r="Z851">
        <v>0.94277790367414405</v>
      </c>
      <c r="AA851">
        <v>0.76934150755035202</v>
      </c>
      <c r="AB851" s="9">
        <v>1.08</v>
      </c>
      <c r="AC851">
        <v>1.0082232440975301</v>
      </c>
      <c r="AD851">
        <v>0.99468172276423705</v>
      </c>
      <c r="AE851">
        <v>1</v>
      </c>
      <c r="AF851">
        <v>0.84719999999999995</v>
      </c>
      <c r="AG851">
        <v>27.831974991764099</v>
      </c>
      <c r="AH851">
        <v>16.9039057821734</v>
      </c>
      <c r="AI851">
        <v>0.78222098330836498</v>
      </c>
      <c r="AJ851">
        <v>5.07345551261487E-3</v>
      </c>
      <c r="AK851">
        <v>27.831974991764099</v>
      </c>
      <c r="AL851">
        <v>0.78222098330836498</v>
      </c>
      <c r="AM851">
        <v>5.07345551261487E-3</v>
      </c>
      <c r="AN851">
        <v>0.66521913099999896</v>
      </c>
      <c r="AO851">
        <v>0.70155320807045995</v>
      </c>
      <c r="AP851">
        <v>27.831974991764099</v>
      </c>
    </row>
    <row r="852" spans="1:42" x14ac:dyDescent="0.4">
      <c r="A852" t="s">
        <v>890</v>
      </c>
      <c r="B852">
        <v>6.45</v>
      </c>
      <c r="C852">
        <v>5.8793091851050997E-3</v>
      </c>
      <c r="D852">
        <v>0</v>
      </c>
      <c r="E852">
        <v>7115014.2431206899</v>
      </c>
      <c r="F852">
        <v>25442635.4902119</v>
      </c>
      <c r="G852" s="5">
        <v>7067.3987472810904</v>
      </c>
      <c r="H852" s="5">
        <f t="shared" si="13"/>
        <v>6412.5200427241716</v>
      </c>
      <c r="I852" s="3">
        <v>1</v>
      </c>
      <c r="J852">
        <v>1976.3928453113001</v>
      </c>
      <c r="K852" s="3">
        <v>1</v>
      </c>
      <c r="L852" s="7">
        <v>0</v>
      </c>
      <c r="M852">
        <v>0</v>
      </c>
      <c r="N852" s="7">
        <v>0</v>
      </c>
      <c r="O852" s="5">
        <v>0</v>
      </c>
      <c r="P852" s="3">
        <v>1</v>
      </c>
      <c r="Q852">
        <v>0</v>
      </c>
      <c r="R852">
        <v>0</v>
      </c>
      <c r="S852">
        <v>0</v>
      </c>
      <c r="T852">
        <v>17.084947793601302</v>
      </c>
      <c r="U852">
        <v>6.45</v>
      </c>
      <c r="V852" s="9">
        <v>1.0204861248564601</v>
      </c>
      <c r="W852">
        <v>17.084947793601302</v>
      </c>
      <c r="X852">
        <v>6.45</v>
      </c>
      <c r="Y852">
        <v>0.90763463152181301</v>
      </c>
      <c r="Z852">
        <v>0.94277790367414405</v>
      </c>
      <c r="AA852">
        <v>0.76934150755035202</v>
      </c>
      <c r="AB852" s="9">
        <v>1.08</v>
      </c>
      <c r="AC852">
        <v>1.0082232440975301</v>
      </c>
      <c r="AD852">
        <v>0.99468172276423705</v>
      </c>
      <c r="AE852">
        <v>1</v>
      </c>
      <c r="AF852">
        <v>0.84719999999999995</v>
      </c>
      <c r="AG852">
        <v>25.986473844824602</v>
      </c>
      <c r="AH852">
        <v>17.084947793601302</v>
      </c>
      <c r="AI852">
        <v>0.78222098330836498</v>
      </c>
      <c r="AJ852">
        <v>5.4705139703984801E-3</v>
      </c>
      <c r="AK852">
        <v>25.986473844824602</v>
      </c>
      <c r="AL852">
        <v>0.78222098330836498</v>
      </c>
      <c r="AM852">
        <v>5.4705139703984801E-3</v>
      </c>
      <c r="AN852">
        <v>0.66521913099999896</v>
      </c>
      <c r="AO852">
        <v>0.69769313573455005</v>
      </c>
      <c r="AP852">
        <v>25.986473844824602</v>
      </c>
    </row>
    <row r="853" spans="1:42" x14ac:dyDescent="0.4">
      <c r="A853" t="s">
        <v>891</v>
      </c>
      <c r="B853">
        <v>7.3416666666666597</v>
      </c>
      <c r="C853">
        <v>5.4257145872816702E-3</v>
      </c>
      <c r="D853">
        <v>0</v>
      </c>
      <c r="E853">
        <v>5584948.04020843</v>
      </c>
      <c r="F853">
        <v>20151273.548517399</v>
      </c>
      <c r="G853" s="5">
        <v>5597.57598569928</v>
      </c>
      <c r="H853" s="5">
        <f t="shared" si="13"/>
        <v>5026.5067431488042</v>
      </c>
      <c r="I853" s="3">
        <v>0.89384471399731102</v>
      </c>
      <c r="J853">
        <v>1551.37445561345</v>
      </c>
      <c r="K853" s="3">
        <v>0.89384471399731102</v>
      </c>
      <c r="L853" s="7">
        <v>0</v>
      </c>
      <c r="M853">
        <v>0</v>
      </c>
      <c r="N853" s="7">
        <v>21.231057200537698</v>
      </c>
      <c r="O853" s="5">
        <v>76431.805921936</v>
      </c>
      <c r="P853" s="3">
        <v>0.89384471399731102</v>
      </c>
      <c r="Q853">
        <v>0</v>
      </c>
      <c r="R853">
        <v>0</v>
      </c>
      <c r="S853">
        <v>0</v>
      </c>
      <c r="T853">
        <v>17.233494812003801</v>
      </c>
      <c r="U853">
        <v>7.3416666666666597</v>
      </c>
      <c r="V853" s="9">
        <v>1.03112180930897</v>
      </c>
      <c r="W853">
        <v>17.233494812003801</v>
      </c>
      <c r="X853">
        <v>7.3416666666666597</v>
      </c>
      <c r="Y853">
        <v>0.899437537325806</v>
      </c>
      <c r="Z853">
        <v>0.94277790367414405</v>
      </c>
      <c r="AA853">
        <v>0.76934150755035202</v>
      </c>
      <c r="AB853" s="9">
        <v>1.08</v>
      </c>
      <c r="AC853">
        <v>1.0082232440975301</v>
      </c>
      <c r="AD853">
        <v>0.99468172276423705</v>
      </c>
      <c r="AE853">
        <v>1</v>
      </c>
      <c r="AF853">
        <v>0.84719999999999995</v>
      </c>
      <c r="AG853">
        <v>24.282348346386399</v>
      </c>
      <c r="AH853">
        <v>17.233494812003801</v>
      </c>
      <c r="AI853">
        <v>0.78222098330836498</v>
      </c>
      <c r="AJ853">
        <v>5.5702733699674201E-3</v>
      </c>
      <c r="AK853">
        <v>24.282348346386399</v>
      </c>
      <c r="AL853">
        <v>0.78222098330836498</v>
      </c>
      <c r="AM853">
        <v>5.5702733699674201E-3</v>
      </c>
      <c r="AN853">
        <v>0.66521913099999896</v>
      </c>
      <c r="AO853">
        <v>0.69424585978007503</v>
      </c>
      <c r="AP853">
        <v>24.282348346386399</v>
      </c>
    </row>
    <row r="854" spans="1:42" x14ac:dyDescent="0.4">
      <c r="A854" t="s">
        <v>892</v>
      </c>
      <c r="B854">
        <v>6.80833333333333</v>
      </c>
      <c r="C854">
        <v>4.8040744017447999E-3</v>
      </c>
      <c r="D854">
        <v>0</v>
      </c>
      <c r="E854">
        <v>4657830.2658393998</v>
      </c>
      <c r="F854">
        <v>16721532.802103801</v>
      </c>
      <c r="G854" s="5">
        <v>4644.8702228066104</v>
      </c>
      <c r="H854" s="5">
        <f t="shared" si="13"/>
        <v>4196.892590192635</v>
      </c>
      <c r="I854" s="3">
        <v>0.74599786972669102</v>
      </c>
      <c r="J854">
        <v>1293.8417405109401</v>
      </c>
      <c r="K854" s="3">
        <v>0.74599786972669102</v>
      </c>
      <c r="L854" s="7">
        <v>0</v>
      </c>
      <c r="M854">
        <v>0</v>
      </c>
      <c r="N854" s="7">
        <v>50.800426054661799</v>
      </c>
      <c r="O854" s="5">
        <v>182881.53379678199</v>
      </c>
      <c r="P854" s="3">
        <v>0.74599786972669102</v>
      </c>
      <c r="Q854">
        <v>0</v>
      </c>
      <c r="R854">
        <v>0</v>
      </c>
      <c r="S854">
        <v>0</v>
      </c>
      <c r="T854">
        <v>17.1477961884808</v>
      </c>
      <c r="U854">
        <v>6.80833333333333</v>
      </c>
      <c r="V854" s="9">
        <v>1.02475954993658</v>
      </c>
      <c r="W854">
        <v>17.1477961884808</v>
      </c>
      <c r="X854">
        <v>6.80833333333333</v>
      </c>
      <c r="Y854">
        <v>0.90432978707856104</v>
      </c>
      <c r="Z854">
        <v>0.94277790367414405</v>
      </c>
      <c r="AA854">
        <v>0.76934150755035202</v>
      </c>
      <c r="AB854" s="9">
        <v>1.08</v>
      </c>
      <c r="AC854">
        <v>1.0082232440975301</v>
      </c>
      <c r="AD854">
        <v>0.99468172276423705</v>
      </c>
      <c r="AE854">
        <v>1</v>
      </c>
      <c r="AF854">
        <v>0.84719999999999995</v>
      </c>
      <c r="AG854">
        <v>23.000233289180599</v>
      </c>
      <c r="AH854">
        <v>17.1477961884808</v>
      </c>
      <c r="AI854">
        <v>0.78222098330836498</v>
      </c>
      <c r="AJ854">
        <v>5.2623933355405899E-3</v>
      </c>
      <c r="AK854">
        <v>23.000233289180599</v>
      </c>
      <c r="AL854">
        <v>0.78222098330836498</v>
      </c>
      <c r="AM854">
        <v>5.2623933355406003E-3</v>
      </c>
      <c r="AN854">
        <v>0.66521913099999896</v>
      </c>
      <c r="AO854">
        <v>0.69121118468380804</v>
      </c>
      <c r="AP854">
        <v>23.000233289180599</v>
      </c>
    </row>
    <row r="855" spans="1:42" x14ac:dyDescent="0.4">
      <c r="A855" t="s">
        <v>893</v>
      </c>
      <c r="B855">
        <v>5.4583333333333304</v>
      </c>
      <c r="C855">
        <v>4.5232956227198497E-3</v>
      </c>
      <c r="D855">
        <v>0</v>
      </c>
      <c r="E855">
        <v>4341580.0279671997</v>
      </c>
      <c r="F855">
        <v>15347272.9761793</v>
      </c>
      <c r="G855" s="5">
        <v>4263.1313822720404</v>
      </c>
      <c r="H855" s="5">
        <f t="shared" si="13"/>
        <v>3913.0504822861403</v>
      </c>
      <c r="I855" s="3">
        <v>0.69562468574865199</v>
      </c>
      <c r="J855">
        <v>1205.99445221311</v>
      </c>
      <c r="K855" s="3">
        <v>0.69562468574865199</v>
      </c>
      <c r="L855" s="7">
        <v>0</v>
      </c>
      <c r="M855">
        <v>0</v>
      </c>
      <c r="N855" s="7">
        <v>60.875062850269401</v>
      </c>
      <c r="O855" s="5">
        <v>219150.22626097</v>
      </c>
      <c r="P855" s="3">
        <v>0.69562468574865199</v>
      </c>
      <c r="Q855">
        <v>0</v>
      </c>
      <c r="R855">
        <v>0</v>
      </c>
      <c r="S855">
        <v>0</v>
      </c>
      <c r="T855">
        <v>16.914154064374099</v>
      </c>
      <c r="U855">
        <v>5.4583333333333304</v>
      </c>
      <c r="V855" s="9">
        <v>1.0087638506948</v>
      </c>
      <c r="W855">
        <v>16.914154064374099</v>
      </c>
      <c r="X855">
        <v>5.4583333333333304</v>
      </c>
      <c r="Y855">
        <v>0.91830868135560595</v>
      </c>
      <c r="Z855">
        <v>0.94277790367414405</v>
      </c>
      <c r="AA855">
        <v>0.76934150755035202</v>
      </c>
      <c r="AB855" s="9">
        <v>1.08</v>
      </c>
      <c r="AC855">
        <v>1.0082232440975301</v>
      </c>
      <c r="AD855">
        <v>0.99468172276423705</v>
      </c>
      <c r="AE855">
        <v>1</v>
      </c>
      <c r="AF855">
        <v>0.84719999999999995</v>
      </c>
      <c r="AG855">
        <v>22.289121589666099</v>
      </c>
      <c r="AH855">
        <v>16.914154064374099</v>
      </c>
      <c r="AI855">
        <v>0.78222098330836498</v>
      </c>
      <c r="AJ855">
        <v>4.9079391214577302E-3</v>
      </c>
      <c r="AK855">
        <v>22.289121589666099</v>
      </c>
      <c r="AL855">
        <v>0.78222098330836498</v>
      </c>
      <c r="AM855">
        <v>4.9079391214577302E-3</v>
      </c>
      <c r="AN855">
        <v>0.66521913099999896</v>
      </c>
      <c r="AO855">
        <v>0.68916172505404505</v>
      </c>
      <c r="AP855">
        <v>22.289121589666099</v>
      </c>
    </row>
    <row r="856" spans="1:42" x14ac:dyDescent="0.4">
      <c r="A856" t="s">
        <v>894</v>
      </c>
      <c r="B856">
        <v>4.6500000000000004</v>
      </c>
      <c r="C856">
        <v>4.1507930762626401E-3</v>
      </c>
      <c r="D856">
        <v>0</v>
      </c>
      <c r="E856">
        <v>4211615.2001294596</v>
      </c>
      <c r="F856">
        <v>14731237.294629101</v>
      </c>
      <c r="G856" s="5">
        <v>4092.0103596191898</v>
      </c>
      <c r="H856" s="5">
        <f t="shared" si="13"/>
        <v>3791.632697443612</v>
      </c>
      <c r="I856" s="3">
        <v>0.67405777455204896</v>
      </c>
      <c r="J856">
        <v>1169.8931111470699</v>
      </c>
      <c r="K856" s="3">
        <v>0.67405777455204896</v>
      </c>
      <c r="L856" s="7">
        <v>0</v>
      </c>
      <c r="M856">
        <v>0</v>
      </c>
      <c r="N856" s="7">
        <v>65.188445089590004</v>
      </c>
      <c r="O856" s="5">
        <v>234678.40232252399</v>
      </c>
      <c r="P856" s="3">
        <v>0.67405777455204896</v>
      </c>
      <c r="Q856">
        <v>0</v>
      </c>
      <c r="R856">
        <v>0</v>
      </c>
      <c r="S856">
        <v>0</v>
      </c>
      <c r="T856">
        <v>16.7839234233846</v>
      </c>
      <c r="U856">
        <v>4.6500000000000004</v>
      </c>
      <c r="V856" s="9">
        <v>0.99927888154446598</v>
      </c>
      <c r="W856">
        <v>16.7839234233846</v>
      </c>
      <c r="X856">
        <v>4.6500000000000004</v>
      </c>
      <c r="Y856">
        <v>0.92803848089861296</v>
      </c>
      <c r="Z856">
        <v>0.94277790367414405</v>
      </c>
      <c r="AA856">
        <v>0.76934150755035202</v>
      </c>
      <c r="AB856" s="9">
        <v>1.08</v>
      </c>
      <c r="AC856">
        <v>1.0082232440975301</v>
      </c>
      <c r="AD856">
        <v>0.99468172276423705</v>
      </c>
      <c r="AE856">
        <v>1</v>
      </c>
      <c r="AF856">
        <v>0.84719999999999995</v>
      </c>
      <c r="AG856">
        <v>21.946203632529102</v>
      </c>
      <c r="AH856">
        <v>16.7839234233846</v>
      </c>
      <c r="AI856">
        <v>0.78222098330836498</v>
      </c>
      <c r="AJ856">
        <v>4.5846731465026096E-3</v>
      </c>
      <c r="AK856">
        <v>21.946203632529102</v>
      </c>
      <c r="AL856">
        <v>0.78222098330836498</v>
      </c>
      <c r="AM856">
        <v>4.5846731465026096E-3</v>
      </c>
      <c r="AN856">
        <v>0.66521913099999896</v>
      </c>
      <c r="AO856">
        <v>0.688006830218447</v>
      </c>
      <c r="AP856">
        <v>21.946203632529102</v>
      </c>
    </row>
    <row r="857" spans="1:42" x14ac:dyDescent="0.4">
      <c r="A857" t="s">
        <v>895</v>
      </c>
      <c r="B857">
        <v>3.4666666666666601</v>
      </c>
      <c r="C857">
        <v>3.9513500567148101E-3</v>
      </c>
      <c r="D857">
        <v>0</v>
      </c>
      <c r="E857">
        <v>4339083.3715781998</v>
      </c>
      <c r="F857">
        <v>14913299.9920476</v>
      </c>
      <c r="G857" s="5">
        <v>4142.5833311243496</v>
      </c>
      <c r="H857" s="5">
        <f t="shared" si="13"/>
        <v>3892.0324323258319</v>
      </c>
      <c r="I857" s="3">
        <v>0.691998353918721</v>
      </c>
      <c r="J857">
        <v>1205.3009365495</v>
      </c>
      <c r="K857" s="3">
        <v>0.691998353918721</v>
      </c>
      <c r="L857" s="7">
        <v>0</v>
      </c>
      <c r="M857">
        <v>0</v>
      </c>
      <c r="N857" s="7">
        <v>61.600329216255702</v>
      </c>
      <c r="O857" s="5">
        <v>221761.18517852001</v>
      </c>
      <c r="P857" s="3">
        <v>0.691998353918721</v>
      </c>
      <c r="Q857">
        <v>0</v>
      </c>
      <c r="R857">
        <v>0</v>
      </c>
      <c r="S857">
        <v>0</v>
      </c>
      <c r="T857">
        <v>16.586151470139502</v>
      </c>
      <c r="U857">
        <v>3.4666666666666601</v>
      </c>
      <c r="V857" s="9">
        <v>0.98553271929042896</v>
      </c>
      <c r="W857">
        <v>16.586151470139502</v>
      </c>
      <c r="X857">
        <v>3.4666666666666601</v>
      </c>
      <c r="Y857">
        <v>0.94432163332447205</v>
      </c>
      <c r="Z857">
        <v>0.94277790367414405</v>
      </c>
      <c r="AA857">
        <v>0.76934150755035202</v>
      </c>
      <c r="AB857" s="9">
        <v>1.08</v>
      </c>
      <c r="AC857">
        <v>1.0082232440975301</v>
      </c>
      <c r="AD857">
        <v>0.99468172276423705</v>
      </c>
      <c r="AE857">
        <v>1</v>
      </c>
      <c r="AF857">
        <v>0.84719999999999995</v>
      </c>
      <c r="AG857">
        <v>21.815351604191498</v>
      </c>
      <c r="AH857">
        <v>16.586151470139502</v>
      </c>
      <c r="AI857">
        <v>0.78222098330836498</v>
      </c>
      <c r="AJ857">
        <v>4.2615840867611101E-3</v>
      </c>
      <c r="AK857">
        <v>21.815351604191498</v>
      </c>
      <c r="AL857">
        <v>0.78222098330836498</v>
      </c>
      <c r="AM857">
        <v>4.2615840867611101E-3</v>
      </c>
      <c r="AN857">
        <v>0.66521913099999896</v>
      </c>
      <c r="AO857">
        <v>0.68693407879335</v>
      </c>
      <c r="AP857">
        <v>21.815351604191498</v>
      </c>
    </row>
    <row r="858" spans="1:42" x14ac:dyDescent="0.4">
      <c r="A858" t="s">
        <v>896</v>
      </c>
      <c r="B858">
        <v>1.1666666666666601</v>
      </c>
      <c r="C858">
        <v>3.9560467013805799E-3</v>
      </c>
      <c r="D858">
        <v>0</v>
      </c>
      <c r="E858">
        <v>5254686.7219374198</v>
      </c>
      <c r="F858">
        <v>16743195.1109297</v>
      </c>
      <c r="G858" s="5">
        <v>4650.8875308138004</v>
      </c>
      <c r="H858" s="5">
        <f t="shared" si="13"/>
        <v>4489.3555792470634</v>
      </c>
      <c r="I858" s="3">
        <v>0.84844028958309003</v>
      </c>
      <c r="J858">
        <v>1459.63520053817</v>
      </c>
      <c r="K858" s="3">
        <v>0.84844028958309003</v>
      </c>
      <c r="L858" s="7">
        <v>198.074595721919</v>
      </c>
      <c r="M858">
        <v>713068.54459891096</v>
      </c>
      <c r="N858" s="7">
        <v>30.311942083381801</v>
      </c>
      <c r="O858" s="5">
        <v>109122.991500174</v>
      </c>
      <c r="P858" s="3">
        <v>0.84844028958309003</v>
      </c>
      <c r="Q858">
        <v>0</v>
      </c>
      <c r="R858">
        <v>0</v>
      </c>
      <c r="S858">
        <v>0</v>
      </c>
      <c r="T858">
        <v>16.197950418748299</v>
      </c>
      <c r="U858">
        <v>1.1666666666666601</v>
      </c>
      <c r="V858" s="9">
        <v>0.95924175916320698</v>
      </c>
      <c r="W858">
        <v>16.197950418748299</v>
      </c>
      <c r="X858">
        <v>1.1666666666666601</v>
      </c>
      <c r="Y858">
        <v>0.98223263697482799</v>
      </c>
      <c r="Z858">
        <v>0.94277790367414405</v>
      </c>
      <c r="AA858">
        <v>0.77365787551118503</v>
      </c>
      <c r="AB858" s="9">
        <v>1.08</v>
      </c>
      <c r="AC858">
        <v>1.0082232440975301</v>
      </c>
      <c r="AD858">
        <v>0.99468172276423705</v>
      </c>
      <c r="AE858">
        <v>1</v>
      </c>
      <c r="AF858">
        <v>0.84719999999999995</v>
      </c>
      <c r="AG858">
        <v>22.070566717654199</v>
      </c>
      <c r="AH858">
        <v>16.197950418748299</v>
      </c>
      <c r="AI858">
        <v>0.78222098330836498</v>
      </c>
      <c r="AJ858">
        <v>4.0965657257940203E-3</v>
      </c>
      <c r="AK858">
        <v>22.070566717654199</v>
      </c>
      <c r="AL858">
        <v>0.78222098330836498</v>
      </c>
      <c r="AM858">
        <v>4.0965657257940203E-3</v>
      </c>
      <c r="AN858">
        <v>0.66521913099999896</v>
      </c>
      <c r="AO858">
        <v>0.68663971448244099</v>
      </c>
      <c r="AP858">
        <v>22.070566717654199</v>
      </c>
    </row>
    <row r="859" spans="1:42" x14ac:dyDescent="0.4">
      <c r="A859" t="s">
        <v>897</v>
      </c>
      <c r="B859">
        <v>0.64166666666666605</v>
      </c>
      <c r="C859">
        <v>3.7582259128225099E-3</v>
      </c>
      <c r="D859">
        <v>0</v>
      </c>
      <c r="E859">
        <v>0</v>
      </c>
      <c r="F859">
        <v>0</v>
      </c>
      <c r="G859" s="5">
        <v>0</v>
      </c>
      <c r="H859" s="5">
        <f t="shared" si="13"/>
        <v>0</v>
      </c>
      <c r="I859" s="3">
        <v>0</v>
      </c>
      <c r="J859">
        <v>0</v>
      </c>
      <c r="K859" s="3">
        <v>0</v>
      </c>
      <c r="L859" s="7">
        <v>611.828159597845</v>
      </c>
      <c r="M859">
        <v>0</v>
      </c>
      <c r="N859" s="7">
        <v>0</v>
      </c>
      <c r="O859" s="5">
        <v>0</v>
      </c>
      <c r="P859" s="3">
        <v>0</v>
      </c>
      <c r="Q859">
        <v>0</v>
      </c>
      <c r="R859">
        <v>0</v>
      </c>
      <c r="S859">
        <v>0</v>
      </c>
      <c r="T859">
        <v>15.9992967619018</v>
      </c>
      <c r="U859">
        <v>0</v>
      </c>
      <c r="V859" s="9">
        <v>0.9460741677008</v>
      </c>
      <c r="W859">
        <v>15.9992967619018</v>
      </c>
      <c r="X859">
        <v>0</v>
      </c>
      <c r="Y859">
        <v>1.0039329138486801</v>
      </c>
      <c r="Z859">
        <v>0.94277790367414405</v>
      </c>
      <c r="AA859">
        <v>0.78229061143284895</v>
      </c>
      <c r="AB859" s="9">
        <v>1.08</v>
      </c>
      <c r="AC859">
        <v>1.0082232440975301</v>
      </c>
      <c r="AD859">
        <v>0.99468172276423705</v>
      </c>
      <c r="AE859">
        <v>1</v>
      </c>
      <c r="AF859">
        <v>0.84719999999999995</v>
      </c>
      <c r="AG859">
        <v>11.914305975363099</v>
      </c>
      <c r="AH859">
        <v>11.914305975363099</v>
      </c>
      <c r="AI859">
        <v>0</v>
      </c>
      <c r="AJ859">
        <v>4.0251459380611998E-3</v>
      </c>
      <c r="AK859">
        <v>11.914305975363099</v>
      </c>
      <c r="AL859">
        <v>0</v>
      </c>
      <c r="AM859">
        <v>4.0251459380611998E-3</v>
      </c>
      <c r="AN859">
        <v>0</v>
      </c>
      <c r="AO859">
        <v>0</v>
      </c>
      <c r="AP859">
        <v>11.914305975363099</v>
      </c>
    </row>
    <row r="860" spans="1:42" x14ac:dyDescent="0.4">
      <c r="A860" t="s">
        <v>898</v>
      </c>
      <c r="B860">
        <v>0.80833333333333302</v>
      </c>
      <c r="C860">
        <v>3.5429725776818001E-3</v>
      </c>
      <c r="D860">
        <v>0</v>
      </c>
      <c r="E860">
        <v>0</v>
      </c>
      <c r="F860">
        <v>0</v>
      </c>
      <c r="G860" s="5">
        <v>0</v>
      </c>
      <c r="H860" s="5">
        <f t="shared" si="13"/>
        <v>0</v>
      </c>
      <c r="I860" s="3">
        <v>0</v>
      </c>
      <c r="J860">
        <v>0</v>
      </c>
      <c r="K860" s="3">
        <v>0</v>
      </c>
      <c r="L860" s="7">
        <v>611.828159597845</v>
      </c>
      <c r="M860">
        <v>0</v>
      </c>
      <c r="N860" s="7">
        <v>0</v>
      </c>
      <c r="O860" s="5">
        <v>0</v>
      </c>
      <c r="P860" s="3">
        <v>0</v>
      </c>
      <c r="Q860">
        <v>0</v>
      </c>
      <c r="R860">
        <v>0</v>
      </c>
      <c r="S860">
        <v>0</v>
      </c>
      <c r="T860">
        <v>15.9992967619018</v>
      </c>
      <c r="U860">
        <v>0</v>
      </c>
      <c r="V860" s="9">
        <v>0.9460741677008</v>
      </c>
      <c r="W860">
        <v>15.9992967619018</v>
      </c>
      <c r="X860">
        <v>0</v>
      </c>
      <c r="Y860">
        <v>1.0039329138486801</v>
      </c>
      <c r="Z860">
        <v>0.94277790367414405</v>
      </c>
      <c r="AA860">
        <v>0.78229061143284895</v>
      </c>
      <c r="AB860" s="9">
        <v>1.08</v>
      </c>
      <c r="AC860">
        <v>1.0082232440975301</v>
      </c>
      <c r="AD860">
        <v>0.99468172276423705</v>
      </c>
      <c r="AE860">
        <v>1</v>
      </c>
      <c r="AF860">
        <v>0.84719999999999995</v>
      </c>
      <c r="AG860">
        <v>10.4519097404681</v>
      </c>
      <c r="AH860">
        <v>10.4519097404681</v>
      </c>
      <c r="AI860">
        <v>0</v>
      </c>
      <c r="AJ860">
        <v>3.92728651260329E-3</v>
      </c>
      <c r="AK860">
        <v>10.4519097404681</v>
      </c>
      <c r="AL860">
        <v>0</v>
      </c>
      <c r="AM860">
        <v>3.92728651260329E-3</v>
      </c>
      <c r="AN860">
        <v>0</v>
      </c>
      <c r="AO860">
        <v>0</v>
      </c>
      <c r="AP860">
        <v>10.4519097404681</v>
      </c>
    </row>
    <row r="861" spans="1:42" x14ac:dyDescent="0.4">
      <c r="A861" t="s">
        <v>899</v>
      </c>
      <c r="B861">
        <v>0.25</v>
      </c>
      <c r="C861">
        <v>3.3984829845133901E-3</v>
      </c>
      <c r="D861">
        <v>0</v>
      </c>
      <c r="E861">
        <v>0</v>
      </c>
      <c r="F861">
        <v>0</v>
      </c>
      <c r="G861" s="5">
        <v>0</v>
      </c>
      <c r="H861" s="5">
        <f t="shared" si="13"/>
        <v>0</v>
      </c>
      <c r="I861" s="3">
        <v>0</v>
      </c>
      <c r="J861">
        <v>0</v>
      </c>
      <c r="K861" s="3">
        <v>0</v>
      </c>
      <c r="L861" s="7">
        <v>611.828159597845</v>
      </c>
      <c r="M861">
        <v>0</v>
      </c>
      <c r="N861" s="7">
        <v>0</v>
      </c>
      <c r="O861" s="5">
        <v>0</v>
      </c>
      <c r="P861" s="3">
        <v>0</v>
      </c>
      <c r="Q861">
        <v>0</v>
      </c>
      <c r="R861">
        <v>0</v>
      </c>
      <c r="S861">
        <v>0</v>
      </c>
      <c r="T861">
        <v>15.9992967619018</v>
      </c>
      <c r="U861">
        <v>0</v>
      </c>
      <c r="V861" s="9">
        <v>0.9460741677008</v>
      </c>
      <c r="W861">
        <v>15.9992967619018</v>
      </c>
      <c r="X861">
        <v>0</v>
      </c>
      <c r="Y861">
        <v>1.0039329138486801</v>
      </c>
      <c r="Z861">
        <v>0.94277790367414405</v>
      </c>
      <c r="AA861">
        <v>0.78229061143284895</v>
      </c>
      <c r="AB861" s="9">
        <v>1.08</v>
      </c>
      <c r="AC861">
        <v>1.0082232440975301</v>
      </c>
      <c r="AD861">
        <v>0.99468172276423705</v>
      </c>
      <c r="AE861">
        <v>1</v>
      </c>
      <c r="AF861">
        <v>0.84719999999999995</v>
      </c>
      <c r="AG861">
        <v>9.87348023810606</v>
      </c>
      <c r="AH861">
        <v>9.87348023810606</v>
      </c>
      <c r="AI861">
        <v>0</v>
      </c>
      <c r="AJ861">
        <v>3.7749395715749299E-3</v>
      </c>
      <c r="AK861">
        <v>9.87348023810606</v>
      </c>
      <c r="AL861">
        <v>0</v>
      </c>
      <c r="AM861">
        <v>3.7749395715749299E-3</v>
      </c>
      <c r="AN861">
        <v>0</v>
      </c>
      <c r="AO861">
        <v>0</v>
      </c>
      <c r="AP861">
        <v>9.87348023810606</v>
      </c>
    </row>
    <row r="862" spans="1:42" x14ac:dyDescent="0.4">
      <c r="A862" t="s">
        <v>900</v>
      </c>
      <c r="B862">
        <v>0</v>
      </c>
      <c r="C862">
        <v>3.2660802890042999E-3</v>
      </c>
      <c r="D862">
        <v>0</v>
      </c>
      <c r="E862">
        <v>0</v>
      </c>
      <c r="F862">
        <v>0</v>
      </c>
      <c r="G862" s="5">
        <v>0</v>
      </c>
      <c r="H862" s="5">
        <f t="shared" si="13"/>
        <v>0</v>
      </c>
      <c r="I862" s="3">
        <v>0</v>
      </c>
      <c r="J862">
        <v>0</v>
      </c>
      <c r="K862" s="3">
        <v>0</v>
      </c>
      <c r="L862" s="7">
        <v>611.828159597845</v>
      </c>
      <c r="M862">
        <v>0</v>
      </c>
      <c r="N862" s="7">
        <v>0</v>
      </c>
      <c r="O862" s="5">
        <v>0</v>
      </c>
      <c r="P862" s="3">
        <v>0</v>
      </c>
      <c r="Q862">
        <v>0</v>
      </c>
      <c r="R862">
        <v>0</v>
      </c>
      <c r="S862">
        <v>0</v>
      </c>
      <c r="T862">
        <v>15.9992967619018</v>
      </c>
      <c r="U862">
        <v>0</v>
      </c>
      <c r="V862" s="9">
        <v>0.9460741677008</v>
      </c>
      <c r="W862">
        <v>15.9992967619018</v>
      </c>
      <c r="X862">
        <v>0</v>
      </c>
      <c r="Y862">
        <v>1.0039329138486801</v>
      </c>
      <c r="Z862">
        <v>0.94277790367414405</v>
      </c>
      <c r="AA862">
        <v>0.78229061143284895</v>
      </c>
      <c r="AB862" s="9">
        <v>1.08</v>
      </c>
      <c r="AC862">
        <v>1.0082232440975301</v>
      </c>
      <c r="AD862">
        <v>0.99468172276423705</v>
      </c>
      <c r="AE862">
        <v>1</v>
      </c>
      <c r="AF862">
        <v>0.84719999999999995</v>
      </c>
      <c r="AG862">
        <v>9.3885452410771908</v>
      </c>
      <c r="AH862">
        <v>9.3885452410771908</v>
      </c>
      <c r="AI862">
        <v>0</v>
      </c>
      <c r="AJ862">
        <v>3.60239767921913E-3</v>
      </c>
      <c r="AK862">
        <v>9.3885452410771908</v>
      </c>
      <c r="AL862">
        <v>0</v>
      </c>
      <c r="AM862">
        <v>3.60239767921913E-3</v>
      </c>
      <c r="AN862">
        <v>0</v>
      </c>
      <c r="AO862">
        <v>0</v>
      </c>
      <c r="AP862">
        <v>9.3885452410771908</v>
      </c>
    </row>
    <row r="863" spans="1:42" x14ac:dyDescent="0.4">
      <c r="A863" t="s">
        <v>901</v>
      </c>
      <c r="B863">
        <v>-5.83333333333333E-2</v>
      </c>
      <c r="C863">
        <v>3.2659503765260301E-3</v>
      </c>
      <c r="D863">
        <v>0</v>
      </c>
      <c r="E863">
        <v>0</v>
      </c>
      <c r="F863">
        <v>0</v>
      </c>
      <c r="G863" s="5">
        <v>0</v>
      </c>
      <c r="H863" s="5">
        <f t="shared" si="13"/>
        <v>0</v>
      </c>
      <c r="I863" s="3">
        <v>0</v>
      </c>
      <c r="J863">
        <v>0</v>
      </c>
      <c r="K863" s="3">
        <v>0</v>
      </c>
      <c r="L863" s="7">
        <v>611.828159597845</v>
      </c>
      <c r="M863">
        <v>0</v>
      </c>
      <c r="N863" s="7">
        <v>0</v>
      </c>
      <c r="O863" s="5">
        <v>0</v>
      </c>
      <c r="P863" s="3">
        <v>0</v>
      </c>
      <c r="Q863">
        <v>0</v>
      </c>
      <c r="R863">
        <v>0</v>
      </c>
      <c r="S863">
        <v>0</v>
      </c>
      <c r="T863">
        <v>15.9992967619018</v>
      </c>
      <c r="U863">
        <v>0</v>
      </c>
      <c r="V863" s="9">
        <v>0.9460741677008</v>
      </c>
      <c r="W863">
        <v>15.9992967619018</v>
      </c>
      <c r="X863">
        <v>0</v>
      </c>
      <c r="Y863">
        <v>1.0039329138486801</v>
      </c>
      <c r="Z863">
        <v>0.94277790367414405</v>
      </c>
      <c r="AA863">
        <v>0.78229061143284895</v>
      </c>
      <c r="AB863" s="9">
        <v>1.08</v>
      </c>
      <c r="AC863">
        <v>1.0082232440975301</v>
      </c>
      <c r="AD863">
        <v>0.99468172276423705</v>
      </c>
      <c r="AE863">
        <v>1</v>
      </c>
      <c r="AF863">
        <v>0.84719999999999995</v>
      </c>
      <c r="AG863">
        <v>8.9636659448199101</v>
      </c>
      <c r="AH863">
        <v>8.9636659448199101</v>
      </c>
      <c r="AI863">
        <v>0</v>
      </c>
      <c r="AJ863">
        <v>3.4604243040100599E-3</v>
      </c>
      <c r="AK863">
        <v>8.9636659448199101</v>
      </c>
      <c r="AL863">
        <v>0</v>
      </c>
      <c r="AM863">
        <v>3.4604243040100599E-3</v>
      </c>
      <c r="AN863">
        <v>0</v>
      </c>
      <c r="AO863">
        <v>0</v>
      </c>
      <c r="AP863">
        <v>8.9636659448199101</v>
      </c>
    </row>
    <row r="864" spans="1:42" x14ac:dyDescent="0.4">
      <c r="A864" t="s">
        <v>902</v>
      </c>
      <c r="B864">
        <v>-0.27500000000000002</v>
      </c>
      <c r="C864">
        <v>3.18623202589187E-3</v>
      </c>
      <c r="D864">
        <v>0</v>
      </c>
      <c r="E864">
        <v>0</v>
      </c>
      <c r="F864">
        <v>0</v>
      </c>
      <c r="G864" s="5">
        <v>0</v>
      </c>
      <c r="H864" s="5">
        <f t="shared" si="13"/>
        <v>0</v>
      </c>
      <c r="I864" s="3">
        <v>0</v>
      </c>
      <c r="J864">
        <v>0</v>
      </c>
      <c r="K864" s="3">
        <v>0</v>
      </c>
      <c r="L864" s="7">
        <v>611.828159597845</v>
      </c>
      <c r="M864">
        <v>0</v>
      </c>
      <c r="N864" s="7">
        <v>0</v>
      </c>
      <c r="O864" s="5">
        <v>0</v>
      </c>
      <c r="P864" s="3">
        <v>0</v>
      </c>
      <c r="Q864">
        <v>0</v>
      </c>
      <c r="R864">
        <v>0</v>
      </c>
      <c r="S864">
        <v>0</v>
      </c>
      <c r="T864">
        <v>15.9992967619018</v>
      </c>
      <c r="U864">
        <v>0</v>
      </c>
      <c r="V864" s="9">
        <v>0.9460741677008</v>
      </c>
      <c r="W864">
        <v>15.9992967619018</v>
      </c>
      <c r="X864">
        <v>0</v>
      </c>
      <c r="Y864">
        <v>1.0039329138486801</v>
      </c>
      <c r="Z864">
        <v>0.94277790367414405</v>
      </c>
      <c r="AA864">
        <v>0.78229061143284895</v>
      </c>
      <c r="AB864" s="9">
        <v>1.08</v>
      </c>
      <c r="AC864">
        <v>1.0082232440975301</v>
      </c>
      <c r="AD864">
        <v>0.99468172276423705</v>
      </c>
      <c r="AE864">
        <v>1</v>
      </c>
      <c r="AF864">
        <v>0.84719999999999995</v>
      </c>
      <c r="AG864">
        <v>8.5669649032836492</v>
      </c>
      <c r="AH864">
        <v>8.5669649032836492</v>
      </c>
      <c r="AI864">
        <v>0</v>
      </c>
      <c r="AJ864">
        <v>3.3782662013644099E-3</v>
      </c>
      <c r="AK864">
        <v>8.5669649032836492</v>
      </c>
      <c r="AL864">
        <v>0</v>
      </c>
      <c r="AM864">
        <v>3.3782662013644099E-3</v>
      </c>
      <c r="AN864">
        <v>0</v>
      </c>
      <c r="AO864">
        <v>0</v>
      </c>
      <c r="AP864">
        <v>8.5669649032836492</v>
      </c>
    </row>
    <row r="865" spans="1:42" x14ac:dyDescent="0.4">
      <c r="A865" t="s">
        <v>903</v>
      </c>
      <c r="B865">
        <v>-0.51666666666666605</v>
      </c>
      <c r="C865">
        <v>2.92032917134345E-3</v>
      </c>
      <c r="D865">
        <v>0</v>
      </c>
      <c r="E865">
        <v>0</v>
      </c>
      <c r="F865">
        <v>0</v>
      </c>
      <c r="G865" s="5">
        <v>0</v>
      </c>
      <c r="H865" s="5">
        <f t="shared" si="13"/>
        <v>0</v>
      </c>
      <c r="I865" s="3">
        <v>0</v>
      </c>
      <c r="J865">
        <v>0</v>
      </c>
      <c r="K865" s="3">
        <v>0</v>
      </c>
      <c r="L865" s="7">
        <v>611.828159597845</v>
      </c>
      <c r="M865">
        <v>0</v>
      </c>
      <c r="N865" s="7">
        <v>0</v>
      </c>
      <c r="O865" s="5">
        <v>0</v>
      </c>
      <c r="P865" s="3">
        <v>0</v>
      </c>
      <c r="Q865">
        <v>0</v>
      </c>
      <c r="R865">
        <v>0</v>
      </c>
      <c r="S865">
        <v>0</v>
      </c>
      <c r="T865">
        <v>15.9992967619018</v>
      </c>
      <c r="U865">
        <v>0</v>
      </c>
      <c r="V865" s="9">
        <v>0.9460741677008</v>
      </c>
      <c r="W865">
        <v>15.9992967619018</v>
      </c>
      <c r="X865">
        <v>0</v>
      </c>
      <c r="Y865">
        <v>1.0039329138486801</v>
      </c>
      <c r="Z865">
        <v>0.94277790367414405</v>
      </c>
      <c r="AA865">
        <v>0.78229061143284895</v>
      </c>
      <c r="AB865" s="9">
        <v>1.08</v>
      </c>
      <c r="AC865">
        <v>1.0082232440975301</v>
      </c>
      <c r="AD865">
        <v>0.99468172276423705</v>
      </c>
      <c r="AE865">
        <v>1</v>
      </c>
      <c r="AF865">
        <v>0.84719999999999995</v>
      </c>
      <c r="AG865">
        <v>8.1868749636334801</v>
      </c>
      <c r="AH865">
        <v>8.1868749636334801</v>
      </c>
      <c r="AI865">
        <v>0</v>
      </c>
      <c r="AJ865">
        <v>3.2643043540311902E-3</v>
      </c>
      <c r="AK865">
        <v>8.1868749636334801</v>
      </c>
      <c r="AL865">
        <v>0</v>
      </c>
      <c r="AM865">
        <v>3.2643043540311902E-3</v>
      </c>
      <c r="AN865">
        <v>0</v>
      </c>
      <c r="AO865">
        <v>0</v>
      </c>
      <c r="AP865">
        <v>8.1868749636334801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DXCoilSystemAuto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Lu, Xing</cp:lastModifiedBy>
  <dcterms:created xsi:type="dcterms:W3CDTF">2023-09-11T17:41:14Z</dcterms:created>
  <dcterms:modified xsi:type="dcterms:W3CDTF">2023-09-11T21:31:20Z</dcterms:modified>
</cp:coreProperties>
</file>