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0download_all\chromedownload\"/>
    </mc:Choice>
  </mc:AlternateContent>
  <xr:revisionPtr revIDLastSave="0" documentId="13_ncr:1_{0E7DF71F-56B1-4B9B-9ADF-23C61F59FE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vel 1" sheetId="1" r:id="rId1"/>
    <sheet name="Level 2" sheetId="2" r:id="rId2"/>
    <sheet name="Level 3" sheetId="3" r:id="rId3"/>
  </sheets>
  <definedNames>
    <definedName name="einstei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kInLLKK6IRuzL7YN/ilwEiiBvbENnX3XkjcxZPDS5s="/>
    </ext>
  </extLst>
</workbook>
</file>

<file path=xl/calcChain.xml><?xml version="1.0" encoding="utf-8"?>
<calcChain xmlns="http://schemas.openxmlformats.org/spreadsheetml/2006/main">
  <c r="BL53" i="3" l="1"/>
  <c r="BK53" i="3"/>
  <c r="BL49" i="3"/>
  <c r="BK49" i="3"/>
  <c r="BL45" i="3"/>
  <c r="BK45" i="3"/>
  <c r="BL41" i="3"/>
  <c r="BK41" i="3"/>
  <c r="BL37" i="3"/>
  <c r="BK37" i="3"/>
  <c r="BL33" i="3"/>
  <c r="BK33" i="3"/>
  <c r="BL29" i="3"/>
  <c r="BK29" i="3"/>
  <c r="BL25" i="3"/>
  <c r="BK25" i="3"/>
  <c r="BL21" i="3"/>
  <c r="BK21" i="3"/>
  <c r="BL17" i="3"/>
  <c r="BK17" i="3"/>
  <c r="BL13" i="3"/>
  <c r="BK13" i="3"/>
  <c r="BL9" i="3"/>
  <c r="BK9" i="3"/>
  <c r="BL5" i="3"/>
  <c r="BK5" i="3"/>
  <c r="BL53" i="2"/>
  <c r="BK53" i="2"/>
  <c r="BL49" i="2"/>
  <c r="BK49" i="2"/>
  <c r="BL45" i="2"/>
  <c r="BK45" i="2"/>
  <c r="BL41" i="2"/>
  <c r="BK41" i="2"/>
  <c r="BL37" i="2"/>
  <c r="BK37" i="2"/>
  <c r="BL33" i="2"/>
  <c r="BK33" i="2"/>
  <c r="BL29" i="2"/>
  <c r="BK29" i="2"/>
  <c r="BL25" i="2"/>
  <c r="BK25" i="2"/>
  <c r="BL21" i="2"/>
  <c r="BK21" i="2"/>
  <c r="BL17" i="2"/>
  <c r="BK17" i="2"/>
  <c r="BL13" i="2"/>
  <c r="BK13" i="2"/>
  <c r="BL9" i="2"/>
  <c r="BK9" i="2"/>
  <c r="BL5" i="2"/>
  <c r="BK5" i="2"/>
  <c r="BL53" i="1"/>
  <c r="BK53" i="1"/>
  <c r="BL49" i="1"/>
  <c r="BK49" i="1"/>
  <c r="BL45" i="1"/>
  <c r="BK45" i="1"/>
  <c r="BL41" i="1"/>
  <c r="BK41" i="1"/>
  <c r="BL37" i="1"/>
  <c r="BK37" i="1"/>
  <c r="BL33" i="1"/>
  <c r="BK33" i="1"/>
  <c r="BL29" i="1"/>
  <c r="BK29" i="1"/>
  <c r="BL25" i="1"/>
  <c r="BK25" i="1"/>
  <c r="BL21" i="1"/>
  <c r="BK21" i="1"/>
  <c r="BL17" i="1"/>
  <c r="BK17" i="1"/>
  <c r="BL13" i="1"/>
  <c r="BK13" i="1"/>
  <c r="BK9" i="1"/>
  <c r="BL9" i="1" s="1"/>
  <c r="BK5" i="1"/>
  <c r="BL5" i="1" s="1"/>
</calcChain>
</file>

<file path=xl/sharedStrings.xml><?xml version="1.0" encoding="utf-8"?>
<sst xmlns="http://schemas.openxmlformats.org/spreadsheetml/2006/main" count="54" uniqueCount="44">
  <si>
    <t>Question</t>
  </si>
  <si>
    <t>Solve for x</t>
  </si>
  <si>
    <t>Acceptable Answers</t>
  </si>
  <si>
    <t>Clean Answer</t>
  </si>
  <si>
    <t>PassFail</t>
  </si>
  <si>
    <t>x + 1 = 4</t>
  </si>
  <si>
    <t>x - 7 = 2</t>
  </si>
  <si>
    <t>2x = -14</t>
  </si>
  <si>
    <t>-3x = 6</t>
  </si>
  <si>
    <t>2x - x = -5</t>
  </si>
  <si>
    <t>7x + 2x + x = 130</t>
  </si>
  <si>
    <t>10x + 9x - x = 36</t>
  </si>
  <si>
    <t>x + x + x = -12</t>
  </si>
  <si>
    <t>3x + 2x - 6x = 5 - 1</t>
  </si>
  <si>
    <t>4y - y - y = -6</t>
  </si>
  <si>
    <t>6x + x = 28</t>
  </si>
  <si>
    <t>4x + 2x = 18</t>
  </si>
  <si>
    <t>5y - 3y - y + 4 = -5</t>
  </si>
  <si>
    <t>x + 2x + 2x - 3x = -10</t>
  </si>
  <si>
    <t>x - 2x + 1 - 3x = -7</t>
  </si>
  <si>
    <t>2(x - 3) + 3(x - 3) = 40</t>
  </si>
  <si>
    <t>4(x + 3) - 3 = 5</t>
  </si>
  <si>
    <t>-2x - 3(2 - 3x) = 64</t>
  </si>
  <si>
    <t>m + 2m + 3(2 - 2m) - 4 = 2</t>
  </si>
  <si>
    <t>m - (-m) + 5m - (m + m + m) - 1 = 23</t>
  </si>
  <si>
    <t>-3(-2 + 4 - 10 + 9) - x = -10</t>
  </si>
  <si>
    <t>4(x + x) - 3(x - x) = -16</t>
  </si>
  <si>
    <t>4x + 3x + 4 + 3 = 0</t>
  </si>
  <si>
    <t>3m + 1 - (-2m - 1) = 27</t>
  </si>
  <si>
    <t>11(x - 1) + (10 - 12x) = 0</t>
  </si>
  <si>
    <t>3(x - 2 + 4x) - 3x = -30</t>
  </si>
  <si>
    <t>2x - 2 + 18 - 4x = 15</t>
  </si>
  <si>
    <t>x - x + x + x = 7</t>
  </si>
  <si>
    <t>22x - 6x + 8(x - 2x) = 6</t>
  </si>
  <si>
    <t>2x - 3x - 4x -2(x + 9x) = 50</t>
  </si>
  <si>
    <t>2x - 1 - 3(4 - 2x) = -9</t>
  </si>
  <si>
    <t>x  + 1 - 2 - 6x = -2</t>
  </si>
  <si>
    <t>4m + 3 - 2m + (-2) - (-3m) = 5</t>
  </si>
  <si>
    <t>-1 - (x - 1) - (-1 - x) - x = 0.3</t>
  </si>
  <si>
    <t>4(-2x + 3x + 2 + 5x) = 17.84</t>
  </si>
  <si>
    <t>4x - 3(-2 - 4x + x) - 3 - 2 - x = 10.6</t>
  </si>
  <si>
    <t>2y(3 + 4 + 5 - 11) - y = -3.9</t>
  </si>
  <si>
    <t>10x - (3x - 2 + 2x - 6) - 6x - 8 = -7</t>
  </si>
  <si>
    <t>3x -2(5 + 7x + x) + x = 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</si>
</sst>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3" xfId="0" applyFont="1" applyBorder="1" applyAlignment="1">
      <alignment horizontal="center" vertical="center"/>
    </xf>
    <xf numFmtId="0" fontId="6" fillId="0" borderId="0" xfId="0" applyFont="1"/>
    <xf numFmtId="164" fontId="3" fillId="0" borderId="0" xfId="0" applyNumberFormat="1" applyFont="1"/>
    <xf numFmtId="0" fontId="5" fillId="0" borderId="6" xfId="0" applyFont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44">
    <dxf>
      <fill>
        <patternFill patternType="solid">
          <fgColor rgb="FFAD946D"/>
          <bgColor rgb="FFAD946D"/>
        </patternFill>
      </fill>
    </dxf>
    <dxf>
      <fill>
        <patternFill patternType="solid">
          <fgColor rgb="FFEA8E77"/>
          <bgColor rgb="FFEA8E77"/>
        </patternFill>
      </fill>
    </dxf>
    <dxf>
      <fill>
        <patternFill patternType="solid">
          <fgColor rgb="FF7C583B"/>
          <bgColor rgb="FF7C583B"/>
        </patternFill>
      </fill>
    </dxf>
    <dxf>
      <fill>
        <patternFill patternType="solid">
          <fgColor rgb="FFE7BFCD"/>
          <bgColor rgb="FFE7BFCD"/>
        </patternFill>
      </fill>
    </dxf>
    <dxf>
      <fill>
        <patternFill patternType="solid">
          <fgColor rgb="FFE2A538"/>
          <bgColor rgb="FFE2A538"/>
        </patternFill>
      </fill>
    </dxf>
    <dxf>
      <fill>
        <patternFill patternType="solid">
          <fgColor rgb="FFD6A184"/>
          <bgColor rgb="FFD6A184"/>
        </patternFill>
      </fill>
    </dxf>
    <dxf>
      <fill>
        <patternFill patternType="solid">
          <fgColor rgb="FFBD6868"/>
          <bgColor rgb="FFBD6868"/>
        </patternFill>
      </fill>
    </dxf>
    <dxf>
      <fill>
        <patternFill patternType="solid">
          <fgColor rgb="FFDDBEA8"/>
          <bgColor rgb="FFDDBEA8"/>
        </patternFill>
      </fill>
    </dxf>
    <dxf>
      <fill>
        <patternFill patternType="solid">
          <fgColor rgb="FFCC9F71"/>
          <bgColor rgb="FFCC9F71"/>
        </patternFill>
      </fill>
    </dxf>
    <dxf>
      <fill>
        <patternFill patternType="solid">
          <fgColor rgb="FFBFA28B"/>
          <bgColor rgb="FFBFA28B"/>
        </patternFill>
      </fill>
    </dxf>
    <dxf>
      <fill>
        <patternFill patternType="solid">
          <fgColor rgb="FFBF9D6D"/>
          <bgColor rgb="FFBF9D6D"/>
        </patternFill>
      </fill>
    </dxf>
    <dxf>
      <fill>
        <patternFill patternType="solid">
          <fgColor rgb="FFA98352"/>
          <bgColor rgb="FFA98352"/>
        </patternFill>
      </fill>
    </dxf>
    <dxf>
      <fill>
        <patternFill patternType="solid">
          <fgColor rgb="FFD2D48D"/>
          <bgColor rgb="FFD2D48D"/>
        </patternFill>
      </fill>
    </dxf>
    <dxf>
      <fill>
        <patternFill patternType="solid">
          <fgColor rgb="FFFBEAC5"/>
          <bgColor rgb="FFFBEAC5"/>
        </patternFill>
      </fill>
    </dxf>
    <dxf>
      <fill>
        <patternFill patternType="solid">
          <fgColor rgb="FF00ABBD"/>
          <bgColor rgb="FF00ABBD"/>
        </patternFill>
      </fill>
    </dxf>
    <dxf>
      <fill>
        <patternFill patternType="solid">
          <fgColor rgb="FFD0B57E"/>
          <bgColor rgb="FFD0B57E"/>
        </patternFill>
      </fill>
    </dxf>
    <dxf>
      <fill>
        <patternFill patternType="solid">
          <fgColor rgb="FFB6BDBD"/>
          <bgColor rgb="FFB6BDBD"/>
        </patternFill>
      </fill>
    </dxf>
    <dxf>
      <fill>
        <patternFill patternType="solid">
          <fgColor rgb="FF412E30"/>
          <bgColor rgb="FF412E30"/>
        </patternFill>
      </fill>
    </dxf>
    <dxf>
      <fill>
        <patternFill patternType="solid">
          <fgColor rgb="FF873113"/>
          <bgColor rgb="FF873113"/>
        </patternFill>
      </fill>
    </dxf>
    <dxf>
      <fill>
        <patternFill patternType="solid">
          <fgColor rgb="FF3AABD1"/>
          <bgColor rgb="FF3AABD1"/>
        </patternFill>
      </fill>
    </dxf>
    <dxf>
      <fill>
        <patternFill patternType="solid">
          <fgColor rgb="FF0088A1"/>
          <bgColor rgb="FF0088A1"/>
        </patternFill>
      </fill>
    </dxf>
    <dxf>
      <fill>
        <patternFill patternType="solid">
          <fgColor rgb="FF9E8552"/>
          <bgColor rgb="FF9E8552"/>
        </patternFill>
      </fill>
    </dxf>
    <dxf>
      <fill>
        <patternFill patternType="solid">
          <fgColor rgb="FF7B644D"/>
          <bgColor rgb="FF7B644D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DEA369"/>
          <bgColor rgb="FFDEA369"/>
        </patternFill>
      </fill>
    </dxf>
    <dxf>
      <fill>
        <patternFill patternType="solid">
          <fgColor rgb="FFECC46F"/>
          <bgColor rgb="FFECC46F"/>
        </patternFill>
      </fill>
    </dxf>
    <dxf>
      <fill>
        <patternFill patternType="solid">
          <fgColor rgb="FF8F4A1C"/>
          <bgColor rgb="FF8F4A1C"/>
        </patternFill>
      </fill>
    </dxf>
    <dxf>
      <fill>
        <patternFill patternType="solid">
          <fgColor rgb="FFDBAF6D"/>
          <bgColor rgb="FFDBAF6D"/>
        </patternFill>
      </fill>
    </dxf>
    <dxf>
      <fill>
        <patternFill patternType="solid">
          <fgColor rgb="FF484644"/>
          <bgColor rgb="FF484644"/>
        </patternFill>
      </fill>
    </dxf>
    <dxf>
      <fill>
        <patternFill patternType="solid">
          <fgColor rgb="FFE29A5D"/>
          <bgColor rgb="FFE29A5D"/>
        </patternFill>
      </fill>
    </dxf>
    <dxf>
      <fill>
        <patternFill patternType="solid">
          <fgColor rgb="FF956B3A"/>
          <bgColor rgb="FF956B3A"/>
        </patternFill>
      </fill>
    </dxf>
    <dxf>
      <fill>
        <patternFill patternType="solid">
          <fgColor rgb="FFB88743"/>
          <bgColor rgb="FFB88743"/>
        </patternFill>
      </fill>
    </dxf>
    <dxf>
      <fill>
        <patternFill patternType="solid">
          <fgColor rgb="FFD69254"/>
          <bgColor rgb="FFD69254"/>
        </patternFill>
      </fill>
    </dxf>
    <dxf>
      <fill>
        <patternFill patternType="solid">
          <fgColor rgb="FFD1622B"/>
          <bgColor rgb="FFD1622B"/>
        </patternFill>
      </fill>
    </dxf>
    <dxf>
      <fill>
        <patternFill patternType="solid">
          <fgColor rgb="FFE9BB93"/>
          <bgColor rgb="FFE9BB93"/>
        </patternFill>
      </fill>
    </dxf>
    <dxf>
      <fill>
        <patternFill patternType="solid">
          <fgColor rgb="FF5C310D"/>
          <bgColor rgb="FF5C310D"/>
        </patternFill>
      </fill>
    </dxf>
    <dxf>
      <fill>
        <patternFill patternType="solid">
          <fgColor rgb="FF6B522D"/>
          <bgColor rgb="FF6B522D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31806"/>
          <bgColor rgb="FF331806"/>
        </patternFill>
      </fill>
    </dxf>
    <dxf>
      <fill>
        <patternFill patternType="solid">
          <fgColor rgb="FFAC7948"/>
          <bgColor rgb="FFAC7948"/>
        </patternFill>
      </fill>
    </dxf>
    <dxf>
      <fill>
        <patternFill patternType="solid">
          <fgColor rgb="FFCD722D"/>
          <bgColor rgb="FFCD722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B0C1C"/>
          <bgColor rgb="FF0B0C1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747275"/>
          <bgColor rgb="FF747275"/>
        </patternFill>
      </fill>
    </dxf>
    <dxf>
      <fill>
        <patternFill patternType="solid">
          <fgColor rgb="FF7B644D"/>
          <bgColor rgb="FF7B644D"/>
        </patternFill>
      </fill>
    </dxf>
    <dxf>
      <fill>
        <patternFill patternType="solid">
          <fgColor rgb="FF2F261A"/>
          <bgColor rgb="FF2F261A"/>
        </patternFill>
      </fill>
    </dxf>
    <dxf>
      <fill>
        <patternFill patternType="solid">
          <fgColor rgb="FFDEC9B8"/>
          <bgColor rgb="FFDEC9B8"/>
        </patternFill>
      </fill>
    </dxf>
    <dxf>
      <fill>
        <patternFill patternType="solid">
          <fgColor rgb="FFFAD182"/>
          <bgColor rgb="FFFAD182"/>
        </patternFill>
      </fill>
    </dxf>
    <dxf>
      <fill>
        <patternFill patternType="solid">
          <fgColor rgb="FF9E9C8A"/>
          <bgColor rgb="FF9E9C8A"/>
        </patternFill>
      </fill>
    </dxf>
    <dxf>
      <fill>
        <patternFill patternType="solid">
          <fgColor rgb="FF86746F"/>
          <bgColor rgb="FF86746F"/>
        </patternFill>
      </fill>
    </dxf>
    <dxf>
      <fill>
        <patternFill patternType="solid">
          <fgColor rgb="FF4C525A"/>
          <bgColor rgb="FF4C525A"/>
        </patternFill>
      </fill>
    </dxf>
    <dxf>
      <fill>
        <patternFill patternType="solid">
          <fgColor rgb="FF412E30"/>
          <bgColor rgb="FF412E30"/>
        </patternFill>
      </fill>
    </dxf>
    <dxf>
      <fill>
        <patternFill patternType="solid">
          <fgColor rgb="FF0B0C1C"/>
          <bgColor rgb="FF0B0C1C"/>
        </patternFill>
      </fill>
    </dxf>
    <dxf>
      <fill>
        <patternFill patternType="solid">
          <fgColor rgb="FF8F4A1C"/>
          <bgColor rgb="FF8F4A1C"/>
        </patternFill>
      </fill>
    </dxf>
    <dxf>
      <fill>
        <patternFill patternType="solid">
          <fgColor rgb="FFECC46F"/>
          <bgColor rgb="FFECC46F"/>
        </patternFill>
      </fill>
    </dxf>
    <dxf>
      <fill>
        <patternFill patternType="solid">
          <fgColor rgb="FF87362B"/>
          <bgColor rgb="FF87362B"/>
        </patternFill>
      </fill>
    </dxf>
    <dxf>
      <fill>
        <patternFill patternType="solid">
          <fgColor rgb="FFA14A21"/>
          <bgColor rgb="FFA14A21"/>
        </patternFill>
      </fill>
    </dxf>
    <dxf>
      <fill>
        <patternFill patternType="solid">
          <fgColor rgb="FFE29A5D"/>
          <bgColor rgb="FFE29A5D"/>
        </patternFill>
      </fill>
    </dxf>
    <dxf>
      <fill>
        <patternFill patternType="solid">
          <fgColor rgb="FFB16434"/>
          <bgColor rgb="FFB16434"/>
        </patternFill>
      </fill>
    </dxf>
    <dxf>
      <fill>
        <patternFill patternType="solid">
          <fgColor rgb="FF6C514B"/>
          <bgColor rgb="FF6C514B"/>
        </patternFill>
      </fill>
    </dxf>
    <dxf>
      <fill>
        <patternFill patternType="solid">
          <fgColor rgb="FF975423"/>
          <bgColor rgb="FF975423"/>
        </patternFill>
      </fill>
    </dxf>
    <dxf>
      <fill>
        <patternFill patternType="solid">
          <fgColor rgb="FFB88743"/>
          <bgColor rgb="FFB88743"/>
        </patternFill>
      </fill>
    </dxf>
    <dxf>
      <fill>
        <patternFill patternType="solid">
          <fgColor rgb="FF392117"/>
          <bgColor rgb="FF392117"/>
        </patternFill>
      </fill>
    </dxf>
    <dxf>
      <fill>
        <patternFill patternType="solid">
          <fgColor rgb="FF2C2C2A"/>
          <bgColor rgb="FF2C2C2A"/>
        </patternFill>
      </fill>
    </dxf>
    <dxf>
      <fill>
        <patternFill patternType="solid">
          <fgColor rgb="FF484644"/>
          <bgColor rgb="FF484644"/>
        </patternFill>
      </fill>
    </dxf>
    <dxf>
      <fill>
        <patternFill patternType="solid">
          <fgColor rgb="FF132519"/>
          <bgColor rgb="FF132519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i/>
        <color rgb="FF85200C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1000"/>
  <sheetViews>
    <sheetView showGridLines="0" tabSelected="1" workbookViewId="0">
      <pane ySplit="4" topLeftCell="A5" activePane="bottomLeft" state="frozen"/>
      <selection pane="bottomLeft" activeCell="BO9" sqref="BO9"/>
    </sheetView>
  </sheetViews>
  <sheetFormatPr defaultColWidth="12.6640625" defaultRowHeight="15" customHeight="1" x14ac:dyDescent="0.25"/>
  <cols>
    <col min="1" max="1" width="40.88671875" customWidth="1"/>
    <col min="2" max="3" width="14.6640625" customWidth="1"/>
    <col min="4" max="56" width="1.33203125" customWidth="1"/>
    <col min="57" max="57" width="1.44140625" customWidth="1"/>
    <col min="58" max="58" width="15.88671875" hidden="1" customWidth="1"/>
    <col min="59" max="64" width="0.33203125" hidden="1" customWidth="1"/>
  </cols>
  <sheetData>
    <row r="1" spans="1:64" ht="7.5" customHeight="1" x14ac:dyDescent="0.25">
      <c r="A1" s="12" t="s">
        <v>0</v>
      </c>
      <c r="B1" s="12" t="s">
        <v>1</v>
      </c>
      <c r="C1" s="1"/>
      <c r="BG1" s="2" t="s">
        <v>2</v>
      </c>
      <c r="BH1" s="2"/>
      <c r="BI1" s="2"/>
      <c r="BJ1" s="2"/>
      <c r="BK1" s="2" t="s">
        <v>3</v>
      </c>
      <c r="BL1" s="2" t="s">
        <v>4</v>
      </c>
    </row>
    <row r="2" spans="1:64" ht="7.5" customHeight="1" x14ac:dyDescent="0.25">
      <c r="A2" s="13"/>
      <c r="B2" s="13"/>
      <c r="C2" s="1"/>
      <c r="BG2" s="2"/>
      <c r="BH2" s="2"/>
      <c r="BI2" s="2"/>
      <c r="BJ2" s="2"/>
      <c r="BK2" s="2"/>
      <c r="BL2" s="2"/>
    </row>
    <row r="3" spans="1:64" ht="7.5" customHeight="1" x14ac:dyDescent="0.25">
      <c r="A3" s="14"/>
      <c r="B3" s="14"/>
      <c r="C3" s="1"/>
      <c r="BG3" s="2"/>
      <c r="BH3" s="2"/>
      <c r="BI3" s="2"/>
      <c r="BJ3" s="2"/>
      <c r="BK3" s="2"/>
      <c r="BL3" s="2"/>
    </row>
    <row r="4" spans="1:64" ht="1.5" customHeight="1" x14ac:dyDescent="0.25">
      <c r="A4" s="3"/>
      <c r="B4" s="3"/>
      <c r="C4" s="1"/>
      <c r="BG4" s="2"/>
      <c r="BH4" s="2"/>
      <c r="BI4" s="2"/>
      <c r="BJ4" s="2"/>
      <c r="BK4" s="2"/>
      <c r="BL4" s="2"/>
    </row>
    <row r="5" spans="1:64" ht="7.5" customHeight="1" x14ac:dyDescent="0.25">
      <c r="A5" s="11" t="s">
        <v>5</v>
      </c>
      <c r="B5" s="11">
        <v>3</v>
      </c>
      <c r="C5" s="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G5" s="2">
        <v>3</v>
      </c>
      <c r="BH5" s="2"/>
      <c r="BI5" s="2"/>
      <c r="BJ5" s="2"/>
      <c r="BK5" s="2">
        <f>SUBSTITUTE(B5," ","")*1</f>
        <v>3</v>
      </c>
      <c r="BL5" s="2" t="str">
        <f>IF(B5="","",IF(ISERROR(MATCH(BK5,$BG5:BJ5,0)),"incorrect","correct"))</f>
        <v>correct</v>
      </c>
    </row>
    <row r="6" spans="1:64" ht="7.5" customHeight="1" x14ac:dyDescent="0.25">
      <c r="A6" s="7"/>
      <c r="B6" s="7"/>
      <c r="C6" s="10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G6" s="2"/>
      <c r="BH6" s="2"/>
      <c r="BI6" s="2"/>
      <c r="BJ6" s="2"/>
      <c r="BK6" s="2"/>
      <c r="BL6" s="2"/>
    </row>
    <row r="7" spans="1:64" ht="7.5" customHeight="1" x14ac:dyDescent="0.25">
      <c r="A7" s="7"/>
      <c r="B7" s="7"/>
      <c r="C7" s="1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G7" s="2"/>
      <c r="BH7" s="2"/>
      <c r="BI7" s="2"/>
      <c r="BJ7" s="2"/>
      <c r="BK7" s="2"/>
      <c r="BL7" s="2"/>
    </row>
    <row r="8" spans="1:64" ht="7.5" customHeight="1" x14ac:dyDescent="0.25">
      <c r="A8" s="8"/>
      <c r="B8" s="8"/>
      <c r="C8" s="1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G8" s="2"/>
      <c r="BH8" s="2"/>
      <c r="BI8" s="2"/>
      <c r="BJ8" s="2"/>
      <c r="BK8" s="2"/>
      <c r="BL8" s="2"/>
    </row>
    <row r="9" spans="1:64" ht="7.5" customHeight="1" x14ac:dyDescent="0.25">
      <c r="A9" s="6" t="s">
        <v>6</v>
      </c>
      <c r="B9" s="6">
        <v>9</v>
      </c>
      <c r="C9" s="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G9" s="2">
        <v>9</v>
      </c>
      <c r="BH9" s="2"/>
      <c r="BI9" s="2"/>
      <c r="BJ9" s="2"/>
      <c r="BK9" s="2">
        <f>SUBSTITUTE(B9," ","")*1</f>
        <v>9</v>
      </c>
      <c r="BL9" s="2" t="str">
        <f>IF(B9="","",IF(ISERROR(MATCH(BK9,$BG9:BJ9,0)),"incorrect","correct"))</f>
        <v>correct</v>
      </c>
    </row>
    <row r="10" spans="1:64" ht="7.5" customHeight="1" x14ac:dyDescent="0.25">
      <c r="A10" s="7"/>
      <c r="B10" s="7"/>
      <c r="C10" s="1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G10" s="2"/>
      <c r="BH10" s="2"/>
      <c r="BI10" s="2"/>
      <c r="BJ10" s="2"/>
      <c r="BK10" s="2"/>
      <c r="BL10" s="2"/>
    </row>
    <row r="11" spans="1:64" ht="7.5" customHeight="1" x14ac:dyDescent="0.25">
      <c r="A11" s="7"/>
      <c r="B11" s="7"/>
      <c r="C11" s="1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G11" s="2"/>
      <c r="BH11" s="2"/>
      <c r="BI11" s="2"/>
      <c r="BJ11" s="2"/>
      <c r="BK11" s="2"/>
      <c r="BL11" s="2"/>
    </row>
    <row r="12" spans="1:64" ht="7.5" customHeight="1" x14ac:dyDescent="0.25">
      <c r="A12" s="8"/>
      <c r="B12" s="8"/>
      <c r="C12" s="1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X12" s="4"/>
      <c r="Y12" s="4"/>
      <c r="AK12" s="4"/>
      <c r="AL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G12" s="2"/>
      <c r="BH12" s="2"/>
      <c r="BI12" s="2"/>
      <c r="BJ12" s="2"/>
      <c r="BK12" s="2"/>
      <c r="BL12" s="2"/>
    </row>
    <row r="13" spans="1:64" ht="7.5" customHeight="1" x14ac:dyDescent="0.25">
      <c r="A13" s="11" t="s">
        <v>7</v>
      </c>
      <c r="B13" s="6"/>
      <c r="C13" s="9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V13" s="4"/>
      <c r="W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G13" s="2">
        <v>-7</v>
      </c>
      <c r="BH13" s="2"/>
      <c r="BI13" s="2"/>
      <c r="BJ13" s="2"/>
      <c r="BK13" s="2" t="e">
        <f>SUBSTITUTE(B13," ","")*1</f>
        <v>#VALUE!</v>
      </c>
      <c r="BL13" s="2" t="str">
        <f>IF(B13="","",IF(ISERROR(MATCH(BK13,$BG13:BJ13,0)),"incorrect","correct"))</f>
        <v/>
      </c>
    </row>
    <row r="14" spans="1:64" ht="7.5" customHeight="1" x14ac:dyDescent="0.25">
      <c r="A14" s="7"/>
      <c r="B14" s="7"/>
      <c r="C14" s="1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T14" s="4"/>
      <c r="U14" s="4"/>
      <c r="V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G14" s="2"/>
      <c r="BH14" s="2"/>
      <c r="BI14" s="2"/>
      <c r="BJ14" s="2"/>
      <c r="BK14" s="2"/>
      <c r="BL14" s="2"/>
    </row>
    <row r="15" spans="1:64" ht="7.5" customHeight="1" x14ac:dyDescent="0.25">
      <c r="A15" s="7"/>
      <c r="B15" s="7"/>
      <c r="C15" s="1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U15" s="4"/>
      <c r="V15" s="4"/>
      <c r="X15" s="4"/>
      <c r="AL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G15" s="2"/>
      <c r="BH15" s="2"/>
      <c r="BI15" s="2"/>
      <c r="BJ15" s="2"/>
      <c r="BK15" s="2"/>
      <c r="BL15" s="2"/>
    </row>
    <row r="16" spans="1:64" ht="7.5" customHeight="1" x14ac:dyDescent="0.25">
      <c r="A16" s="8"/>
      <c r="B16" s="8"/>
      <c r="C16" s="1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T16" s="4"/>
      <c r="U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G16" s="2"/>
      <c r="BH16" s="2"/>
      <c r="BI16" s="2"/>
      <c r="BJ16" s="2"/>
      <c r="BK16" s="2"/>
      <c r="BL16" s="2"/>
    </row>
    <row r="17" spans="1:64" ht="7.5" customHeight="1" x14ac:dyDescent="0.25">
      <c r="A17" s="6" t="s">
        <v>8</v>
      </c>
      <c r="B17" s="6"/>
      <c r="C17" s="9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S17" s="4"/>
      <c r="T17" s="4"/>
      <c r="U17" s="4"/>
      <c r="V17" s="4"/>
      <c r="X17" s="4"/>
      <c r="Y17" s="4"/>
      <c r="AH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G17" s="2">
        <v>-2</v>
      </c>
      <c r="BH17" s="2"/>
      <c r="BI17" s="2"/>
      <c r="BJ17" s="2"/>
      <c r="BK17" s="2" t="e">
        <f>SUBSTITUTE(B17," ","")*1</f>
        <v>#VALUE!</v>
      </c>
      <c r="BL17" s="2" t="str">
        <f>IF(B17="","",IF(ISERROR(MATCH(BK17,$BG17:BJ17,0)),"incorrect","correct"))</f>
        <v/>
      </c>
    </row>
    <row r="18" spans="1:64" ht="7.5" customHeight="1" x14ac:dyDescent="0.25">
      <c r="A18" s="7"/>
      <c r="B18" s="7"/>
      <c r="C18" s="1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R18" s="4"/>
      <c r="T18" s="4"/>
      <c r="U18" s="4"/>
      <c r="W18" s="4"/>
      <c r="X18" s="4"/>
      <c r="AH18" s="4"/>
      <c r="AO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G18" s="2"/>
      <c r="BH18" s="2"/>
      <c r="BI18" s="2"/>
      <c r="BJ18" s="2"/>
      <c r="BK18" s="2"/>
      <c r="BL18" s="2"/>
    </row>
    <row r="19" spans="1:64" ht="7.5" customHeight="1" x14ac:dyDescent="0.25">
      <c r="A19" s="7"/>
      <c r="B19" s="7"/>
      <c r="C19" s="1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T19" s="4"/>
      <c r="U19" s="4"/>
      <c r="W19" s="4"/>
      <c r="Y19" s="4"/>
      <c r="AG19" s="4"/>
      <c r="AI19" s="4"/>
      <c r="AM19" s="4"/>
      <c r="AO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G19" s="2"/>
      <c r="BH19" s="2"/>
      <c r="BI19" s="2"/>
      <c r="BJ19" s="2"/>
      <c r="BK19" s="2"/>
      <c r="BL19" s="2"/>
    </row>
    <row r="20" spans="1:64" ht="7.5" customHeight="1" x14ac:dyDescent="0.25">
      <c r="A20" s="8"/>
      <c r="B20" s="8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  <c r="O20" s="4"/>
      <c r="P20" s="4"/>
      <c r="Q20" s="4"/>
      <c r="R20" s="4"/>
      <c r="S20" s="4"/>
      <c r="T20" s="4"/>
      <c r="U20" s="4"/>
      <c r="Z20" s="4"/>
      <c r="AA20" s="4"/>
      <c r="AM20" s="4"/>
      <c r="AN20" s="4"/>
      <c r="AO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G20" s="2"/>
      <c r="BH20" s="2"/>
      <c r="BI20" s="2"/>
      <c r="BJ20" s="2"/>
      <c r="BK20" s="2"/>
      <c r="BL20" s="2"/>
    </row>
    <row r="21" spans="1:64" ht="7.5" customHeight="1" x14ac:dyDescent="0.25">
      <c r="A21" s="11" t="s">
        <v>9</v>
      </c>
      <c r="B21" s="6"/>
      <c r="C21" s="9"/>
      <c r="D21" s="4"/>
      <c r="E21" s="4"/>
      <c r="F21" s="4"/>
      <c r="G21" s="4"/>
      <c r="H21" s="4"/>
      <c r="I21" s="4"/>
      <c r="J21" s="4"/>
      <c r="K21" s="4"/>
      <c r="L21" s="4"/>
      <c r="N21" s="4"/>
      <c r="O21" s="4"/>
      <c r="Q21" s="4"/>
      <c r="R21" s="4"/>
      <c r="S21" s="4"/>
      <c r="V21" s="4"/>
      <c r="AL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G21" s="2">
        <v>-5</v>
      </c>
      <c r="BH21" s="2"/>
      <c r="BI21" s="2"/>
      <c r="BJ21" s="2"/>
      <c r="BK21" s="2" t="e">
        <f>SUBSTITUTE(B21," ","")*1</f>
        <v>#VALUE!</v>
      </c>
      <c r="BL21" s="2" t="str">
        <f>IF(B21="","",IF(ISERROR(MATCH(BK21,$BG21:BJ21,0)),"incorrect","correct"))</f>
        <v/>
      </c>
    </row>
    <row r="22" spans="1:64" ht="7.5" customHeight="1" x14ac:dyDescent="0.25">
      <c r="A22" s="7"/>
      <c r="B22" s="7"/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R22" s="4"/>
      <c r="S22" s="4"/>
      <c r="T22" s="4"/>
      <c r="U22" s="4"/>
      <c r="V22" s="4"/>
      <c r="AK22" s="4"/>
      <c r="AL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G22" s="2"/>
      <c r="BH22" s="2"/>
      <c r="BI22" s="2"/>
      <c r="BJ22" s="2"/>
      <c r="BK22" s="2"/>
      <c r="BL22" s="2"/>
    </row>
    <row r="23" spans="1:64" ht="7.5" customHeight="1" x14ac:dyDescent="0.25">
      <c r="A23" s="7"/>
      <c r="B23" s="7"/>
      <c r="C23" s="10"/>
      <c r="D23" s="4"/>
      <c r="E23" s="4"/>
      <c r="F23" s="4"/>
      <c r="G23" s="4"/>
      <c r="H23" s="4"/>
      <c r="I23" s="4"/>
      <c r="J23" s="4"/>
      <c r="K23" s="4"/>
      <c r="L23" s="4"/>
      <c r="N23" s="4"/>
      <c r="P23" s="4"/>
      <c r="Q23" s="4"/>
      <c r="S23" s="4"/>
      <c r="T23" s="4"/>
      <c r="U23" s="4"/>
      <c r="V23" s="4"/>
      <c r="AK23" s="4"/>
      <c r="AL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G23" s="2"/>
      <c r="BH23" s="2"/>
      <c r="BI23" s="2"/>
      <c r="BJ23" s="2"/>
      <c r="BK23" s="2"/>
      <c r="BL23" s="2"/>
    </row>
    <row r="24" spans="1:64" ht="7.5" customHeight="1" x14ac:dyDescent="0.25">
      <c r="A24" s="8"/>
      <c r="B24" s="8"/>
      <c r="C24" s="10"/>
      <c r="D24" s="4"/>
      <c r="E24" s="4"/>
      <c r="F24" s="4"/>
      <c r="G24" s="4"/>
      <c r="H24" s="4"/>
      <c r="I24" s="4"/>
      <c r="J24" s="4"/>
      <c r="K24" s="4"/>
      <c r="L24" s="4"/>
      <c r="O24" s="4"/>
      <c r="Q24" s="4"/>
      <c r="S24" s="4"/>
      <c r="T24" s="4"/>
      <c r="U24" s="4"/>
      <c r="AK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G24" s="2"/>
      <c r="BH24" s="2"/>
      <c r="BI24" s="2"/>
      <c r="BJ24" s="2"/>
      <c r="BK24" s="2"/>
      <c r="BL24" s="2"/>
    </row>
    <row r="25" spans="1:64" ht="7.5" customHeight="1" x14ac:dyDescent="0.25">
      <c r="A25" s="6" t="s">
        <v>10</v>
      </c>
      <c r="B25" s="6"/>
      <c r="C25" s="9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U25" s="4"/>
      <c r="V25" s="4"/>
      <c r="W25" s="4"/>
      <c r="AA25" s="4"/>
      <c r="AC25" s="4"/>
      <c r="AF25" s="4"/>
      <c r="AJ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G25" s="2">
        <v>13</v>
      </c>
      <c r="BH25" s="2"/>
      <c r="BI25" s="2"/>
      <c r="BJ25" s="2"/>
      <c r="BK25" s="2" t="e">
        <f>SUBSTITUTE(B25," ","")*1</f>
        <v>#VALUE!</v>
      </c>
      <c r="BL25" s="2" t="str">
        <f>IF(B25="","",IF(ISERROR(MATCH(BK25,$BG25:BJ25,0)),"incorrect","correct"))</f>
        <v/>
      </c>
    </row>
    <row r="26" spans="1:64" ht="7.5" customHeight="1" x14ac:dyDescent="0.25">
      <c r="A26" s="7"/>
      <c r="B26" s="7"/>
      <c r="C26" s="1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R26" s="4"/>
      <c r="S26" s="4"/>
      <c r="U26" s="4"/>
      <c r="V26" s="4"/>
      <c r="W26" s="4"/>
      <c r="X26" s="4"/>
      <c r="AA26" s="4"/>
      <c r="AJ26" s="4"/>
      <c r="AK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G26" s="2"/>
      <c r="BH26" s="2"/>
      <c r="BI26" s="2"/>
      <c r="BJ26" s="2"/>
      <c r="BK26" s="2"/>
      <c r="BL26" s="2"/>
    </row>
    <row r="27" spans="1:64" ht="7.5" customHeight="1" x14ac:dyDescent="0.25">
      <c r="A27" s="7"/>
      <c r="B27" s="7"/>
      <c r="C27" s="1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S27" s="4"/>
      <c r="T27" s="4"/>
      <c r="V27" s="4"/>
      <c r="W27" s="4"/>
      <c r="X27" s="4"/>
      <c r="AB27" s="4"/>
      <c r="AC27" s="4"/>
      <c r="AE27" s="4"/>
      <c r="AF27" s="4"/>
      <c r="AJ27" s="4"/>
      <c r="AK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G27" s="2"/>
      <c r="BH27" s="2"/>
      <c r="BI27" s="2"/>
      <c r="BJ27" s="2"/>
      <c r="BK27" s="2"/>
      <c r="BL27" s="2"/>
    </row>
    <row r="28" spans="1:64" ht="7.5" customHeight="1" x14ac:dyDescent="0.25">
      <c r="A28" s="8"/>
      <c r="B28" s="8"/>
      <c r="C28" s="1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T28" s="4"/>
      <c r="V28" s="4"/>
      <c r="W28" s="4"/>
      <c r="X28" s="4"/>
      <c r="AE28" s="4"/>
      <c r="AJ28" s="4"/>
      <c r="AK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G28" s="2"/>
      <c r="BH28" s="2"/>
      <c r="BI28" s="2"/>
      <c r="BJ28" s="2"/>
      <c r="BK28" s="2"/>
      <c r="BL28" s="2"/>
    </row>
    <row r="29" spans="1:64" ht="7.5" customHeight="1" x14ac:dyDescent="0.25">
      <c r="A29" s="11" t="s">
        <v>11</v>
      </c>
      <c r="B29" s="6"/>
      <c r="C29" s="9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P29" s="4"/>
      <c r="Q29" s="4"/>
      <c r="R29" s="4"/>
      <c r="T29" s="4"/>
      <c r="U29" s="4"/>
      <c r="V29" s="4"/>
      <c r="W29" s="4"/>
      <c r="X29" s="4"/>
      <c r="AI29" s="4"/>
      <c r="AJ29" s="4"/>
      <c r="AK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G29" s="2">
        <v>2</v>
      </c>
      <c r="BH29" s="2"/>
      <c r="BI29" s="2"/>
      <c r="BJ29" s="2"/>
      <c r="BK29" s="2" t="e">
        <f>SUBSTITUTE(B29," ","")*1</f>
        <v>#VALUE!</v>
      </c>
      <c r="BL29" s="2" t="str">
        <f>IF(B29="","",IF(ISERROR(MATCH(BK29,$BG29:BJ29,0)),"incorrect","correct"))</f>
        <v/>
      </c>
    </row>
    <row r="30" spans="1:64" ht="7.5" customHeight="1" x14ac:dyDescent="0.25">
      <c r="A30" s="7"/>
      <c r="B30" s="7"/>
      <c r="C30" s="1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U30" s="4"/>
      <c r="V30" s="4"/>
      <c r="W30" s="4"/>
      <c r="X30" s="4"/>
      <c r="AF30" s="4"/>
      <c r="AI30" s="4"/>
      <c r="AJ30" s="4"/>
      <c r="AK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G30" s="2"/>
      <c r="BH30" s="2"/>
      <c r="BI30" s="2"/>
      <c r="BJ30" s="2"/>
      <c r="BK30" s="2"/>
      <c r="BL30" s="2"/>
    </row>
    <row r="31" spans="1:64" ht="7.5" customHeight="1" x14ac:dyDescent="0.25">
      <c r="A31" s="7"/>
      <c r="B31" s="7"/>
      <c r="C31" s="1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U31" s="4"/>
      <c r="V31" s="4"/>
      <c r="W31" s="4"/>
      <c r="X31" s="4"/>
      <c r="AH31" s="4"/>
      <c r="AK31" s="4"/>
      <c r="AL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G31" s="2"/>
      <c r="BH31" s="2"/>
      <c r="BI31" s="2"/>
      <c r="BJ31" s="2"/>
      <c r="BK31" s="2"/>
      <c r="BL31" s="2"/>
    </row>
    <row r="32" spans="1:64" ht="7.5" customHeight="1" x14ac:dyDescent="0.25">
      <c r="A32" s="8"/>
      <c r="B32" s="8"/>
      <c r="C32" s="1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Z32" s="4"/>
      <c r="AA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G32" s="2"/>
      <c r="BH32" s="2"/>
      <c r="BI32" s="2"/>
      <c r="BJ32" s="2"/>
      <c r="BK32" s="2"/>
      <c r="BL32" s="2"/>
    </row>
    <row r="33" spans="1:64" ht="7.5" customHeight="1" x14ac:dyDescent="0.25">
      <c r="A33" s="6" t="s">
        <v>12</v>
      </c>
      <c r="B33" s="6"/>
      <c r="C33" s="9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4"/>
      <c r="AB33" s="4"/>
      <c r="AH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G33" s="2">
        <v>-4</v>
      </c>
      <c r="BH33" s="2"/>
      <c r="BI33" s="2"/>
      <c r="BJ33" s="2"/>
      <c r="BK33" s="2" t="e">
        <f>SUBSTITUTE(B33," ","")*1</f>
        <v>#VALUE!</v>
      </c>
      <c r="BL33" s="2" t="str">
        <f>IF(B33="","",IF(ISERROR(MATCH(BK33,$BG33:BJ33,0)),"incorrect","correct"))</f>
        <v/>
      </c>
    </row>
    <row r="34" spans="1:64" ht="7.5" customHeight="1" x14ac:dyDescent="0.25">
      <c r="A34" s="7"/>
      <c r="B34" s="7"/>
      <c r="C34" s="1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X34" s="4"/>
      <c r="Y34" s="4"/>
      <c r="Z34" s="4"/>
      <c r="AA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G34" s="2"/>
      <c r="BH34" s="2"/>
      <c r="BI34" s="2"/>
      <c r="BJ34" s="2"/>
      <c r="BK34" s="2"/>
      <c r="BL34" s="2"/>
    </row>
    <row r="35" spans="1:64" ht="7.5" customHeight="1" x14ac:dyDescent="0.25">
      <c r="A35" s="7"/>
      <c r="B35" s="7"/>
      <c r="C35" s="1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G35" s="2"/>
      <c r="BH35" s="2"/>
      <c r="BI35" s="2"/>
      <c r="BJ35" s="2"/>
      <c r="BK35" s="2"/>
      <c r="BL35" s="2"/>
    </row>
    <row r="36" spans="1:64" ht="7.5" customHeight="1" x14ac:dyDescent="0.25">
      <c r="A36" s="8"/>
      <c r="B36" s="8"/>
      <c r="C36" s="1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Z36" s="4"/>
      <c r="AA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G36" s="2"/>
      <c r="BH36" s="2"/>
      <c r="BI36" s="2"/>
      <c r="BJ36" s="2"/>
      <c r="BK36" s="2"/>
      <c r="BL36" s="2"/>
    </row>
    <row r="37" spans="1:64" ht="7.5" customHeight="1" x14ac:dyDescent="0.25">
      <c r="A37" s="11" t="s">
        <v>13</v>
      </c>
      <c r="B37" s="6"/>
      <c r="C37" s="9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Z37" s="4"/>
      <c r="AA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G37" s="2">
        <v>-4</v>
      </c>
      <c r="BH37" s="2"/>
      <c r="BI37" s="2"/>
      <c r="BJ37" s="2"/>
      <c r="BK37" s="2" t="e">
        <f>SUBSTITUTE(B37," ","")*1</f>
        <v>#VALUE!</v>
      </c>
      <c r="BL37" s="2" t="str">
        <f>IF(B37="","",IF(ISERROR(MATCH(BK37,$BG37:BJ37,0)),"incorrect","correct"))</f>
        <v/>
      </c>
    </row>
    <row r="38" spans="1:64" ht="7.5" customHeight="1" x14ac:dyDescent="0.25">
      <c r="A38" s="7"/>
      <c r="B38" s="7"/>
      <c r="C38" s="1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B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G38" s="2"/>
      <c r="BH38" s="2"/>
      <c r="BI38" s="2"/>
      <c r="BJ38" s="2"/>
      <c r="BK38" s="2"/>
      <c r="BL38" s="2"/>
    </row>
    <row r="39" spans="1:64" ht="7.5" customHeight="1" x14ac:dyDescent="0.25">
      <c r="A39" s="7"/>
      <c r="B39" s="7"/>
      <c r="C39" s="1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AM39" s="4"/>
      <c r="AN39" s="4"/>
      <c r="AO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G39" s="2"/>
      <c r="BH39" s="2"/>
      <c r="BI39" s="2"/>
      <c r="BJ39" s="2"/>
      <c r="BK39" s="2"/>
      <c r="BL39" s="2"/>
    </row>
    <row r="40" spans="1:64" ht="7.5" customHeight="1" x14ac:dyDescent="0.25">
      <c r="A40" s="8"/>
      <c r="B40" s="8"/>
      <c r="C40" s="1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B40" s="4"/>
      <c r="AM40" s="4"/>
      <c r="AN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G40" s="2"/>
      <c r="BH40" s="2"/>
      <c r="BI40" s="2"/>
      <c r="BJ40" s="2"/>
      <c r="BK40" s="2"/>
      <c r="BL40" s="2"/>
    </row>
    <row r="41" spans="1:64" ht="7.5" customHeight="1" x14ac:dyDescent="0.25">
      <c r="A41" s="6" t="s">
        <v>14</v>
      </c>
      <c r="B41" s="6"/>
      <c r="C41" s="9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AN41" s="4"/>
      <c r="AO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G41" s="2">
        <v>-3</v>
      </c>
      <c r="BH41" s="2"/>
      <c r="BI41" s="2"/>
      <c r="BJ41" s="2"/>
      <c r="BK41" s="2" t="e">
        <f>SUBSTITUTE(B41," ","")*1</f>
        <v>#VALUE!</v>
      </c>
      <c r="BL41" s="2" t="str">
        <f>IF(B41="","",IF(ISERROR(MATCH(BK41,$BG41:BJ41,0)),"incorrect","correct"))</f>
        <v/>
      </c>
    </row>
    <row r="42" spans="1:64" ht="7.5" customHeight="1" x14ac:dyDescent="0.25">
      <c r="A42" s="7"/>
      <c r="B42" s="7"/>
      <c r="C42" s="1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V42" s="4"/>
      <c r="W42" s="4"/>
      <c r="X42" s="4"/>
      <c r="Y42" s="4"/>
      <c r="AM42" s="4"/>
      <c r="AN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G42" s="2"/>
      <c r="BH42" s="2"/>
      <c r="BI42" s="2"/>
      <c r="BJ42" s="2"/>
      <c r="BK42" s="2"/>
      <c r="BL42" s="2"/>
    </row>
    <row r="43" spans="1:64" ht="7.5" customHeight="1" x14ac:dyDescent="0.25">
      <c r="A43" s="7"/>
      <c r="B43" s="7"/>
      <c r="C43" s="1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AH43" s="4"/>
      <c r="AM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G43" s="2"/>
      <c r="BH43" s="2"/>
      <c r="BI43" s="2"/>
      <c r="BJ43" s="2"/>
      <c r="BK43" s="2"/>
      <c r="BL43" s="2"/>
    </row>
    <row r="44" spans="1:64" ht="7.5" customHeight="1" x14ac:dyDescent="0.25">
      <c r="A44" s="8"/>
      <c r="B44" s="8"/>
      <c r="C44" s="1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K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G44" s="2"/>
      <c r="BH44" s="2"/>
      <c r="BI44" s="2"/>
      <c r="BJ44" s="2"/>
      <c r="BK44" s="2"/>
      <c r="BL44" s="2"/>
    </row>
    <row r="45" spans="1:64" ht="7.5" customHeight="1" x14ac:dyDescent="0.25">
      <c r="A45" s="11" t="s">
        <v>15</v>
      </c>
      <c r="B45" s="6"/>
      <c r="C45" s="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G45" s="2">
        <v>4</v>
      </c>
      <c r="BH45" s="2"/>
      <c r="BI45" s="2"/>
      <c r="BJ45" s="2"/>
      <c r="BK45" s="2" t="e">
        <f>SUBSTITUTE(B45," ","")*1</f>
        <v>#VALUE!</v>
      </c>
      <c r="BL45" s="2" t="str">
        <f>IF(B45="","",IF(ISERROR(MATCH(BK45,$BG45:BJ45,0)),"incorrect","correct"))</f>
        <v/>
      </c>
    </row>
    <row r="46" spans="1:64" ht="7.5" customHeight="1" x14ac:dyDescent="0.25">
      <c r="A46" s="7"/>
      <c r="B46" s="7"/>
      <c r="C46" s="1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G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G46" s="2"/>
      <c r="BH46" s="2"/>
      <c r="BI46" s="2"/>
      <c r="BJ46" s="2"/>
      <c r="BK46" s="2"/>
      <c r="BL46" s="2"/>
    </row>
    <row r="47" spans="1:64" ht="7.5" customHeight="1" x14ac:dyDescent="0.25">
      <c r="A47" s="7"/>
      <c r="B47" s="7"/>
      <c r="C47" s="1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Y47" s="4"/>
      <c r="Z47" s="4"/>
      <c r="AA47" s="4"/>
      <c r="AC47" s="4"/>
      <c r="AE47" s="4"/>
      <c r="AF47" s="4"/>
      <c r="AG47" s="4"/>
      <c r="AK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G47" s="2"/>
      <c r="BH47" s="2"/>
      <c r="BI47" s="2"/>
      <c r="BJ47" s="2"/>
      <c r="BK47" s="2"/>
      <c r="BL47" s="2"/>
    </row>
    <row r="48" spans="1:64" ht="7.5" customHeight="1" x14ac:dyDescent="0.25">
      <c r="A48" s="8"/>
      <c r="B48" s="8"/>
      <c r="C48" s="1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Y48" s="4"/>
      <c r="Z48" s="4"/>
      <c r="AA48" s="4"/>
      <c r="AC48" s="4"/>
      <c r="AE48" s="4"/>
      <c r="AF48" s="4"/>
      <c r="AG48" s="4"/>
      <c r="AK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G48" s="2"/>
      <c r="BH48" s="2"/>
      <c r="BI48" s="2"/>
      <c r="BJ48" s="2"/>
      <c r="BK48" s="2"/>
      <c r="BL48" s="2"/>
    </row>
    <row r="49" spans="1:64" ht="7.5" customHeight="1" x14ac:dyDescent="0.25">
      <c r="A49" s="6" t="s">
        <v>16</v>
      </c>
      <c r="B49" s="6"/>
      <c r="C49" s="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X49" s="4"/>
      <c r="Y49" s="4"/>
      <c r="AG49" s="4"/>
      <c r="AK49" s="4"/>
      <c r="AL49" s="4"/>
      <c r="AM49" s="4"/>
      <c r="AW49" s="4"/>
      <c r="AX49" s="4"/>
      <c r="AY49" s="4"/>
      <c r="AZ49" s="4"/>
      <c r="BA49" s="4"/>
      <c r="BB49" s="4"/>
      <c r="BC49" s="4"/>
      <c r="BD49" s="4"/>
      <c r="BE49" s="4"/>
      <c r="BG49" s="2">
        <v>3</v>
      </c>
      <c r="BH49" s="2"/>
      <c r="BI49" s="2"/>
      <c r="BJ49" s="2"/>
      <c r="BK49" s="2" t="e">
        <f>SUBSTITUTE(B49," ","")*1</f>
        <v>#VALUE!</v>
      </c>
      <c r="BL49" s="2" t="str">
        <f>IF(B49="","",IF(ISERROR(MATCH(BK49,$BG49:BJ49,0)),"incorrect","correct"))</f>
        <v/>
      </c>
    </row>
    <row r="50" spans="1:64" ht="7.5" customHeight="1" x14ac:dyDescent="0.25">
      <c r="A50" s="7"/>
      <c r="B50" s="7"/>
      <c r="C50" s="1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Z50" s="4"/>
      <c r="AD50" s="4"/>
      <c r="AF50" s="4"/>
      <c r="AG50" s="4"/>
      <c r="AJ50" s="4"/>
      <c r="AM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G50" s="2"/>
      <c r="BH50" s="2"/>
      <c r="BI50" s="2"/>
      <c r="BJ50" s="2"/>
      <c r="BK50" s="2"/>
      <c r="BL50" s="2"/>
    </row>
    <row r="51" spans="1:64" ht="7.5" customHeight="1" x14ac:dyDescent="0.25">
      <c r="A51" s="7"/>
      <c r="B51" s="7"/>
      <c r="C51" s="10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X51" s="4"/>
      <c r="Y51" s="4"/>
      <c r="AA51" s="4"/>
      <c r="AB51" s="4"/>
      <c r="AD51" s="4"/>
      <c r="AE51" s="4"/>
      <c r="AF51" s="4"/>
      <c r="AH51" s="4"/>
      <c r="AL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G51" s="2"/>
      <c r="BH51" s="2"/>
      <c r="BI51" s="2"/>
      <c r="BJ51" s="2"/>
      <c r="BK51" s="2"/>
      <c r="BL51" s="2"/>
    </row>
    <row r="52" spans="1:64" ht="7.5" customHeight="1" x14ac:dyDescent="0.25">
      <c r="A52" s="8"/>
      <c r="B52" s="8"/>
      <c r="C52" s="10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X52" s="4"/>
      <c r="Z52" s="4"/>
      <c r="AA52" s="4"/>
      <c r="AB52" s="4"/>
      <c r="AC52" s="4"/>
      <c r="AD52" s="4"/>
      <c r="AE52" s="4"/>
      <c r="AF52" s="4"/>
      <c r="AH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G52" s="2"/>
      <c r="BH52" s="2"/>
      <c r="BI52" s="2"/>
      <c r="BJ52" s="2"/>
      <c r="BK52" s="2"/>
      <c r="BL52" s="2"/>
    </row>
    <row r="53" spans="1:64" ht="7.5" customHeight="1" x14ac:dyDescent="0.25">
      <c r="A53" s="11" t="s">
        <v>17</v>
      </c>
      <c r="B53" s="6"/>
      <c r="C53" s="9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G53" s="2">
        <v>-9</v>
      </c>
      <c r="BH53" s="2"/>
      <c r="BI53" s="2"/>
      <c r="BJ53" s="2"/>
      <c r="BK53" s="2" t="e">
        <f>SUBSTITUTE(B53," ","")*1</f>
        <v>#VALUE!</v>
      </c>
      <c r="BL53" s="2" t="str">
        <f>IF(B53="","",IF(ISERROR(MATCH(BK53,$BG53:BJ53,0)),"incorrect","correct"))</f>
        <v/>
      </c>
    </row>
    <row r="54" spans="1:64" ht="7.5" customHeight="1" x14ac:dyDescent="0.25">
      <c r="A54" s="7"/>
      <c r="B54" s="7"/>
      <c r="C54" s="10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G54" s="2"/>
      <c r="BH54" s="2"/>
      <c r="BI54" s="2"/>
      <c r="BJ54" s="2"/>
      <c r="BK54" s="2"/>
      <c r="BL54" s="2"/>
    </row>
    <row r="55" spans="1:64" ht="7.5" customHeight="1" x14ac:dyDescent="0.25">
      <c r="A55" s="7"/>
      <c r="B55" s="7"/>
      <c r="C55" s="10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G55" s="2"/>
      <c r="BH55" s="2"/>
      <c r="BI55" s="2"/>
      <c r="BJ55" s="2"/>
      <c r="BK55" s="2"/>
      <c r="BL55" s="2"/>
    </row>
    <row r="56" spans="1:64" ht="7.5" customHeight="1" x14ac:dyDescent="0.25">
      <c r="A56" s="8"/>
      <c r="B56" s="8"/>
      <c r="C56" s="1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G56" s="2"/>
      <c r="BH56" s="2"/>
      <c r="BI56" s="2"/>
      <c r="BJ56" s="2"/>
      <c r="BK56" s="2"/>
      <c r="BL56" s="2"/>
    </row>
    <row r="57" spans="1:64" ht="7.5" customHeight="1" x14ac:dyDescent="0.25">
      <c r="A57" s="15"/>
      <c r="B57" s="15"/>
      <c r="C57" s="9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G57" s="2"/>
      <c r="BH57" s="2"/>
      <c r="BI57" s="2"/>
      <c r="BJ57" s="2"/>
      <c r="BK57" s="2"/>
      <c r="BL57" s="2"/>
    </row>
    <row r="58" spans="1:64" ht="7.5" customHeight="1" x14ac:dyDescent="0.25">
      <c r="A58" s="10"/>
      <c r="B58" s="10"/>
      <c r="C58" s="10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G58" s="2"/>
      <c r="BH58" s="2"/>
      <c r="BI58" s="2"/>
      <c r="BJ58" s="2"/>
      <c r="BK58" s="2"/>
      <c r="BL58" s="2"/>
    </row>
    <row r="59" spans="1:64" ht="7.5" customHeight="1" x14ac:dyDescent="0.25">
      <c r="A59" s="10"/>
      <c r="B59" s="10"/>
      <c r="C59" s="10"/>
      <c r="BG59" s="2"/>
      <c r="BH59" s="2"/>
      <c r="BI59" s="2"/>
      <c r="BJ59" s="2"/>
      <c r="BK59" s="2"/>
      <c r="BL59" s="2"/>
    </row>
    <row r="60" spans="1:64" ht="15.75" customHeight="1" x14ac:dyDescent="0.25"/>
    <row r="61" spans="1:64" ht="15.75" customHeight="1" x14ac:dyDescent="0.25"/>
    <row r="62" spans="1:64" ht="15.75" customHeight="1" x14ac:dyDescent="0.25"/>
    <row r="63" spans="1:64" ht="15.75" customHeight="1" x14ac:dyDescent="0.25"/>
    <row r="64" spans="1: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A57:A59"/>
    <mergeCell ref="B57:B59"/>
    <mergeCell ref="C57:C59"/>
    <mergeCell ref="B41:B44"/>
    <mergeCell ref="C41:C44"/>
    <mergeCell ref="A33:A36"/>
    <mergeCell ref="B33:B36"/>
    <mergeCell ref="C33:C36"/>
    <mergeCell ref="A37:A40"/>
    <mergeCell ref="B37:B40"/>
    <mergeCell ref="C37:C40"/>
    <mergeCell ref="A41:A44"/>
    <mergeCell ref="A17:A20"/>
    <mergeCell ref="B17:B20"/>
    <mergeCell ref="C17:C20"/>
    <mergeCell ref="B29:B32"/>
    <mergeCell ref="C29:C32"/>
    <mergeCell ref="A21:A24"/>
    <mergeCell ref="B21:B24"/>
    <mergeCell ref="C21:C24"/>
    <mergeCell ref="A25:A28"/>
    <mergeCell ref="B25:B28"/>
    <mergeCell ref="C25:C28"/>
    <mergeCell ref="A29:A32"/>
    <mergeCell ref="B9:B12"/>
    <mergeCell ref="C9:C12"/>
    <mergeCell ref="A9:A12"/>
    <mergeCell ref="A13:A16"/>
    <mergeCell ref="B13:B16"/>
    <mergeCell ref="C13:C16"/>
    <mergeCell ref="A1:A3"/>
    <mergeCell ref="B1:B3"/>
    <mergeCell ref="A5:A8"/>
    <mergeCell ref="B5:B8"/>
    <mergeCell ref="C5:C8"/>
    <mergeCell ref="B53:B56"/>
    <mergeCell ref="C53:C56"/>
    <mergeCell ref="A45:A48"/>
    <mergeCell ref="B45:B48"/>
    <mergeCell ref="C45:C48"/>
    <mergeCell ref="A49:A52"/>
    <mergeCell ref="B49:B52"/>
    <mergeCell ref="C49:C52"/>
    <mergeCell ref="A53:A56"/>
  </mergeCells>
  <conditionalFormatting sqref="B5">
    <cfRule type="expression" dxfId="143" priority="25" stopIfTrue="1">
      <formula>BL5="incorrect"</formula>
    </cfRule>
    <cfRule type="expression" dxfId="142" priority="26" stopIfTrue="1">
      <formula>BL5="correct"</formula>
    </cfRule>
  </conditionalFormatting>
  <conditionalFormatting sqref="B9">
    <cfRule type="expression" dxfId="141" priority="28" stopIfTrue="1">
      <formula>BL9="correct"</formula>
    </cfRule>
    <cfRule type="expression" dxfId="140" priority="27" stopIfTrue="1">
      <formula>BL9="incorrect"</formula>
    </cfRule>
  </conditionalFormatting>
  <conditionalFormatting sqref="B13">
    <cfRule type="expression" dxfId="139" priority="40" stopIfTrue="1">
      <formula>BL13="correct"</formula>
    </cfRule>
    <cfRule type="expression" dxfId="138" priority="29" stopIfTrue="1">
      <formula>BL13="incorrect"</formula>
    </cfRule>
  </conditionalFormatting>
  <conditionalFormatting sqref="B17">
    <cfRule type="expression" dxfId="137" priority="41" stopIfTrue="1">
      <formula>BL17="correct"</formula>
    </cfRule>
    <cfRule type="expression" dxfId="136" priority="30" stopIfTrue="1">
      <formula>BL17="incorrect"</formula>
    </cfRule>
  </conditionalFormatting>
  <conditionalFormatting sqref="B21">
    <cfRule type="expression" dxfId="135" priority="42" stopIfTrue="1">
      <formula>BL21="correct"</formula>
    </cfRule>
    <cfRule type="expression" dxfId="134" priority="31" stopIfTrue="1">
      <formula>BL21="incorrect"</formula>
    </cfRule>
  </conditionalFormatting>
  <conditionalFormatting sqref="B25">
    <cfRule type="expression" dxfId="133" priority="32" stopIfTrue="1">
      <formula>BL25="incorrect"</formula>
    </cfRule>
    <cfRule type="expression" dxfId="132" priority="43" stopIfTrue="1">
      <formula>BL25="correct"</formula>
    </cfRule>
  </conditionalFormatting>
  <conditionalFormatting sqref="B29">
    <cfRule type="expression" dxfId="131" priority="44" stopIfTrue="1">
      <formula>BL29="correct"</formula>
    </cfRule>
    <cfRule type="expression" dxfId="130" priority="33" stopIfTrue="1">
      <formula>BL29="incorrect"</formula>
    </cfRule>
  </conditionalFormatting>
  <conditionalFormatting sqref="B33">
    <cfRule type="expression" dxfId="129" priority="45" stopIfTrue="1">
      <formula>BL33="correct"</formula>
    </cfRule>
    <cfRule type="expression" dxfId="128" priority="34" stopIfTrue="1">
      <formula>BL33="incorrect"</formula>
    </cfRule>
  </conditionalFormatting>
  <conditionalFormatting sqref="B37">
    <cfRule type="expression" dxfId="127" priority="46" stopIfTrue="1">
      <formula>BL37="correct"</formula>
    </cfRule>
    <cfRule type="expression" dxfId="126" priority="35" stopIfTrue="1">
      <formula>BL37="incorrect"</formula>
    </cfRule>
  </conditionalFormatting>
  <conditionalFormatting sqref="B41">
    <cfRule type="expression" dxfId="125" priority="47" stopIfTrue="1">
      <formula>BL41="correct"</formula>
    </cfRule>
    <cfRule type="expression" dxfId="124" priority="36" stopIfTrue="1">
      <formula>BL41="incorrect"</formula>
    </cfRule>
  </conditionalFormatting>
  <conditionalFormatting sqref="B45">
    <cfRule type="expression" dxfId="123" priority="48" stopIfTrue="1">
      <formula>BL45="correct"</formula>
    </cfRule>
    <cfRule type="expression" dxfId="122" priority="37" stopIfTrue="1">
      <formula>BL45="incorrect"</formula>
    </cfRule>
  </conditionalFormatting>
  <conditionalFormatting sqref="B49">
    <cfRule type="expression" dxfId="121" priority="49" stopIfTrue="1">
      <formula>BL49="correct"</formula>
    </cfRule>
    <cfRule type="expression" dxfId="120" priority="38" stopIfTrue="1">
      <formula>BL49="incorrect"</formula>
    </cfRule>
  </conditionalFormatting>
  <conditionalFormatting sqref="B53">
    <cfRule type="expression" dxfId="119" priority="39" stopIfTrue="1">
      <formula>BL53="incorrect"</formula>
    </cfRule>
    <cfRule type="expression" dxfId="118" priority="50" stopIfTrue="1">
      <formula>BL53="correct"</formula>
    </cfRule>
  </conditionalFormatting>
  <conditionalFormatting sqref="D59:BE59">
    <cfRule type="expression" dxfId="117" priority="24" stopIfTrue="1">
      <formula>$BL$45="correct"</formula>
    </cfRule>
  </conditionalFormatting>
  <conditionalFormatting sqref="R16 AM18 AP39 AC51">
    <cfRule type="expression" dxfId="116" priority="18" stopIfTrue="1">
      <formula>$BL$21="correct"</formula>
    </cfRule>
  </conditionalFormatting>
  <conditionalFormatting sqref="U13 Y13 X13:X14 W14:W15 AC15:AC16 V16 AM16:AM17 AB18 AP19:AP20 P21 T21 AN21:AO21 AQ21 Q22 O23 AM23:AN23 AQ23 R23:R24 P24:P25 S25 T25:T26 Q26:Q27 R27 U27:U28 S28:S29 AQ29 T30:T31 AO31 AI31:AI37 AJ32:AJ38 AK33:AK43 AH34:AH36 AG34:AG37 AM34:AM38 AL35:AL44 AF36:AF37 AN37:AN38 AO38:AP38 AO40 AJ40:AJ45 AP40:AP46 AQ41:AQ42 AI42:AI43 AO42:AO47 AH44 AQ44 AK45 AN45:AN46 AP51">
    <cfRule type="expression" dxfId="115" priority="9" stopIfTrue="1">
      <formula>$BL$37="correct"</formula>
    </cfRule>
  </conditionalFormatting>
  <conditionalFormatting sqref="U15 AL15 Q17 S17 V17 R18:R20 P20 S20:S22 Q21 N22:N23 T22:U23 N25 AC25 V25:V30 O26:O27 AK27:AK29 P28:P29 AI29:AI30 Q30 R31 U31 AH31 AL31 S32:T32 X33 AH33 Y34:Y35 W36:W37 V37:V38 AO39 V40:W40 W43:W45 Z44 AE47:AF47">
    <cfRule type="expression" dxfId="114" priority="14" stopIfTrue="1">
      <formula>$BL$5="correct"</formula>
    </cfRule>
  </conditionalFormatting>
  <conditionalFormatting sqref="W12 T13 AI17 Z18 X19 AH19 M21 W22 AK25 AB25:AB26 AC26 AD27:AD28 AI27:AI28 AC28 Y29:Y30 AH29:AH30 AA30 AG33 W34 V36 AB41 AC42 AG45 AP47 AB48 AL48 AN48:AO48 AQ49 AT49 X50 AI50 AK51 AI53:AJ53">
    <cfRule type="expression" dxfId="113" priority="6" stopIfTrue="1">
      <formula>$BL$25="correct"</formula>
    </cfRule>
  </conditionalFormatting>
  <conditionalFormatting sqref="W16 AH16 AG17 V18:V19 W21 Y22:Y23 W23 AA23:AA24 X24 Z25:Z26 Y27 AA27:AA28 AB28:AB29 AC29 AH41 AM45 AO50">
    <cfRule type="expression" dxfId="112" priority="19" stopIfTrue="1">
      <formula>$BL$25="correct"</formula>
    </cfRule>
  </conditionalFormatting>
  <conditionalFormatting sqref="X15 AA25 Z32 AA32:AA33 AB33 AA35:AA36 AB38 Y45:Y49 X46 Z46:Z48 X49 AK49:AL49 AM49:AM50 Z50 Y51 X51:X52 AH51:AH52 Z52">
    <cfRule type="expression" dxfId="111" priority="15" stopIfTrue="1">
      <formula>$BL$9="correct"</formula>
    </cfRule>
  </conditionalFormatting>
  <conditionalFormatting sqref="Y11 AI11 AF13 AB17 AS20 AM22 AF26 AL27:AL29 AN28 AQ28 AM28:AM29 AP28:AP30 AF34 AL34 AN36 AH37 AO37 AE38 AJ39 AI44">
    <cfRule type="expression" dxfId="110" priority="3" stopIfTrue="1">
      <formula>$BL$13="correct"</formula>
    </cfRule>
  </conditionalFormatting>
  <conditionalFormatting sqref="Y14 X16 W17 AA17:AA19 AG18 W20 X21:Z21 Z29 AB30:AC30 AE30 AG32 Y37:Y41 X38:X40 Z38:AA43 AB39 AH42 AG42:AG44 AN43 AB43:AB44 AF43:AF45 AM44 AC44:AE45 AH45 AN47 AH48 AI48:AI49 AL50 Z51">
    <cfRule type="expression" dxfId="109" priority="10" stopIfTrue="1">
      <formula>$BL$41="correct"</formula>
    </cfRule>
  </conditionalFormatting>
  <conditionalFormatting sqref="Y15 AI16 AJ17 AF19 V20 AJ20 AG20:AG22 AH21:AI21 AA21:AA22 X22:X23 AB23 Z24 AH24 AI25:AI26 Y26 Z27:Z28 AH27:AH28 AA29 AD29:AD30 AE32:AE35 AB34 AD34:AD35 AC35 AB36 AC37:AC38 AD37:AD40 AG38 AH38:AI39 AF38:AF41 AE39 AC40:AC41 AG40:AG41 AI41 AE41:AE43 AD42:AD43 AN44 AI45:AI47 AK46 AM46 AJ46:AJ49 AO49 AN49:AN50 AK50 AJ51 W51:W52 AI51:AI52 Y52">
    <cfRule type="expression" dxfId="108" priority="16" stopIfTrue="1">
      <formula>$BL$13="correct"</formula>
    </cfRule>
  </conditionalFormatting>
  <conditionalFormatting sqref="Y16 Z16:Z17 Z22:Z23 W24 Y24 AB24 X25 Y28 AG30 Z31:AA31 AD31:AF31 AB31:AC32 AB37 AB42 AE46 AH46:AH47 AM47 X47:X48 Z49 AH49 AP49 W49:W50 AG51 AN51 AJ52">
    <cfRule type="expression" dxfId="107" priority="20" stopIfTrue="1">
      <formula>$BL$29="correct"</formula>
    </cfRule>
  </conditionalFormatting>
  <conditionalFormatting sqref="Y25 Z30 AA45 AL45:AL47 AB46:AB47 AD47:AD48 AM48 AA49 AC49 AF49 AB49:AB50 AE49:AE50 Y50 AH50">
    <cfRule type="expression" dxfId="106" priority="22" stopIfTrue="1">
      <formula>$BL$37="correct"</formula>
    </cfRule>
  </conditionalFormatting>
  <conditionalFormatting sqref="Z14 AF14 AA14:AA16 AH15 AB16 AG16 AF18 AK20:AK21 AF21:AF24 AJ21:AJ24 AB22 AE22:AE23 AH22:AH23 AI22:AI24 AD24 AG24:AG29 AH26 AF28:AF29 AE29 AG31 AD32:AD33 AF32:AF33 AC33:AC34 AB35 AF35 AC36:AD36 AE36:AE37 AC39 AG39 AE40 AH40:AI40 AD41 AF42">
    <cfRule type="expression" dxfId="105" priority="11" stopIfTrue="1">
      <formula>$BL$45="correct"</formula>
    </cfRule>
  </conditionalFormatting>
  <conditionalFormatting sqref="AC43 AA44 AB45 AC46:AD46 AF46 AD49 AA50 AC50 V51 AM51 AO51 AG52 X53">
    <cfRule type="expression" dxfId="104" priority="23" stopIfTrue="1">
      <formula>$BL$41="correct"</formula>
    </cfRule>
  </conditionalFormatting>
  <conditionalFormatting sqref="AE5:AE9 Y5:AD10 AF5:AI10 W5:X11 AJ5:AJ11 AM5:AM11 T5:V12 AK5:AL12 AN5:AN12 S5:S13 R5:R15 Q5:Q16 AO5:AO16 P5:P17 AP5:AP17 O5:O18 AQ5:AQ18 N5:N19 AR5:AS19 M5:M20 AT5:AT21 AU5:AV48 D5:L58 AW5:BE58 AN14 U16:U20 Y17 X17:X18 AH17:AH18 W18:W19 Y19 AG19 AI19 Z20 AL21 V21:V23 M22 AK22:AK24 AT23:AT48 AF25 AJ25:AJ30 W25:W33 M25:M58 AA26 X26:X32 N26:N58 AB27:AC27 AE27:AE28 O28 AS28:AS48 AF30 AR30:AR48 O30:P58 AK31 V31:V35 AQ31:AQ40 Q31:Q58 AL32:AL33 AP32:AP37 U32:U41 R32:R58 AM33 AN33:AN35 AO33:AO36 S33:T58 AB40 AN41 V41:V50 AM42:AM43 AQ43 U43:U58 AQ45:AQ48 W46:W48 AA46:AA48 AG46:AG50 AC47 AK47:AK48 AE48:AF48 AP48 AJ50 AP50 AF50:AF58 AQ50:AV58 AA51:AB58 AD51:AE58 AL51:AL58 AK52 V52:V58 AC52:AC58 AM52:AP58 W53:W58 Y53:Z58 AG53:AH58 X54:X58 AI54:AK58">
    <cfRule type="expression" dxfId="103" priority="1" stopIfTrue="1">
      <formula>$BL$5="correct"</formula>
    </cfRule>
  </conditionalFormatting>
  <conditionalFormatting sqref="AE10 X12:Y12 W13 V13:V15 T14:U14 S15 T16:T20 P18:P19 AO18:AO20 Q19:Q20 AM19:AM20 O19:O22 AA20 AN20 N21 R21:R22 P22:P23 AL22:AL23 S23:S24 Q23:Q25 T24 O24:O25 U24:U26 R25:R26 AK26 P26:P27 S26:S27 AF27 AS27 T27:T29 Q28:Q29 R28:R30 AR29 U29:U30 AK30 AQ30 S30:S31 AP31 AM32:AO32 Y33 AA34 X34:X37 Z34:Z37 W35 Y36 AA37 W38:W39 AM39:AN40 AO41 W41:W42 X41:X45 AN42 Y42:Y44 AH43 AK44 Z45 AC48 AD50">
    <cfRule type="expression" dxfId="102" priority="2" stopIfTrue="1">
      <formula>$BL$9="correct"</formula>
    </cfRule>
  </conditionalFormatting>
  <conditionalFormatting sqref="AE14 AD16:AD17 AC17:AC18 AB19 AP21 AN22:AO22 AP23:AP24 AN24:AN26 AR27:AR28 AO28:AO29 AM30 AN31">
    <cfRule type="expression" dxfId="101" priority="12" stopIfTrue="1">
      <formula>$BL$49="correct"</formula>
    </cfRule>
  </conditionalFormatting>
  <conditionalFormatting sqref="AF11:AF12 Z11:AA13 AE11:AE13 AG11:AG13 AC11:AC14 AB11:AB15 AD11:AD15 AH12:AI13 AN13 AM13:AM14 AJ13:AJ15 AK13:AK16 AL14 AE15:AE21 AL16 AD18:AD22 AN19 AC19:AC20 X20:Y20 AF20 AB20:AB21 AR21 AQ22 AC22:AC24 AS23">
    <cfRule type="expression" dxfId="100" priority="4" stopIfTrue="1">
      <formula>$BL$17="correct"</formula>
    </cfRule>
  </conditionalFormatting>
  <conditionalFormatting sqref="AH11 AL13 T15 AJ18 AP18 S18:S19 Z19 AQ19 AH20:AI20">
    <cfRule type="expression" dxfId="99" priority="5" stopIfTrue="1">
      <formula>$BL$21="correct"</formula>
    </cfRule>
  </conditionalFormatting>
  <conditionalFormatting sqref="AH14 AG14:AG15 AI14:AI15 Z15 AF15:AF17 AJ16 AK17:AK19 AG23 AH25">
    <cfRule type="expression" dxfId="98" priority="13" stopIfTrue="1">
      <formula>$BL$53="correct"</formula>
    </cfRule>
  </conditionalFormatting>
  <conditionalFormatting sqref="AJ12 AN16:AN17 Y18 AI18 AJ19 AD25:AE25">
    <cfRule type="expression" dxfId="97" priority="7" stopIfTrue="1">
      <formula>$BL$29="correct"</formula>
    </cfRule>
  </conditionalFormatting>
  <conditionalFormatting sqref="AM12 S14 S16 R17 Q18 N20 U21 M23:M24 N24 V24 AD26:AE26 O29 AJ31 Y31:Y32 AH32 AK32 Z33 V39 AM41 U42 AR49:AS49 AU49:AV49 AK53">
    <cfRule type="expression" dxfId="96" priority="8" stopIfTrue="1">
      <formula>$BL$33="correct"</formula>
    </cfRule>
  </conditionalFormatting>
  <conditionalFormatting sqref="AM15:AN15 AO17 AL17:AL18 AL20 AQ20:AR20 AC21 AS21:AS22 AP22 AT22 AD23 AR23 AO23:AO25 AE24 AL24:AM26 AQ24:AQ26 AP25:AP26 AS25:AS26 AR26 AN27:AO27 AL30 AN30:AO30 AM31">
    <cfRule type="expression" dxfId="95" priority="17" stopIfTrue="1">
      <formula>$BL$17="correct"</formula>
    </cfRule>
  </conditionalFormatting>
  <conditionalFormatting sqref="AN18 AL19 AM21 AR22 AS24 AR24:AR25 AO26 AM27 AP27:AQ27 AN29">
    <cfRule type="expression" dxfId="94" priority="21" stopIfTrue="1">
      <formula>$BL$33="correct"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L1000"/>
  <sheetViews>
    <sheetView showGridLines="0" workbookViewId="0">
      <pane ySplit="4" topLeftCell="A5" activePane="bottomLeft" state="frozen"/>
      <selection pane="bottomLeft" activeCell="K27" sqref="K27"/>
    </sheetView>
  </sheetViews>
  <sheetFormatPr defaultColWidth="12.6640625" defaultRowHeight="15" customHeight="1" x14ac:dyDescent="0.25"/>
  <cols>
    <col min="1" max="1" width="40.88671875" customWidth="1"/>
    <col min="2" max="3" width="14.6640625" customWidth="1"/>
    <col min="4" max="56" width="1.33203125" customWidth="1"/>
    <col min="57" max="57" width="1.44140625" customWidth="1"/>
    <col min="58" max="58" width="15.88671875" hidden="1" customWidth="1"/>
    <col min="59" max="64" width="0.33203125" hidden="1" customWidth="1"/>
  </cols>
  <sheetData>
    <row r="1" spans="1:64" ht="7.5" customHeight="1" x14ac:dyDescent="0.25">
      <c r="A1" s="12" t="s">
        <v>0</v>
      </c>
      <c r="B1" s="12" t="s">
        <v>1</v>
      </c>
      <c r="C1" s="1"/>
      <c r="BG1" s="2" t="s">
        <v>2</v>
      </c>
      <c r="BH1" s="2"/>
      <c r="BI1" s="2"/>
      <c r="BJ1" s="2"/>
      <c r="BK1" s="2" t="s">
        <v>3</v>
      </c>
      <c r="BL1" s="2" t="s">
        <v>4</v>
      </c>
    </row>
    <row r="2" spans="1:64" ht="7.5" customHeight="1" x14ac:dyDescent="0.25">
      <c r="A2" s="13"/>
      <c r="B2" s="13"/>
      <c r="C2" s="1"/>
      <c r="BG2" s="2"/>
      <c r="BH2" s="2"/>
      <c r="BI2" s="2"/>
      <c r="BJ2" s="2"/>
      <c r="BK2" s="2"/>
      <c r="BL2" s="2"/>
    </row>
    <row r="3" spans="1:64" ht="7.5" customHeight="1" x14ac:dyDescent="0.25">
      <c r="A3" s="14"/>
      <c r="B3" s="14"/>
      <c r="C3" s="1"/>
      <c r="BG3" s="2"/>
      <c r="BH3" s="2"/>
      <c r="BI3" s="2"/>
      <c r="BJ3" s="2"/>
      <c r="BK3" s="2"/>
      <c r="BL3" s="2"/>
    </row>
    <row r="4" spans="1:64" ht="1.5" customHeight="1" x14ac:dyDescent="0.25">
      <c r="A4" s="3"/>
      <c r="B4" s="3"/>
      <c r="C4" s="1"/>
      <c r="BG4" s="2"/>
      <c r="BH4" s="2"/>
      <c r="BI4" s="2"/>
      <c r="BJ4" s="2"/>
      <c r="BK4" s="2"/>
      <c r="BL4" s="2"/>
    </row>
    <row r="5" spans="1:64" ht="7.5" customHeight="1" x14ac:dyDescent="0.25">
      <c r="A5" s="11" t="s">
        <v>18</v>
      </c>
      <c r="B5" s="11"/>
      <c r="C5" s="9"/>
      <c r="BG5" s="2">
        <v>-5</v>
      </c>
      <c r="BH5" s="2"/>
      <c r="BI5" s="2"/>
      <c r="BJ5" s="2"/>
      <c r="BK5" s="2" t="e">
        <f>SUBSTITUTE(B5," ","")*1</f>
        <v>#VALUE!</v>
      </c>
      <c r="BL5" s="2" t="str">
        <f>IF(B5="","",IF(ISERROR(MATCH(BK5,$BG5:BJ5,0)),"incorrect","correct"))</f>
        <v/>
      </c>
    </row>
    <row r="6" spans="1:64" ht="7.5" customHeight="1" x14ac:dyDescent="0.25">
      <c r="A6" s="7"/>
      <c r="B6" s="7"/>
      <c r="C6" s="10"/>
      <c r="BG6" s="2"/>
      <c r="BH6" s="2"/>
      <c r="BI6" s="2"/>
      <c r="BJ6" s="2"/>
      <c r="BK6" s="2"/>
      <c r="BL6" s="2"/>
    </row>
    <row r="7" spans="1:64" ht="7.5" customHeight="1" x14ac:dyDescent="0.25">
      <c r="A7" s="7"/>
      <c r="B7" s="7"/>
      <c r="C7" s="10"/>
      <c r="BG7" s="2"/>
      <c r="BH7" s="2"/>
      <c r="BI7" s="2"/>
      <c r="BJ7" s="2"/>
      <c r="BK7" s="2"/>
      <c r="BL7" s="2"/>
    </row>
    <row r="8" spans="1:64" ht="7.5" customHeight="1" x14ac:dyDescent="0.25">
      <c r="A8" s="8"/>
      <c r="B8" s="8"/>
      <c r="C8" s="10"/>
      <c r="BG8" s="2"/>
      <c r="BH8" s="2"/>
      <c r="BI8" s="2"/>
      <c r="BJ8" s="2"/>
      <c r="BK8" s="2"/>
      <c r="BL8" s="2"/>
    </row>
    <row r="9" spans="1:64" ht="7.5" customHeight="1" x14ac:dyDescent="0.25">
      <c r="A9" s="6" t="s">
        <v>19</v>
      </c>
      <c r="B9" s="6"/>
      <c r="C9" s="9"/>
      <c r="BG9" s="2">
        <v>2</v>
      </c>
      <c r="BH9" s="2"/>
      <c r="BI9" s="2"/>
      <c r="BJ9" s="2"/>
      <c r="BK9" s="2" t="e">
        <f>SUBSTITUTE(B9," ","")*1</f>
        <v>#VALUE!</v>
      </c>
      <c r="BL9" s="2" t="str">
        <f>IF(B9="","",IF(ISERROR(MATCH(BK9,$BG9:BJ9,0)),"incorrect","correct"))</f>
        <v/>
      </c>
    </row>
    <row r="10" spans="1:64" ht="7.5" customHeight="1" x14ac:dyDescent="0.25">
      <c r="A10" s="7"/>
      <c r="B10" s="7"/>
      <c r="C10" s="10"/>
      <c r="BG10" s="2"/>
      <c r="BH10" s="2"/>
      <c r="BI10" s="2"/>
      <c r="BJ10" s="2"/>
      <c r="BK10" s="2"/>
      <c r="BL10" s="2"/>
    </row>
    <row r="11" spans="1:64" ht="7.5" customHeight="1" x14ac:dyDescent="0.25">
      <c r="A11" s="7"/>
      <c r="B11" s="7"/>
      <c r="C11" s="10"/>
      <c r="BG11" s="2"/>
      <c r="BH11" s="2"/>
      <c r="BI11" s="2"/>
      <c r="BJ11" s="2"/>
      <c r="BK11" s="2"/>
      <c r="BL11" s="2"/>
    </row>
    <row r="12" spans="1:64" ht="7.5" customHeight="1" x14ac:dyDescent="0.25">
      <c r="A12" s="8"/>
      <c r="B12" s="8"/>
      <c r="C12" s="10"/>
      <c r="BG12" s="2"/>
      <c r="BH12" s="2"/>
      <c r="BI12" s="2"/>
      <c r="BJ12" s="2"/>
      <c r="BK12" s="2"/>
      <c r="BL12" s="2"/>
    </row>
    <row r="13" spans="1:64" ht="7.5" customHeight="1" x14ac:dyDescent="0.25">
      <c r="A13" s="11" t="s">
        <v>20</v>
      </c>
      <c r="B13" s="6"/>
      <c r="C13" s="9"/>
      <c r="BG13" s="2">
        <v>11</v>
      </c>
      <c r="BH13" s="2"/>
      <c r="BI13" s="2"/>
      <c r="BJ13" s="2"/>
      <c r="BK13" s="2" t="e">
        <f>SUBSTITUTE(B13," ","")*1</f>
        <v>#VALUE!</v>
      </c>
      <c r="BL13" s="2" t="str">
        <f>IF(B13="","",IF(ISERROR(MATCH(BK13,$BG13:BJ13,0)),"incorrect","correct"))</f>
        <v/>
      </c>
    </row>
    <row r="14" spans="1:64" ht="7.5" customHeight="1" x14ac:dyDescent="0.25">
      <c r="A14" s="7"/>
      <c r="B14" s="7"/>
      <c r="C14" s="10"/>
      <c r="BG14" s="2"/>
      <c r="BH14" s="2"/>
      <c r="BI14" s="2"/>
      <c r="BJ14" s="2"/>
      <c r="BK14" s="2"/>
      <c r="BL14" s="2"/>
    </row>
    <row r="15" spans="1:64" ht="7.5" customHeight="1" x14ac:dyDescent="0.25">
      <c r="A15" s="7"/>
      <c r="B15" s="7"/>
      <c r="C15" s="10"/>
      <c r="BG15" s="2"/>
      <c r="BH15" s="2"/>
      <c r="BI15" s="2"/>
      <c r="BJ15" s="2"/>
      <c r="BK15" s="2"/>
      <c r="BL15" s="2"/>
    </row>
    <row r="16" spans="1:64" ht="7.5" customHeight="1" x14ac:dyDescent="0.25">
      <c r="A16" s="8"/>
      <c r="B16" s="8"/>
      <c r="C16" s="10"/>
      <c r="BG16" s="2"/>
      <c r="BH16" s="2"/>
      <c r="BI16" s="2"/>
      <c r="BJ16" s="2"/>
      <c r="BK16" s="2"/>
      <c r="BL16" s="2"/>
    </row>
    <row r="17" spans="1:64" ht="7.5" customHeight="1" x14ac:dyDescent="0.25">
      <c r="A17" s="6" t="s">
        <v>21</v>
      </c>
      <c r="B17" s="6"/>
      <c r="C17" s="9"/>
      <c r="BG17" s="2">
        <v>-1</v>
      </c>
      <c r="BH17" s="2"/>
      <c r="BI17" s="2"/>
      <c r="BJ17" s="2"/>
      <c r="BK17" s="2" t="e">
        <f>SUBSTITUTE(B17," ","")*1</f>
        <v>#VALUE!</v>
      </c>
      <c r="BL17" s="2" t="str">
        <f>IF(B17="","",IF(ISERROR(MATCH(BK17,$BG17:BJ17,0)),"incorrect","correct"))</f>
        <v/>
      </c>
    </row>
    <row r="18" spans="1:64" ht="7.5" customHeight="1" x14ac:dyDescent="0.25">
      <c r="A18" s="7"/>
      <c r="B18" s="7"/>
      <c r="C18" s="10"/>
      <c r="BG18" s="2"/>
      <c r="BH18" s="2"/>
      <c r="BI18" s="2"/>
      <c r="BJ18" s="2"/>
      <c r="BK18" s="2"/>
      <c r="BL18" s="2"/>
    </row>
    <row r="19" spans="1:64" ht="7.5" customHeight="1" x14ac:dyDescent="0.25">
      <c r="A19" s="7"/>
      <c r="B19" s="7"/>
      <c r="C19" s="10"/>
      <c r="BG19" s="2"/>
      <c r="BH19" s="2"/>
      <c r="BI19" s="2"/>
      <c r="BJ19" s="2"/>
      <c r="BK19" s="2"/>
      <c r="BL19" s="2"/>
    </row>
    <row r="20" spans="1:64" ht="7.5" customHeight="1" x14ac:dyDescent="0.25">
      <c r="A20" s="8"/>
      <c r="B20" s="8"/>
      <c r="C20" s="10"/>
      <c r="BG20" s="2"/>
      <c r="BH20" s="2"/>
      <c r="BI20" s="2"/>
      <c r="BJ20" s="2"/>
      <c r="BK20" s="2"/>
      <c r="BL20" s="2"/>
    </row>
    <row r="21" spans="1:64" ht="7.5" customHeight="1" x14ac:dyDescent="0.25">
      <c r="A21" s="11" t="s">
        <v>22</v>
      </c>
      <c r="B21" s="6"/>
      <c r="C21" s="9"/>
      <c r="BG21" s="2">
        <v>10</v>
      </c>
      <c r="BH21" s="2"/>
      <c r="BI21" s="2"/>
      <c r="BJ21" s="2"/>
      <c r="BK21" s="2" t="e">
        <f>SUBSTITUTE(B21," ","")*1</f>
        <v>#VALUE!</v>
      </c>
      <c r="BL21" s="2" t="str">
        <f>IF(B21="","",IF(ISERROR(MATCH(BK21,$BG21:BJ21,0)),"incorrect","correct"))</f>
        <v/>
      </c>
    </row>
    <row r="22" spans="1:64" ht="7.5" customHeight="1" x14ac:dyDescent="0.25">
      <c r="A22" s="7"/>
      <c r="B22" s="7"/>
      <c r="C22" s="10"/>
      <c r="BG22" s="2"/>
      <c r="BH22" s="2"/>
      <c r="BI22" s="2"/>
      <c r="BJ22" s="2"/>
      <c r="BK22" s="2"/>
      <c r="BL22" s="2"/>
    </row>
    <row r="23" spans="1:64" ht="7.5" customHeight="1" x14ac:dyDescent="0.25">
      <c r="A23" s="7"/>
      <c r="B23" s="7"/>
      <c r="C23" s="10"/>
      <c r="BG23" s="2"/>
      <c r="BH23" s="2"/>
      <c r="BI23" s="2"/>
      <c r="BJ23" s="2"/>
      <c r="BK23" s="2"/>
      <c r="BL23" s="2"/>
    </row>
    <row r="24" spans="1:64" ht="7.5" customHeight="1" x14ac:dyDescent="0.25">
      <c r="A24" s="8"/>
      <c r="B24" s="8"/>
      <c r="C24" s="10"/>
      <c r="BG24" s="2"/>
      <c r="BH24" s="2"/>
      <c r="BI24" s="2"/>
      <c r="BJ24" s="2"/>
      <c r="BK24" s="2"/>
      <c r="BL24" s="2"/>
    </row>
    <row r="25" spans="1:64" ht="7.5" customHeight="1" x14ac:dyDescent="0.25">
      <c r="A25" s="6" t="s">
        <v>23</v>
      </c>
      <c r="B25" s="6"/>
      <c r="C25" s="9"/>
      <c r="BG25" s="2">
        <v>0</v>
      </c>
      <c r="BH25" s="2"/>
      <c r="BI25" s="2"/>
      <c r="BJ25" s="2"/>
      <c r="BK25" s="2" t="e">
        <f>SUBSTITUTE(B25," ","")*1</f>
        <v>#VALUE!</v>
      </c>
      <c r="BL25" s="2" t="str">
        <f>IF(B25="","",IF(ISERROR(MATCH(BK25,$BG25:BJ25,0)),"incorrect","correct"))</f>
        <v/>
      </c>
    </row>
    <row r="26" spans="1:64" ht="7.5" customHeight="1" x14ac:dyDescent="0.25">
      <c r="A26" s="7"/>
      <c r="B26" s="7"/>
      <c r="C26" s="10"/>
      <c r="BG26" s="2"/>
      <c r="BH26" s="2"/>
      <c r="BI26" s="2"/>
      <c r="BJ26" s="2"/>
      <c r="BK26" s="2"/>
      <c r="BL26" s="2"/>
    </row>
    <row r="27" spans="1:64" ht="7.5" customHeight="1" x14ac:dyDescent="0.25">
      <c r="A27" s="7"/>
      <c r="B27" s="7"/>
      <c r="C27" s="10"/>
      <c r="BG27" s="2"/>
      <c r="BH27" s="2"/>
      <c r="BI27" s="2"/>
      <c r="BJ27" s="2"/>
      <c r="BK27" s="2"/>
      <c r="BL27" s="2"/>
    </row>
    <row r="28" spans="1:64" ht="7.5" customHeight="1" x14ac:dyDescent="0.25">
      <c r="A28" s="8"/>
      <c r="B28" s="8"/>
      <c r="C28" s="10"/>
      <c r="BG28" s="2"/>
      <c r="BH28" s="2"/>
      <c r="BI28" s="2"/>
      <c r="BJ28" s="2"/>
      <c r="BK28" s="2"/>
      <c r="BL28" s="2"/>
    </row>
    <row r="29" spans="1:64" ht="7.5" customHeight="1" x14ac:dyDescent="0.25">
      <c r="A29" s="11" t="s">
        <v>24</v>
      </c>
      <c r="B29" s="6"/>
      <c r="C29" s="9"/>
      <c r="BG29" s="2">
        <v>6</v>
      </c>
      <c r="BH29" s="2"/>
      <c r="BI29" s="2"/>
      <c r="BJ29" s="2"/>
      <c r="BK29" s="2" t="e">
        <f>SUBSTITUTE(B29," ","")*1</f>
        <v>#VALUE!</v>
      </c>
      <c r="BL29" s="2" t="str">
        <f>IF(B29="","",IF(ISERROR(MATCH(BK29,$BG29:BJ29,0)),"incorrect","correct"))</f>
        <v/>
      </c>
    </row>
    <row r="30" spans="1:64" ht="7.5" customHeight="1" x14ac:dyDescent="0.25">
      <c r="A30" s="7"/>
      <c r="B30" s="7"/>
      <c r="C30" s="10"/>
      <c r="BG30" s="2"/>
      <c r="BH30" s="2"/>
      <c r="BI30" s="2"/>
      <c r="BJ30" s="2"/>
      <c r="BK30" s="2"/>
      <c r="BL30" s="2"/>
    </row>
    <row r="31" spans="1:64" ht="7.5" customHeight="1" x14ac:dyDescent="0.25">
      <c r="A31" s="7"/>
      <c r="B31" s="7"/>
      <c r="C31" s="10"/>
      <c r="BG31" s="2"/>
      <c r="BH31" s="2"/>
      <c r="BI31" s="2"/>
      <c r="BJ31" s="2"/>
      <c r="BK31" s="2"/>
      <c r="BL31" s="2"/>
    </row>
    <row r="32" spans="1:64" ht="7.5" customHeight="1" x14ac:dyDescent="0.25">
      <c r="A32" s="8"/>
      <c r="B32" s="8"/>
      <c r="C32" s="10"/>
      <c r="BG32" s="2"/>
      <c r="BH32" s="2"/>
      <c r="BI32" s="2"/>
      <c r="BJ32" s="2"/>
      <c r="BK32" s="2"/>
      <c r="BL32" s="2"/>
    </row>
    <row r="33" spans="1:64" ht="7.5" customHeight="1" x14ac:dyDescent="0.25">
      <c r="A33" s="6" t="s">
        <v>25</v>
      </c>
      <c r="B33" s="6"/>
      <c r="C33" s="9"/>
      <c r="BG33" s="2">
        <v>7</v>
      </c>
      <c r="BH33" s="2"/>
      <c r="BI33" s="2"/>
      <c r="BJ33" s="2"/>
      <c r="BK33" s="2" t="e">
        <f>SUBSTITUTE(B33," ","")*1</f>
        <v>#VALUE!</v>
      </c>
      <c r="BL33" s="2" t="str">
        <f>IF(B33="","",IF(ISERROR(MATCH(BK33,$BG33:BJ33,0)),"incorrect","correct"))</f>
        <v/>
      </c>
    </row>
    <row r="34" spans="1:64" ht="7.5" customHeight="1" x14ac:dyDescent="0.25">
      <c r="A34" s="7"/>
      <c r="B34" s="7"/>
      <c r="C34" s="10"/>
      <c r="BG34" s="2"/>
      <c r="BH34" s="2"/>
      <c r="BI34" s="2"/>
      <c r="BJ34" s="2"/>
      <c r="BK34" s="2"/>
      <c r="BL34" s="2"/>
    </row>
    <row r="35" spans="1:64" ht="7.5" customHeight="1" x14ac:dyDescent="0.25">
      <c r="A35" s="7"/>
      <c r="B35" s="7"/>
      <c r="C35" s="10"/>
      <c r="BG35" s="2"/>
      <c r="BH35" s="2"/>
      <c r="BI35" s="2"/>
      <c r="BJ35" s="2"/>
      <c r="BK35" s="2"/>
      <c r="BL35" s="2"/>
    </row>
    <row r="36" spans="1:64" ht="7.5" customHeight="1" x14ac:dyDescent="0.25">
      <c r="A36" s="8"/>
      <c r="B36" s="8"/>
      <c r="C36" s="10"/>
      <c r="BG36" s="2"/>
      <c r="BH36" s="2"/>
      <c r="BI36" s="2"/>
      <c r="BJ36" s="2"/>
      <c r="BK36" s="2"/>
      <c r="BL36" s="2"/>
    </row>
    <row r="37" spans="1:64" ht="7.5" customHeight="1" x14ac:dyDescent="0.25">
      <c r="A37" s="11" t="s">
        <v>26</v>
      </c>
      <c r="B37" s="6"/>
      <c r="C37" s="9"/>
      <c r="BG37" s="2">
        <v>-2</v>
      </c>
      <c r="BH37" s="2"/>
      <c r="BI37" s="2"/>
      <c r="BJ37" s="2"/>
      <c r="BK37" s="2" t="e">
        <f>SUBSTITUTE(B37," ","")*1</f>
        <v>#VALUE!</v>
      </c>
      <c r="BL37" s="2" t="str">
        <f>IF(B37="","",IF(ISERROR(MATCH(BK37,$BG37:BJ37,0)),"incorrect","correct"))</f>
        <v/>
      </c>
    </row>
    <row r="38" spans="1:64" ht="7.5" customHeight="1" x14ac:dyDescent="0.25">
      <c r="A38" s="7"/>
      <c r="B38" s="7"/>
      <c r="C38" s="10"/>
      <c r="BG38" s="2"/>
      <c r="BH38" s="2"/>
      <c r="BI38" s="2"/>
      <c r="BJ38" s="2"/>
      <c r="BK38" s="2"/>
      <c r="BL38" s="2"/>
    </row>
    <row r="39" spans="1:64" ht="7.5" customHeight="1" x14ac:dyDescent="0.25">
      <c r="A39" s="7"/>
      <c r="B39" s="7"/>
      <c r="C39" s="10"/>
      <c r="BG39" s="2"/>
      <c r="BH39" s="2"/>
      <c r="BI39" s="2"/>
      <c r="BJ39" s="2"/>
      <c r="BK39" s="2"/>
      <c r="BL39" s="2"/>
    </row>
    <row r="40" spans="1:64" ht="7.5" customHeight="1" x14ac:dyDescent="0.25">
      <c r="A40" s="8"/>
      <c r="B40" s="8"/>
      <c r="C40" s="10"/>
      <c r="BG40" s="2"/>
      <c r="BH40" s="2"/>
      <c r="BI40" s="2"/>
      <c r="BJ40" s="2"/>
      <c r="BK40" s="2"/>
      <c r="BL40" s="2"/>
    </row>
    <row r="41" spans="1:64" ht="7.5" customHeight="1" x14ac:dyDescent="0.25">
      <c r="A41" s="6" t="s">
        <v>27</v>
      </c>
      <c r="B41" s="6"/>
      <c r="C41" s="9"/>
      <c r="BG41" s="2">
        <v>-1</v>
      </c>
      <c r="BH41" s="2"/>
      <c r="BI41" s="2"/>
      <c r="BJ41" s="2"/>
      <c r="BK41" s="2" t="e">
        <f>SUBSTITUTE(B41," ","")*1</f>
        <v>#VALUE!</v>
      </c>
      <c r="BL41" s="2" t="str">
        <f>IF(B41="","",IF(ISERROR(MATCH(BK41,$BG41:BJ41,0)),"incorrect","correct"))</f>
        <v/>
      </c>
    </row>
    <row r="42" spans="1:64" ht="7.5" customHeight="1" x14ac:dyDescent="0.25">
      <c r="A42" s="7"/>
      <c r="B42" s="7"/>
      <c r="C42" s="10"/>
      <c r="BG42" s="2"/>
      <c r="BH42" s="2"/>
      <c r="BI42" s="2"/>
      <c r="BJ42" s="2"/>
      <c r="BK42" s="2"/>
      <c r="BL42" s="2"/>
    </row>
    <row r="43" spans="1:64" ht="7.5" customHeight="1" x14ac:dyDescent="0.25">
      <c r="A43" s="7"/>
      <c r="B43" s="7"/>
      <c r="C43" s="10"/>
      <c r="BG43" s="2"/>
      <c r="BH43" s="2"/>
      <c r="BI43" s="2"/>
      <c r="BJ43" s="2"/>
      <c r="BK43" s="2"/>
      <c r="BL43" s="2"/>
    </row>
    <row r="44" spans="1:64" ht="7.5" customHeight="1" x14ac:dyDescent="0.25">
      <c r="A44" s="8"/>
      <c r="B44" s="8"/>
      <c r="C44" s="10"/>
      <c r="BG44" s="2"/>
      <c r="BH44" s="2"/>
      <c r="BI44" s="2"/>
      <c r="BJ44" s="2"/>
      <c r="BK44" s="2"/>
      <c r="BL44" s="2"/>
    </row>
    <row r="45" spans="1:64" ht="7.5" customHeight="1" x14ac:dyDescent="0.25">
      <c r="A45" s="11" t="s">
        <v>28</v>
      </c>
      <c r="B45" s="6"/>
      <c r="C45" s="9"/>
      <c r="BG45" s="2">
        <v>5</v>
      </c>
      <c r="BH45" s="2"/>
      <c r="BI45" s="2"/>
      <c r="BJ45" s="2"/>
      <c r="BK45" s="2" t="e">
        <f>SUBSTITUTE(B45," ","")*1</f>
        <v>#VALUE!</v>
      </c>
      <c r="BL45" s="2" t="str">
        <f>IF(B45="","",IF(ISERROR(MATCH(BK45,$BG45:BJ45,0)),"incorrect","correct"))</f>
        <v/>
      </c>
    </row>
    <row r="46" spans="1:64" ht="7.5" customHeight="1" x14ac:dyDescent="0.25">
      <c r="A46" s="7"/>
      <c r="B46" s="7"/>
      <c r="C46" s="10"/>
      <c r="BG46" s="2"/>
      <c r="BH46" s="2"/>
      <c r="BI46" s="2"/>
      <c r="BJ46" s="2"/>
      <c r="BK46" s="2"/>
      <c r="BL46" s="2"/>
    </row>
    <row r="47" spans="1:64" ht="7.5" customHeight="1" x14ac:dyDescent="0.25">
      <c r="A47" s="7"/>
      <c r="B47" s="7"/>
      <c r="C47" s="10"/>
      <c r="BG47" s="2"/>
      <c r="BH47" s="2"/>
      <c r="BI47" s="2"/>
      <c r="BJ47" s="2"/>
      <c r="BK47" s="2"/>
      <c r="BL47" s="2"/>
    </row>
    <row r="48" spans="1:64" ht="7.5" customHeight="1" x14ac:dyDescent="0.25">
      <c r="A48" s="8"/>
      <c r="B48" s="8"/>
      <c r="C48" s="10"/>
      <c r="BG48" s="2"/>
      <c r="BH48" s="2"/>
      <c r="BI48" s="2"/>
      <c r="BJ48" s="2"/>
      <c r="BK48" s="2"/>
      <c r="BL48" s="2"/>
    </row>
    <row r="49" spans="1:64" ht="7.5" customHeight="1" x14ac:dyDescent="0.25">
      <c r="A49" s="6" t="s">
        <v>29</v>
      </c>
      <c r="B49" s="6"/>
      <c r="C49" s="9"/>
      <c r="BG49" s="2">
        <v>-1</v>
      </c>
      <c r="BH49" s="2"/>
      <c r="BI49" s="2"/>
      <c r="BJ49" s="2"/>
      <c r="BK49" s="2" t="e">
        <f>SUBSTITUTE(B49," ","")*1</f>
        <v>#VALUE!</v>
      </c>
      <c r="BL49" s="2" t="str">
        <f>IF(B49="","",IF(ISERROR(MATCH(BK49,$BG49:BJ49,0)),"incorrect","correct"))</f>
        <v/>
      </c>
    </row>
    <row r="50" spans="1:64" ht="7.5" customHeight="1" x14ac:dyDescent="0.25">
      <c r="A50" s="7"/>
      <c r="B50" s="7"/>
      <c r="C50" s="10"/>
      <c r="BG50" s="2"/>
      <c r="BH50" s="2"/>
      <c r="BI50" s="2"/>
      <c r="BJ50" s="2"/>
      <c r="BK50" s="2"/>
      <c r="BL50" s="2"/>
    </row>
    <row r="51" spans="1:64" ht="7.5" customHeight="1" x14ac:dyDescent="0.25">
      <c r="A51" s="7"/>
      <c r="B51" s="7"/>
      <c r="C51" s="10"/>
      <c r="BG51" s="2"/>
      <c r="BH51" s="2"/>
      <c r="BI51" s="2"/>
      <c r="BJ51" s="2"/>
      <c r="BK51" s="2"/>
      <c r="BL51" s="2"/>
    </row>
    <row r="52" spans="1:64" ht="7.5" customHeight="1" x14ac:dyDescent="0.25">
      <c r="A52" s="8"/>
      <c r="B52" s="8"/>
      <c r="C52" s="10"/>
      <c r="BG52" s="2"/>
      <c r="BH52" s="2"/>
      <c r="BI52" s="2"/>
      <c r="BJ52" s="2"/>
      <c r="BK52" s="2"/>
      <c r="BL52" s="2"/>
    </row>
    <row r="53" spans="1:64" ht="7.5" customHeight="1" x14ac:dyDescent="0.25">
      <c r="A53" s="11" t="s">
        <v>30</v>
      </c>
      <c r="B53" s="6"/>
      <c r="C53" s="9"/>
      <c r="BG53" s="2">
        <v>-2</v>
      </c>
      <c r="BH53" s="2"/>
      <c r="BI53" s="2"/>
      <c r="BJ53" s="2"/>
      <c r="BK53" s="2" t="e">
        <f>SUBSTITUTE(B53," ","")*1</f>
        <v>#VALUE!</v>
      </c>
      <c r="BL53" s="2" t="str">
        <f>IF(B53="","",IF(ISERROR(MATCH(BK53,$BG53:BJ53,0)),"incorrect","correct"))</f>
        <v/>
      </c>
    </row>
    <row r="54" spans="1:64" ht="7.5" customHeight="1" x14ac:dyDescent="0.25">
      <c r="A54" s="7"/>
      <c r="B54" s="7"/>
      <c r="C54" s="10"/>
      <c r="BG54" s="2"/>
      <c r="BH54" s="2"/>
      <c r="BI54" s="2"/>
      <c r="BJ54" s="2"/>
      <c r="BK54" s="2"/>
      <c r="BL54" s="2"/>
    </row>
    <row r="55" spans="1:64" ht="7.5" customHeight="1" x14ac:dyDescent="0.25">
      <c r="A55" s="7"/>
      <c r="B55" s="7"/>
      <c r="C55" s="10"/>
      <c r="BG55" s="2"/>
      <c r="BH55" s="2"/>
      <c r="BI55" s="2"/>
      <c r="BJ55" s="2"/>
      <c r="BK55" s="2"/>
      <c r="BL55" s="2"/>
    </row>
    <row r="56" spans="1:64" ht="7.5" customHeight="1" x14ac:dyDescent="0.25">
      <c r="A56" s="8"/>
      <c r="B56" s="8"/>
      <c r="C56" s="10"/>
      <c r="BG56" s="2"/>
      <c r="BH56" s="2"/>
      <c r="BI56" s="2"/>
      <c r="BJ56" s="2"/>
      <c r="BK56" s="2"/>
      <c r="BL56" s="2"/>
    </row>
    <row r="57" spans="1:64" ht="7.5" customHeight="1" x14ac:dyDescent="0.25">
      <c r="A57" s="15"/>
      <c r="B57" s="15"/>
      <c r="C57" s="9"/>
      <c r="BG57" s="2"/>
      <c r="BH57" s="2"/>
      <c r="BI57" s="2"/>
      <c r="BJ57" s="2"/>
      <c r="BK57" s="2"/>
      <c r="BL57" s="2"/>
    </row>
    <row r="58" spans="1:64" ht="7.5" customHeight="1" x14ac:dyDescent="0.25">
      <c r="A58" s="10"/>
      <c r="B58" s="10"/>
      <c r="C58" s="10"/>
      <c r="BG58" s="2"/>
      <c r="BH58" s="2"/>
      <c r="BI58" s="2"/>
      <c r="BJ58" s="2"/>
      <c r="BK58" s="2"/>
      <c r="BL58" s="2"/>
    </row>
    <row r="59" spans="1:64" ht="7.5" customHeight="1" x14ac:dyDescent="0.25">
      <c r="A59" s="10"/>
      <c r="B59" s="10"/>
      <c r="C59" s="10"/>
      <c r="BG59" s="2"/>
      <c r="BH59" s="2"/>
      <c r="BI59" s="2"/>
      <c r="BJ59" s="2"/>
      <c r="BK59" s="2"/>
      <c r="BL59" s="2"/>
    </row>
    <row r="60" spans="1:64" ht="15.75" customHeight="1" x14ac:dyDescent="0.25"/>
    <row r="61" spans="1:64" ht="15.75" customHeight="1" x14ac:dyDescent="0.25"/>
    <row r="62" spans="1:64" ht="15.75" customHeight="1" x14ac:dyDescent="0.25"/>
    <row r="63" spans="1:64" ht="15.75" customHeight="1" x14ac:dyDescent="0.25"/>
    <row r="64" spans="1: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A57:A59"/>
    <mergeCell ref="B57:B59"/>
    <mergeCell ref="C57:C59"/>
    <mergeCell ref="B41:B44"/>
    <mergeCell ref="C41:C44"/>
    <mergeCell ref="A33:A36"/>
    <mergeCell ref="B33:B36"/>
    <mergeCell ref="C33:C36"/>
    <mergeCell ref="A37:A40"/>
    <mergeCell ref="B37:B40"/>
    <mergeCell ref="C37:C40"/>
    <mergeCell ref="A41:A44"/>
    <mergeCell ref="A17:A20"/>
    <mergeCell ref="B17:B20"/>
    <mergeCell ref="C17:C20"/>
    <mergeCell ref="B29:B32"/>
    <mergeCell ref="C29:C32"/>
    <mergeCell ref="A21:A24"/>
    <mergeCell ref="B21:B24"/>
    <mergeCell ref="C21:C24"/>
    <mergeCell ref="A25:A28"/>
    <mergeCell ref="B25:B28"/>
    <mergeCell ref="C25:C28"/>
    <mergeCell ref="A29:A32"/>
    <mergeCell ref="B9:B12"/>
    <mergeCell ref="C9:C12"/>
    <mergeCell ref="A9:A12"/>
    <mergeCell ref="A13:A16"/>
    <mergeCell ref="B13:B16"/>
    <mergeCell ref="C13:C16"/>
    <mergeCell ref="A1:A3"/>
    <mergeCell ref="B1:B3"/>
    <mergeCell ref="A5:A8"/>
    <mergeCell ref="B5:B8"/>
    <mergeCell ref="C5:C8"/>
    <mergeCell ref="B53:B56"/>
    <mergeCell ref="C53:C56"/>
    <mergeCell ref="A45:A48"/>
    <mergeCell ref="B45:B48"/>
    <mergeCell ref="C45:C48"/>
    <mergeCell ref="A49:A52"/>
    <mergeCell ref="B49:B52"/>
    <mergeCell ref="C49:C52"/>
    <mergeCell ref="A53:A56"/>
  </mergeCells>
  <conditionalFormatting sqref="B5">
    <cfRule type="expression" dxfId="93" priority="20" stopIfTrue="1">
      <formula>BL5="incorrect"</formula>
    </cfRule>
    <cfRule type="expression" dxfId="92" priority="21" stopIfTrue="1">
      <formula>BL5="correct"</formula>
    </cfRule>
  </conditionalFormatting>
  <conditionalFormatting sqref="B9">
    <cfRule type="expression" dxfId="91" priority="23" stopIfTrue="1">
      <formula>BL9="correct"</formula>
    </cfRule>
    <cfRule type="expression" dxfId="90" priority="22" stopIfTrue="1">
      <formula>BL9="incorrect"</formula>
    </cfRule>
  </conditionalFormatting>
  <conditionalFormatting sqref="B13">
    <cfRule type="expression" dxfId="89" priority="24" stopIfTrue="1">
      <formula>BL13="incorrect"</formula>
    </cfRule>
    <cfRule type="expression" dxfId="88" priority="35" stopIfTrue="1">
      <formula>BL13="correct"</formula>
    </cfRule>
  </conditionalFormatting>
  <conditionalFormatting sqref="B17">
    <cfRule type="expression" dxfId="87" priority="25" stopIfTrue="1">
      <formula>BL17="incorrect"</formula>
    </cfRule>
    <cfRule type="expression" dxfId="86" priority="36" stopIfTrue="1">
      <formula>BL17="correct"</formula>
    </cfRule>
  </conditionalFormatting>
  <conditionalFormatting sqref="B21">
    <cfRule type="expression" dxfId="85" priority="26" stopIfTrue="1">
      <formula>BL21="incorrect"</formula>
    </cfRule>
    <cfRule type="expression" dxfId="84" priority="37" stopIfTrue="1">
      <formula>BL21="correct"</formula>
    </cfRule>
  </conditionalFormatting>
  <conditionalFormatting sqref="B25">
    <cfRule type="expression" dxfId="83" priority="27" stopIfTrue="1">
      <formula>BL25="incorrect"</formula>
    </cfRule>
    <cfRule type="expression" dxfId="82" priority="38" stopIfTrue="1">
      <formula>BL25="correct"</formula>
    </cfRule>
  </conditionalFormatting>
  <conditionalFormatting sqref="B29">
    <cfRule type="expression" dxfId="81" priority="28" stopIfTrue="1">
      <formula>BL29="incorrect"</formula>
    </cfRule>
    <cfRule type="expression" dxfId="80" priority="39" stopIfTrue="1">
      <formula>BL29="correct"</formula>
    </cfRule>
  </conditionalFormatting>
  <conditionalFormatting sqref="B33">
    <cfRule type="expression" dxfId="79" priority="40" stopIfTrue="1">
      <formula>BL33="correct"</formula>
    </cfRule>
    <cfRule type="expression" dxfId="78" priority="29" stopIfTrue="1">
      <formula>BL33="incorrect"</formula>
    </cfRule>
  </conditionalFormatting>
  <conditionalFormatting sqref="B37">
    <cfRule type="expression" dxfId="77" priority="30" stopIfTrue="1">
      <formula>BL37="incorrect"</formula>
    </cfRule>
    <cfRule type="expression" dxfId="76" priority="41" stopIfTrue="1">
      <formula>BL37="correct"</formula>
    </cfRule>
  </conditionalFormatting>
  <conditionalFormatting sqref="B41">
    <cfRule type="expression" dxfId="75" priority="31" stopIfTrue="1">
      <formula>BL41="incorrect"</formula>
    </cfRule>
    <cfRule type="expression" dxfId="74" priority="42" stopIfTrue="1">
      <formula>BL41="correct"</formula>
    </cfRule>
  </conditionalFormatting>
  <conditionalFormatting sqref="B45">
    <cfRule type="expression" dxfId="73" priority="32" stopIfTrue="1">
      <formula>BL45="incorrect"</formula>
    </cfRule>
    <cfRule type="expression" dxfId="72" priority="43" stopIfTrue="1">
      <formula>BL45="correct"</formula>
    </cfRule>
  </conditionalFormatting>
  <conditionalFormatting sqref="B49">
    <cfRule type="expression" dxfId="71" priority="33" stopIfTrue="1">
      <formula>BL49="incorrect"</formula>
    </cfRule>
    <cfRule type="expression" dxfId="70" priority="44" stopIfTrue="1">
      <formula>BL49="correct"</formula>
    </cfRule>
  </conditionalFormatting>
  <conditionalFormatting sqref="B53">
    <cfRule type="expression" dxfId="69" priority="34" stopIfTrue="1">
      <formula>BL53="incorrect"</formula>
    </cfRule>
    <cfRule type="expression" dxfId="68" priority="45" stopIfTrue="1">
      <formula>BL53="correct"</formula>
    </cfRule>
  </conditionalFormatting>
  <conditionalFormatting sqref="D55:BE58">
    <cfRule type="expression" dxfId="67" priority="18" stopIfTrue="1">
      <formula>$BL$21="correct"</formula>
    </cfRule>
  </conditionalFormatting>
  <conditionalFormatting sqref="D59:BE59">
    <cfRule type="expression" dxfId="66" priority="19" stopIfTrue="1">
      <formula>$BL$25="correct"</formula>
    </cfRule>
  </conditionalFormatting>
  <conditionalFormatting sqref="P12:Q12 R13 BA14 Q15:Q16 AX16 AZ16 P17 AY17 N19 Q19 AY19 AX20 P21 AS21 AW21 AV22 AQ22:AQ23 X23 AI23 AT23:AT24 AP27 AO28:AO29 AN29 AI34:AJ34 AF34:AF35 W36:W37 AA37:AA38 Y38 AB39:AB40 Z40 AR40:AS40 AV40 BC40 W41 AP41 AC42 AO42 BA42:BB42 AB43 AN43 X44 AD44 AC45 AX45 AF45:AF46 AG46:AH46 AY46 AL46:AL48 AX47:AX48 AK48 AA49 AV49:AV50 Z51 AK52 AU52 AB53 AJ53 AV53">
    <cfRule type="expression" dxfId="65" priority="14" stopIfTrue="1">
      <formula>$BL$5="correct"</formula>
    </cfRule>
  </conditionalFormatting>
  <conditionalFormatting sqref="T8 F9 Y31:AA31 AE31 AB32 AE34 AL34 AK34:AK35 X35 AC35 AG35:AJ35 AX40 Y47 AB48 Z48:Z49">
    <cfRule type="expression" dxfId="64" priority="12" stopIfTrue="1">
      <formula>$BL$49="correct"</formula>
    </cfRule>
  </conditionalFormatting>
  <conditionalFormatting sqref="U6:W6 Z6 AB6 AE6:AG6 AO6:AQ6 AX6 Y6:Y7 I7:S7 AI7:AJ7 AM7 G8 V8 AK8 AY8 AL8:AL9 E9 U9 AZ9 AM10 S11 AN11 BA11:BA12 D11:D14 AO12 R14:R15 BA15:BA17 E16:E17 Q17 F19 P19 AZ19:AZ20 G21 AO21 AY21 O21:O27 AX22 H23 M23:N23 AP23 AW23 J24 AR24 AU24 AK26 AR28:AR29 AD29 AQ30 BD30 BE30:BE31 AG31 S32 AO32 BB32 U33:V33 AM33 BC33 AO34 BA34 BE34:BE35 W35 AR35:AS35 AZ35 AU36 AW37 AY37 AX38 BD38 AY40:AY41 AR41 AX41 BC41 AP42 W42:W43 BA43 AZ43:AZ46 X45:X46 AM45:AM49 Y46 W47 Z47 AD47 V48 AA48 AC48 AJ48 AY48 AB49 AK49 AO49 AU49 AX49:AX50 U50 W50 AL51 AA51:AA52 AM51:AM52 AW51:AW52 Y52:Y53 AR52:AR54 X53 AK53 AN53 AC54:AD54 AF54:AI54 AP54:AQ54">
    <cfRule type="expression" dxfId="63" priority="4" stopIfTrue="1">
      <formula>$BL$17="correct"</formula>
    </cfRule>
  </conditionalFormatting>
  <conditionalFormatting sqref="U5:Y5 AB5:AG5 AO5:AX5 I5:S6 AH5:AJ6 AM5:AN6 G5:H7 T5:T7 AK5:AL7 AY5:AY7 E5:F8 AZ5:AZ8 D5:D10 BA5:BA10 BD5:BE29 BB5:BB31 BC5:BC32 V7:X7 U7:U8 D15:D54 X16 AK17 BA18:BA33 E18:E54 V20:V21 W20:Y22 F20:F54 AI21:AI22 AL21:AL22 AJ21:AK23 AZ21:AZ34 AY22:AY36 AX23:AX37 G23:G54 AV24:AW36 H24:I54 K24:N54 U25 AA25:AB26 AF25:AF26 AC25:AC27 AE25:AE27 AS25:AS34 AT25:AU35 J25:J54 AD26:AD27 U27:V27 AL27:AM27 AI28:AK28 O28:O54 X30 AC30 AI30 AR30:AR34 P30:P54 AF31 AH31 AQ31:AQ34 Q31:Q54 AC32 AE32 AP32:AP34 R32:R54 AN33:AO33 S33:T54 W34 V34:V47 U34:U49 BE37:BE54 BD39:BD54 BC42:BC54 BB43:BB54 W44:W46 BA44:BA54 AZ47:AZ54 AY49:AY54 U51:U54 AX51:AX54 V52:V54 AL52:AL54 W53:W54 AM53:AM54 AW53:AW54 X54:AB54 AJ54:AK54 AN54:AO54 AS54:AV54">
    <cfRule type="expression" dxfId="62" priority="1" stopIfTrue="1">
      <formula>$BL$5="correct"</formula>
    </cfRule>
  </conditionalFormatting>
  <conditionalFormatting sqref="W16 AD28">
    <cfRule type="expression" dxfId="61" priority="15" stopIfTrue="1">
      <formula>$BL$9="correct"</formula>
    </cfRule>
  </conditionalFormatting>
  <conditionalFormatting sqref="X6 F18 P20 W25 P29 AP31 AL33 BE33 AB34:AC34 AS41 AE47 AI47">
    <cfRule type="expression" dxfId="60" priority="5" stopIfTrue="1">
      <formula>$BL$21="correct"</formula>
    </cfRule>
  </conditionalFormatting>
  <conditionalFormatting sqref="Z5 AA6 AR6:AS8 AT6:AV10 AG7:AH7 AQ7:AQ8 AX7:AX9 AW7:AW10 M8:P8 W8 AP8 J8:L9 I8:I10 H8:H12 G9:G11 F10:F13 E10:E15 G13 AO16:AO17 AO19 AC23:AD23 AH27 AA28 Y29 AC29 AF29 AD31 AK31 BD31 Y32 AF32 AI32 AA33 BB33 AZ36 AN36:AO38 AM37 AP37:AQ37 AR37:AR38 AT41 AQ42:AR42 AP43 AO43:AO44 AN44:AN46 AF47:AG48 AE48 AH48 AD48:AD49 X49 AC49 AP50:AQ50 W51 AO52 AC52:AC53 AF53">
    <cfRule type="expression" dxfId="59" priority="2" stopIfTrue="1">
      <formula>$BL$9="correct"</formula>
    </cfRule>
  </conditionalFormatting>
  <conditionalFormatting sqref="AA5 AZ10:AZ15 P11:Q11 R11:R12 AM11:AM12 S12:S14 AN12:AN17 BA13 Q13:Q14 P13:P16 AY15:AY16 R16:R17 O16:O20 AZ17:AZ18 P18:Q18 AY18 AX18:AX19 AW19:AW20 AY20 AV20:AV21 N20:N22 AX21 AU21:AU23 G22 M22 V22 AP22 AT22 AW22 AR22:AR23 AS22:AS24 K23:L23 AL23 AV23 AQ25 AP25:AP26 W26 AO26:AO27 AN27:AN28 AP28 AM28:AM31 AN30 R31 AL31:AL32 T32:V32 AK32:AK33 W33:X33 AG33:AJ33 Y34:Y37 BD34:BD37 AA35:AA36 AD35:AD36 AC36:AC37 AB36:AB38 Z36:Z39 X37:X38 BC37:BC39 W38:W40 AA39:AA43 BA40:BB41 X40:X43 Z41 AB41:AB42 AZ41:AZ42 AY42:AY45 AD43 AC43:AC44 AF44 Y44:Y45 AB44:AB45 AE44:AE45 AG45 Z45:Z46 AD45:AD46 AC46 AI46 AA46:AA47 AJ46:AJ47 AB47 AK47 AY47 AP48:AQ48 AS48 AV48 AT48:AT49 AW48:AW50 AN49 AA50 AK50:AK51 AU50:AU51 V51 Y51 AJ51:AJ52 AV51:AV52 AN52 AI52:AI53 AA53 AG53:AH53 AT53:AU53">
    <cfRule type="expression" dxfId="58" priority="3" stopIfTrue="1">
      <formula>$BL$13="correct"</formula>
    </cfRule>
  </conditionalFormatting>
  <conditionalFormatting sqref="AA7 AC7 AO7 Z7:Z8 AB7:AB8 AE7:AF8 AN7:AN10 R8 Y8 AD8 AG8 X8:X9 AM8:AM9 Q8:Q10 S8:S10 AH8:AH10 AJ9 AP9 P9:P10 T9:T10 W9:W11 AI9:AI11 AO9:AO11 O9:O12 AK9:AK12 AQ9:AQ13 R10 AG10 M10:M11 AR10:AR11 U10:U14 N10:N15 AL10:AL15 AW11 K11:K12 AT11:AT12 V11:V13 AV11:AV13 L11:L14 AJ11:AJ14 AS11:AS14 AX11:AY14 AP11:AP17 AU12:AU15 T12:T17 J12:J22 AM13 I13:I14 W13:X15 H13:H16 AR13:AR16 AW13:AW16 M13:M17 AI13:AI17 AO14 O14:O15 K14:K16 AK14:AK16 AT14:AT17 Y15 V15:V16 F15:F17 Z15:Z18 AV15:AV18 AQ15:AQ19 G15:G20 S15:S20 AM15:AM20 AA16 I16:I18 AJ16:AJ20 AS16:AS20 L16:L21 AF16:AF21 AH16:AH22 AC17 AX17 N17:N18 AE17:AE18 U17:U19 X17:Y19 AU17:AU20 AD17:AD21 AB17:AB22 AK18 AN18 AW18 K18:K19 R18:R19 V18:W19 AG18:AG19 H18:H20 AL18:AL20 AA18:AA21 AR18:AR21 AC19:AC20 AI19:AI20 AT19:AT20 M19:M21 AP19:AP21 AK20 AO20 AE20:AE21 I20:I23 AN20:AN23 Q20:Q26 T20:T26 AQ21 K21:K22 AG21:AG23 R21:R24 U21:U24 H22 Z22:Z24 AO22:AO25 S22:S30 V23 AM23:AM26 P23:P28 AL24 AP24 X24:X25 AI24:AI25 V25 AK25 AJ25:AJ26 AN25:AN26 U26 AL26 R26:R28 Q28:Q30 U28:U31 T29:T31 R30 BD32:BD33 AN34:AN35 BB34:BC36 AL35:AM35 AO35 AP35:AP36 BA35:BA39 AQ36:AS36 AG36:AG37 AJ36:AJ37 AE36:AE39 AT36:AT39 AF36:AF41 AK36:AK42 AI36:AI45 AU37 AZ37:AZ38 AH37:AH39 AV37:AV39 AD37:AD42 AW38 AS38:AS39 AY38:AY39 AQ38:AQ40 AC38:AC41 AU39 AX39 BB39 AJ39:AJ40 AM39:AM40 AP39:AP40 AN39:AN41 AG39:AG44 AZ40 AO40:AO41 AL40:AL45 AV41 AH41:AH42 AE41:AE43 AW41:AW44 AU41:AU46 AM42:AM43 AT42:AT43 AJ42:AJ44 AS42:AS45 AF43 AX43:AX44 AQ43:AR47 AH44:AH45 AP44:AP45 AK44:AK46 AV44:AV47 AT45:AT47 AX46 AW46:AW47 AO46:AO48 AP47 AS47 X47:X48 AN48 AU48 W48:W49 AI48:AI51 AP49:AS49 V49:V50 Y49:Y50 AF49:AF50 AJ49:AJ50 AE49:AE51 AG49:AH52 Z50 AC50 AO50 AB50:AB51 AN50:AN51 AT50:AT51 X50:X52 AD50:AD53 AS51:AS53 W52 Z52 AP53:AQ53 AE53:AE54">
    <cfRule type="expression" dxfId="57" priority="9" stopIfTrue="1">
      <formula>$BL$37="correct"</formula>
    </cfRule>
  </conditionalFormatting>
  <conditionalFormatting sqref="AC6 AB27 AC28 AD30 AM34 AW39:AW40 AT40:AU40 AQ41 AM44 Y48">
    <cfRule type="expression" dxfId="56" priority="6" stopIfTrue="1">
      <formula>$BL$25="correct"</formula>
    </cfRule>
  </conditionalFormatting>
  <conditionalFormatting sqref="AD6 V24 AE24 V26 X34 AG34:AH34 Z34:Z35 AB35 AE35 AQ35 X36 AE46 AC47 AL49">
    <cfRule type="expression" dxfId="55" priority="7" stopIfTrue="1">
      <formula>$BL$29="correct"</formula>
    </cfRule>
  </conditionalFormatting>
  <conditionalFormatting sqref="AD7 AI8 AO8 AA8:AA15 AC8:AC16 M9:N9 R9 AG9 AR9 V9:V10 AY9:AY10 Y9:Z14 AF9:AF15 AB9:AB16 AD9:AE16 K10:L10 AJ10 AP10 AS10 AX10 J10:J11 X10:X12 T11 AU11 I11:I12 AH11:AH15 AG11:AG17 G12 M12 W12 AI12 AR12 AW12 K13 O13 AK13 AO13 AT13 F14:G14 V14 AM14 AQ14 AV14 I15 L15 AJ15 AS15 AX15 U15:U16 N16 Y16 AU16 AL16:AL17 H17 K17 V17:W17 AA17 AR17 AW17 M18 AC18 AI18 AP18 AT18 T18:T19 I19 AE19 AK19 AN19 AV19 Z19:Z21 K20 R20 U20 AG20 AQ20 H21 S21 AT21 AC21:AC22 AM21:AM22 L22 P22 AE22:AF22 AA22:AA23 J23 W23:W24 Y23:Y24 AH23:AH24 AJ24:AK24 AN24 R25 AL25 Q27 AK27 T27:T28 AL28 R29 S31 AF33 AH36 AL36:AM36 AS37 BB37:BB38 AG38 AJ38 AU38 AL38:AL39 AO39 AR39 AZ39 AE40 AH40 AJ41 AM41 AF42 AN42 AX42 AV42:AV43 AH43 AK43 AT44 AJ45 AW45 AP46 AS46 AU47 AS50 AR50:AR51 AC51 AF51 AO51 AP51:AQ52 AB52 AE52 AT52 Z53">
    <cfRule type="expression" dxfId="54" priority="10" stopIfTrue="1">
      <formula>$BL$41="correct"</formula>
    </cfRule>
  </conditionalFormatting>
  <conditionalFormatting sqref="AD25 BE36">
    <cfRule type="expression" dxfId="53" priority="17" stopIfTrue="1">
      <formula>$BL$17="correct"</formula>
    </cfRule>
  </conditionalFormatting>
  <conditionalFormatting sqref="AP7 Z28 AE28 AH30 AB31 AH47 AO53">
    <cfRule type="expression" dxfId="52" priority="11" stopIfTrue="1">
      <formula>$BL$45="correct"</formula>
    </cfRule>
  </conditionalFormatting>
  <conditionalFormatting sqref="AQ24 AR25:AR27 AQ26:AQ29 AP29:AP30 AO30:AO31 AN31:AN32 AM32 BE32 AA34 AD34 AR48 AL50:AM50">
    <cfRule type="expression" dxfId="51" priority="16" stopIfTrue="1">
      <formula>$BL$13="correct"</formula>
    </cfRule>
  </conditionalFormatting>
  <conditionalFormatting sqref="AS9 AO15 AO18 AD22 AE23 AB23:AB24 AF23:AF24 AA24 AC24 AG24:AG30 AH25:AH26 Z25:Z27 Y25:Y28 AI26:AI27 X26:X29 AA27 AJ27 AF27:AF28 W27:W32 AH28:AH29 AB28:AB30 V28:V31 AI29 Z29:AA30 AE29:AE30 AK29:AK30 AJ29:AJ32 Y30 AF30 AL30 AC31 AI31 X31:X32 AA32 AG32:AH32 Z32:Z33 Y33 AB33:AE33 AL37 AP38 X39 Y39:Y43 Z42:Z44 AA44:AA45 AO45 AB46 AF52">
    <cfRule type="expression" dxfId="50" priority="13" stopIfTrue="1">
      <formula>$BL$53="correct"</formula>
    </cfRule>
  </conditionalFormatting>
  <conditionalFormatting sqref="AW6 AJ8 AD24 AL29 AD32 AM38 AN47">
    <cfRule type="expression" dxfId="49" priority="8" stopIfTrue="1">
      <formula>$BL$33="correct"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L1000"/>
  <sheetViews>
    <sheetView showGridLines="0" workbookViewId="0">
      <pane ySplit="4" topLeftCell="A5" activePane="bottomLeft" state="frozen"/>
      <selection pane="bottomLeft" activeCell="B5" sqref="B5:B8"/>
    </sheetView>
  </sheetViews>
  <sheetFormatPr defaultColWidth="12.6640625" defaultRowHeight="15" customHeight="1" x14ac:dyDescent="0.25"/>
  <cols>
    <col min="1" max="1" width="40.88671875" customWidth="1"/>
    <col min="2" max="3" width="14.6640625" customWidth="1"/>
    <col min="4" max="56" width="1.33203125" customWidth="1"/>
    <col min="57" max="57" width="1.44140625" customWidth="1"/>
    <col min="58" max="58" width="15.88671875" hidden="1" customWidth="1"/>
    <col min="59" max="64" width="0.33203125" hidden="1" customWidth="1"/>
  </cols>
  <sheetData>
    <row r="1" spans="1:64" ht="7.5" customHeight="1" x14ac:dyDescent="0.25">
      <c r="A1" s="12" t="s">
        <v>0</v>
      </c>
      <c r="B1" s="12" t="s">
        <v>1</v>
      </c>
      <c r="C1" s="1"/>
      <c r="BG1" s="2" t="s">
        <v>2</v>
      </c>
      <c r="BH1" s="2"/>
      <c r="BI1" s="2"/>
      <c r="BJ1" s="2"/>
      <c r="BK1" s="2" t="s">
        <v>3</v>
      </c>
      <c r="BL1" s="2" t="s">
        <v>4</v>
      </c>
    </row>
    <row r="2" spans="1:64" ht="7.5" customHeight="1" x14ac:dyDescent="0.25">
      <c r="A2" s="13"/>
      <c r="B2" s="13"/>
      <c r="C2" s="1"/>
      <c r="BG2" s="2"/>
      <c r="BH2" s="2"/>
      <c r="BI2" s="2"/>
      <c r="BJ2" s="2"/>
      <c r="BK2" s="2"/>
      <c r="BL2" s="2"/>
    </row>
    <row r="3" spans="1:64" ht="7.5" customHeight="1" x14ac:dyDescent="0.25">
      <c r="A3" s="14"/>
      <c r="B3" s="14"/>
      <c r="C3" s="1"/>
      <c r="BG3" s="2"/>
      <c r="BH3" s="2"/>
      <c r="BI3" s="2"/>
      <c r="BJ3" s="2"/>
      <c r="BK3" s="2"/>
      <c r="BL3" s="2"/>
    </row>
    <row r="4" spans="1:64" ht="1.5" customHeight="1" x14ac:dyDescent="0.25">
      <c r="A4" s="3"/>
      <c r="B4" s="3"/>
      <c r="C4" s="1"/>
      <c r="BG4" s="2"/>
      <c r="BH4" s="2"/>
      <c r="BI4" s="2"/>
      <c r="BJ4" s="2"/>
      <c r="BK4" s="2"/>
      <c r="BL4" s="2"/>
    </row>
    <row r="5" spans="1:64" ht="7.5" customHeight="1" x14ac:dyDescent="0.25">
      <c r="A5" s="11" t="s">
        <v>31</v>
      </c>
      <c r="B5" s="11"/>
      <c r="C5" s="9"/>
      <c r="BG5" s="2">
        <v>0.5</v>
      </c>
      <c r="BH5" s="5">
        <v>45293</v>
      </c>
      <c r="BI5" s="2"/>
      <c r="BJ5" s="2"/>
      <c r="BK5" s="2" t="e">
        <f>SUBSTITUTE(B5," ","")*1</f>
        <v>#VALUE!</v>
      </c>
      <c r="BL5" s="2" t="str">
        <f>IF(B5="","",IF(ISERROR(MATCH(BK5,$BG5:BJ5,0)),"incorrect","correct"))</f>
        <v/>
      </c>
    </row>
    <row r="6" spans="1:64" ht="7.5" customHeight="1" x14ac:dyDescent="0.25">
      <c r="A6" s="7"/>
      <c r="B6" s="7"/>
      <c r="C6" s="10"/>
      <c r="BG6" s="2"/>
      <c r="BH6" s="5"/>
      <c r="BI6" s="2"/>
      <c r="BJ6" s="2"/>
      <c r="BK6" s="2"/>
      <c r="BL6" s="2"/>
    </row>
    <row r="7" spans="1:64" ht="7.5" customHeight="1" x14ac:dyDescent="0.25">
      <c r="A7" s="7"/>
      <c r="B7" s="7"/>
      <c r="C7" s="10"/>
      <c r="BG7" s="2"/>
      <c r="BH7" s="5"/>
      <c r="BI7" s="2"/>
      <c r="BJ7" s="2"/>
      <c r="BK7" s="2"/>
      <c r="BL7" s="2"/>
    </row>
    <row r="8" spans="1:64" ht="7.5" customHeight="1" x14ac:dyDescent="0.25">
      <c r="A8" s="8"/>
      <c r="B8" s="8"/>
      <c r="C8" s="10"/>
      <c r="BG8" s="2"/>
      <c r="BH8" s="5"/>
      <c r="BI8" s="2"/>
      <c r="BJ8" s="2"/>
      <c r="BK8" s="2"/>
      <c r="BL8" s="2"/>
    </row>
    <row r="9" spans="1:64" ht="7.5" customHeight="1" x14ac:dyDescent="0.25">
      <c r="A9" s="6" t="s">
        <v>32</v>
      </c>
      <c r="B9" s="6"/>
      <c r="C9" s="9"/>
      <c r="BG9" s="2">
        <v>3.5</v>
      </c>
      <c r="BH9" s="5">
        <v>45475</v>
      </c>
      <c r="BI9" s="2"/>
      <c r="BJ9" s="2"/>
      <c r="BK9" s="2" t="e">
        <f>SUBSTITUTE(B9," ","")*1</f>
        <v>#VALUE!</v>
      </c>
      <c r="BL9" s="2" t="str">
        <f>IF(B9="","",IF(ISERROR(MATCH(BK9,$BG9:BJ9,0)),"incorrect","correct"))</f>
        <v/>
      </c>
    </row>
    <row r="10" spans="1:64" ht="7.5" customHeight="1" x14ac:dyDescent="0.25">
      <c r="A10" s="7"/>
      <c r="B10" s="7"/>
      <c r="C10" s="10"/>
      <c r="BG10" s="2"/>
      <c r="BH10" s="5"/>
      <c r="BI10" s="2"/>
      <c r="BJ10" s="2"/>
      <c r="BK10" s="2"/>
      <c r="BL10" s="2"/>
    </row>
    <row r="11" spans="1:64" ht="7.5" customHeight="1" x14ac:dyDescent="0.25">
      <c r="A11" s="7"/>
      <c r="B11" s="7"/>
      <c r="C11" s="10"/>
      <c r="BG11" s="2"/>
      <c r="BH11" s="5"/>
      <c r="BI11" s="2"/>
      <c r="BJ11" s="2"/>
      <c r="BK11" s="2"/>
      <c r="BL11" s="2"/>
    </row>
    <row r="12" spans="1:64" ht="7.5" customHeight="1" x14ac:dyDescent="0.25">
      <c r="A12" s="8"/>
      <c r="B12" s="8"/>
      <c r="C12" s="10"/>
      <c r="BG12" s="2"/>
      <c r="BH12" s="5"/>
      <c r="BI12" s="2"/>
      <c r="BJ12" s="2"/>
      <c r="BK12" s="2"/>
      <c r="BL12" s="2"/>
    </row>
    <row r="13" spans="1:64" ht="7.5" customHeight="1" x14ac:dyDescent="0.25">
      <c r="A13" s="11" t="s">
        <v>33</v>
      </c>
      <c r="B13" s="6"/>
      <c r="C13" s="9"/>
      <c r="BG13" s="2">
        <v>0.75</v>
      </c>
      <c r="BH13" s="5">
        <v>45355</v>
      </c>
      <c r="BI13" s="5">
        <v>45451</v>
      </c>
      <c r="BJ13" s="2"/>
      <c r="BK13" s="2" t="e">
        <f>SUBSTITUTE(B13," ","")*1</f>
        <v>#VALUE!</v>
      </c>
      <c r="BL13" s="2" t="str">
        <f>IF(B13="","",IF(ISERROR(MATCH(BK13,$BG13:BJ13,0)),"incorrect","correct"))</f>
        <v/>
      </c>
    </row>
    <row r="14" spans="1:64" ht="7.5" customHeight="1" x14ac:dyDescent="0.25">
      <c r="A14" s="7"/>
      <c r="B14" s="7"/>
      <c r="C14" s="10"/>
      <c r="BG14" s="2"/>
      <c r="BH14" s="5"/>
      <c r="BI14" s="5"/>
      <c r="BJ14" s="2"/>
      <c r="BK14" s="2"/>
      <c r="BL14" s="2"/>
    </row>
    <row r="15" spans="1:64" ht="7.5" customHeight="1" x14ac:dyDescent="0.25">
      <c r="A15" s="7"/>
      <c r="B15" s="7"/>
      <c r="C15" s="10"/>
      <c r="BG15" s="2"/>
      <c r="BH15" s="5"/>
      <c r="BI15" s="5"/>
      <c r="BJ15" s="2"/>
      <c r="BK15" s="2"/>
      <c r="BL15" s="2"/>
    </row>
    <row r="16" spans="1:64" ht="7.5" customHeight="1" x14ac:dyDescent="0.25">
      <c r="A16" s="8"/>
      <c r="B16" s="8"/>
      <c r="C16" s="10"/>
      <c r="BG16" s="2"/>
      <c r="BH16" s="5"/>
      <c r="BI16" s="5"/>
      <c r="BJ16" s="2"/>
      <c r="BK16" s="2"/>
      <c r="BL16" s="2"/>
    </row>
    <row r="17" spans="1:64" ht="7.5" customHeight="1" x14ac:dyDescent="0.25">
      <c r="A17" s="6" t="s">
        <v>34</v>
      </c>
      <c r="B17" s="6"/>
      <c r="C17" s="9"/>
      <c r="BG17" s="2">
        <v>-2</v>
      </c>
      <c r="BH17" s="2"/>
      <c r="BI17" s="2"/>
      <c r="BJ17" s="2"/>
      <c r="BK17" s="2" t="e">
        <f>SUBSTITUTE(B17," ","")*1</f>
        <v>#VALUE!</v>
      </c>
      <c r="BL17" s="2" t="str">
        <f>IF(B17="","",IF(ISERROR(MATCH(BK17,$BG17:BJ17,0)),"incorrect","correct"))</f>
        <v/>
      </c>
    </row>
    <row r="18" spans="1:64" ht="7.5" customHeight="1" x14ac:dyDescent="0.25">
      <c r="A18" s="7"/>
      <c r="B18" s="7"/>
      <c r="C18" s="10"/>
      <c r="BG18" s="2"/>
      <c r="BH18" s="2"/>
      <c r="BI18" s="2"/>
      <c r="BJ18" s="2"/>
      <c r="BK18" s="2"/>
      <c r="BL18" s="2"/>
    </row>
    <row r="19" spans="1:64" ht="7.5" customHeight="1" x14ac:dyDescent="0.25">
      <c r="A19" s="7"/>
      <c r="B19" s="7"/>
      <c r="C19" s="10"/>
      <c r="BG19" s="2"/>
      <c r="BH19" s="2"/>
      <c r="BI19" s="2"/>
      <c r="BJ19" s="2"/>
      <c r="BK19" s="2"/>
      <c r="BL19" s="2"/>
    </row>
    <row r="20" spans="1:64" ht="7.5" customHeight="1" x14ac:dyDescent="0.25">
      <c r="A20" s="8"/>
      <c r="B20" s="8"/>
      <c r="C20" s="10"/>
      <c r="BG20" s="2"/>
      <c r="BH20" s="2"/>
      <c r="BI20" s="2"/>
      <c r="BJ20" s="2"/>
      <c r="BK20" s="2"/>
      <c r="BL20" s="2"/>
    </row>
    <row r="21" spans="1:64" ht="7.5" customHeight="1" x14ac:dyDescent="0.25">
      <c r="A21" s="11" t="s">
        <v>35</v>
      </c>
      <c r="B21" s="6"/>
      <c r="C21" s="9"/>
      <c r="BG21" s="2">
        <v>0.5</v>
      </c>
      <c r="BH21" s="5">
        <v>45293</v>
      </c>
      <c r="BI21" s="5">
        <v>45390</v>
      </c>
      <c r="BJ21" s="2"/>
      <c r="BK21" s="2" t="e">
        <f>SUBSTITUTE(B21," ","")*1</f>
        <v>#VALUE!</v>
      </c>
      <c r="BL21" s="2" t="str">
        <f>IF(B21="","",IF(ISERROR(MATCH(BK21,$BG21:BJ21,0)),"incorrect","correct"))</f>
        <v/>
      </c>
    </row>
    <row r="22" spans="1:64" ht="7.5" customHeight="1" x14ac:dyDescent="0.25">
      <c r="A22" s="7"/>
      <c r="B22" s="7"/>
      <c r="C22" s="10"/>
      <c r="BG22" s="2"/>
      <c r="BH22" s="5"/>
      <c r="BI22" s="5"/>
      <c r="BJ22" s="2"/>
      <c r="BK22" s="2"/>
      <c r="BL22" s="2"/>
    </row>
    <row r="23" spans="1:64" ht="7.5" customHeight="1" x14ac:dyDescent="0.25">
      <c r="A23" s="7"/>
      <c r="B23" s="7"/>
      <c r="C23" s="10"/>
      <c r="BG23" s="2"/>
      <c r="BH23" s="5"/>
      <c r="BI23" s="5"/>
      <c r="BJ23" s="2"/>
      <c r="BK23" s="2"/>
      <c r="BL23" s="2"/>
    </row>
    <row r="24" spans="1:64" ht="7.5" customHeight="1" x14ac:dyDescent="0.25">
      <c r="A24" s="8"/>
      <c r="B24" s="8"/>
      <c r="C24" s="10"/>
      <c r="BG24" s="2"/>
      <c r="BH24" s="5"/>
      <c r="BI24" s="5"/>
      <c r="BJ24" s="2"/>
      <c r="BK24" s="2"/>
      <c r="BL24" s="2"/>
    </row>
    <row r="25" spans="1:64" ht="7.5" customHeight="1" x14ac:dyDescent="0.25">
      <c r="A25" s="6" t="s">
        <v>36</v>
      </c>
      <c r="B25" s="6"/>
      <c r="C25" s="9"/>
      <c r="BG25" s="2">
        <v>0.2</v>
      </c>
      <c r="BH25" s="5">
        <v>45296</v>
      </c>
      <c r="BI25" s="2"/>
      <c r="BJ25" s="2"/>
      <c r="BK25" s="2" t="e">
        <f>SUBSTITUTE(B25," ","")*1</f>
        <v>#VALUE!</v>
      </c>
      <c r="BL25" s="2" t="str">
        <f>IF(B25="","",IF(ISERROR(MATCH(BK25,$BG25:BJ25,0)),"incorrect","correct"))</f>
        <v/>
      </c>
    </row>
    <row r="26" spans="1:64" ht="7.5" customHeight="1" x14ac:dyDescent="0.25">
      <c r="A26" s="7"/>
      <c r="B26" s="7"/>
      <c r="C26" s="10"/>
      <c r="BG26" s="2"/>
      <c r="BH26" s="5"/>
      <c r="BI26" s="2"/>
      <c r="BJ26" s="2"/>
      <c r="BK26" s="2"/>
      <c r="BL26" s="2"/>
    </row>
    <row r="27" spans="1:64" ht="7.5" customHeight="1" x14ac:dyDescent="0.25">
      <c r="A27" s="7"/>
      <c r="B27" s="7"/>
      <c r="C27" s="10"/>
      <c r="BG27" s="2"/>
      <c r="BH27" s="5"/>
      <c r="BI27" s="2"/>
      <c r="BJ27" s="2"/>
      <c r="BK27" s="2"/>
      <c r="BL27" s="2"/>
    </row>
    <row r="28" spans="1:64" ht="7.5" customHeight="1" x14ac:dyDescent="0.25">
      <c r="A28" s="8"/>
      <c r="B28" s="8"/>
      <c r="C28" s="10"/>
      <c r="BG28" s="2"/>
      <c r="BH28" s="5"/>
      <c r="BI28" s="2"/>
      <c r="BJ28" s="2"/>
      <c r="BK28" s="2"/>
      <c r="BL28" s="2"/>
    </row>
    <row r="29" spans="1:64" ht="7.5" customHeight="1" x14ac:dyDescent="0.25">
      <c r="A29" s="11" t="s">
        <v>37</v>
      </c>
      <c r="B29" s="6"/>
      <c r="C29" s="9"/>
      <c r="BG29" s="2">
        <v>0.8</v>
      </c>
      <c r="BH29" s="5">
        <v>45387</v>
      </c>
      <c r="BI29" s="2"/>
      <c r="BJ29" s="2"/>
      <c r="BK29" s="2" t="e">
        <f>SUBSTITUTE(B29," ","")*1</f>
        <v>#VALUE!</v>
      </c>
      <c r="BL29" s="2" t="str">
        <f>IF(B29="","",IF(ISERROR(MATCH(BK29,$BG29:BJ29,0)),"incorrect","correct"))</f>
        <v/>
      </c>
    </row>
    <row r="30" spans="1:64" ht="7.5" customHeight="1" x14ac:dyDescent="0.25">
      <c r="A30" s="7"/>
      <c r="B30" s="7"/>
      <c r="C30" s="10"/>
      <c r="BG30" s="2"/>
      <c r="BH30" s="5"/>
      <c r="BI30" s="2"/>
      <c r="BJ30" s="2"/>
      <c r="BK30" s="2"/>
      <c r="BL30" s="2"/>
    </row>
    <row r="31" spans="1:64" ht="7.5" customHeight="1" x14ac:dyDescent="0.25">
      <c r="A31" s="7"/>
      <c r="B31" s="7"/>
      <c r="C31" s="10"/>
      <c r="BG31" s="2"/>
      <c r="BH31" s="5"/>
      <c r="BI31" s="2"/>
      <c r="BJ31" s="2"/>
      <c r="BK31" s="2"/>
      <c r="BL31" s="2"/>
    </row>
    <row r="32" spans="1:64" ht="7.5" customHeight="1" x14ac:dyDescent="0.25">
      <c r="A32" s="8"/>
      <c r="B32" s="8"/>
      <c r="C32" s="10"/>
      <c r="BG32" s="2"/>
      <c r="BH32" s="5"/>
      <c r="BI32" s="2"/>
      <c r="BJ32" s="2"/>
      <c r="BK32" s="2"/>
      <c r="BL32" s="2"/>
    </row>
    <row r="33" spans="1:64" ht="7.5" customHeight="1" x14ac:dyDescent="0.25">
      <c r="A33" s="6" t="s">
        <v>38</v>
      </c>
      <c r="B33" s="6"/>
      <c r="C33" s="9"/>
      <c r="BG33" s="2">
        <v>0.7</v>
      </c>
      <c r="BH33" s="5">
        <v>45483</v>
      </c>
      <c r="BI33" s="2"/>
      <c r="BJ33" s="2"/>
      <c r="BK33" s="2" t="e">
        <f>SUBSTITUTE(B33," ","")*1</f>
        <v>#VALUE!</v>
      </c>
      <c r="BL33" s="2" t="str">
        <f>IF(B33="","",IF(ISERROR(MATCH(BK33,$BG33:BJ33,0)),"incorrect","correct"))</f>
        <v/>
      </c>
    </row>
    <row r="34" spans="1:64" ht="7.5" customHeight="1" x14ac:dyDescent="0.25">
      <c r="A34" s="7"/>
      <c r="B34" s="7"/>
      <c r="C34" s="10"/>
      <c r="BG34" s="2"/>
      <c r="BH34" s="5"/>
      <c r="BI34" s="2"/>
      <c r="BJ34" s="2"/>
      <c r="BK34" s="2"/>
      <c r="BL34" s="2"/>
    </row>
    <row r="35" spans="1:64" ht="7.5" customHeight="1" x14ac:dyDescent="0.25">
      <c r="A35" s="7"/>
      <c r="B35" s="7"/>
      <c r="C35" s="10"/>
      <c r="BG35" s="2"/>
      <c r="BH35" s="5"/>
      <c r="BI35" s="2"/>
      <c r="BJ35" s="2"/>
      <c r="BK35" s="2"/>
      <c r="BL35" s="2"/>
    </row>
    <row r="36" spans="1:64" ht="7.5" customHeight="1" x14ac:dyDescent="0.25">
      <c r="A36" s="8"/>
      <c r="B36" s="8"/>
      <c r="C36" s="10"/>
      <c r="BG36" s="2"/>
      <c r="BH36" s="5"/>
      <c r="BI36" s="2"/>
      <c r="BJ36" s="2"/>
      <c r="BK36" s="2"/>
      <c r="BL36" s="2"/>
    </row>
    <row r="37" spans="1:64" ht="7.5" customHeight="1" x14ac:dyDescent="0.25">
      <c r="A37" s="11" t="s">
        <v>39</v>
      </c>
      <c r="B37" s="6"/>
      <c r="C37" s="9"/>
      <c r="BG37" s="2">
        <v>0.41</v>
      </c>
      <c r="BH37" s="2"/>
      <c r="BI37" s="2"/>
      <c r="BJ37" s="2"/>
      <c r="BK37" s="2" t="e">
        <f>SUBSTITUTE(B37," ","")*1</f>
        <v>#VALUE!</v>
      </c>
      <c r="BL37" s="2" t="str">
        <f>IF(B37="","",IF(ISERROR(MATCH(BK37,$BG37:BJ37,0)),"incorrect","correct"))</f>
        <v/>
      </c>
    </row>
    <row r="38" spans="1:64" ht="7.5" customHeight="1" x14ac:dyDescent="0.25">
      <c r="A38" s="7"/>
      <c r="B38" s="7"/>
      <c r="C38" s="10"/>
      <c r="BG38" s="2"/>
      <c r="BH38" s="2"/>
      <c r="BI38" s="2"/>
      <c r="BJ38" s="2"/>
      <c r="BK38" s="2"/>
      <c r="BL38" s="2"/>
    </row>
    <row r="39" spans="1:64" ht="7.5" customHeight="1" x14ac:dyDescent="0.25">
      <c r="A39" s="7"/>
      <c r="B39" s="7"/>
      <c r="C39" s="10"/>
      <c r="BG39" s="2"/>
      <c r="BH39" s="2"/>
      <c r="BI39" s="2"/>
      <c r="BJ39" s="2"/>
      <c r="BK39" s="2"/>
      <c r="BL39" s="2"/>
    </row>
    <row r="40" spans="1:64" ht="7.5" customHeight="1" x14ac:dyDescent="0.25">
      <c r="A40" s="8"/>
      <c r="B40" s="8"/>
      <c r="C40" s="10"/>
      <c r="BG40" s="2"/>
      <c r="BH40" s="2"/>
      <c r="BI40" s="2"/>
      <c r="BJ40" s="2"/>
      <c r="BK40" s="2"/>
      <c r="BL40" s="2"/>
    </row>
    <row r="41" spans="1:64" ht="7.5" customHeight="1" x14ac:dyDescent="0.25">
      <c r="A41" s="6" t="s">
        <v>40</v>
      </c>
      <c r="B41" s="6"/>
      <c r="C41" s="9"/>
      <c r="BG41" s="2">
        <v>0.8</v>
      </c>
      <c r="BH41" s="5">
        <v>45514</v>
      </c>
      <c r="BI41" s="5">
        <v>45387</v>
      </c>
      <c r="BJ41" s="2"/>
      <c r="BK41" s="2" t="e">
        <f>SUBSTITUTE(B41," ","")*1</f>
        <v>#VALUE!</v>
      </c>
      <c r="BL41" s="2" t="str">
        <f>IF(B41="","",IF(ISERROR(MATCH(BK41,$BG41:BJ41,0)),"incorrect","correct"))</f>
        <v/>
      </c>
    </row>
    <row r="42" spans="1:64" ht="7.5" customHeight="1" x14ac:dyDescent="0.25">
      <c r="A42" s="7"/>
      <c r="B42" s="7"/>
      <c r="C42" s="10"/>
      <c r="BG42" s="2"/>
      <c r="BH42" s="5"/>
      <c r="BI42" s="5"/>
      <c r="BJ42" s="2"/>
      <c r="BK42" s="2"/>
      <c r="BL42" s="2"/>
    </row>
    <row r="43" spans="1:64" ht="7.5" customHeight="1" x14ac:dyDescent="0.25">
      <c r="A43" s="7"/>
      <c r="B43" s="7"/>
      <c r="C43" s="10"/>
      <c r="BG43" s="2"/>
      <c r="BH43" s="5"/>
      <c r="BI43" s="5"/>
      <c r="BJ43" s="2"/>
      <c r="BK43" s="2"/>
      <c r="BL43" s="2"/>
    </row>
    <row r="44" spans="1:64" ht="7.5" customHeight="1" x14ac:dyDescent="0.25">
      <c r="A44" s="8"/>
      <c r="B44" s="8"/>
      <c r="C44" s="10"/>
      <c r="BG44" s="2"/>
      <c r="BH44" s="5"/>
      <c r="BI44" s="5"/>
      <c r="BJ44" s="2"/>
      <c r="BK44" s="2"/>
      <c r="BL44" s="2"/>
    </row>
    <row r="45" spans="1:64" ht="7.5" customHeight="1" x14ac:dyDescent="0.25">
      <c r="A45" s="11" t="s">
        <v>41</v>
      </c>
      <c r="B45" s="6"/>
      <c r="C45" s="9"/>
      <c r="BG45" s="2">
        <v>-3.9</v>
      </c>
      <c r="BH45" s="2"/>
      <c r="BI45" s="2"/>
      <c r="BJ45" s="2"/>
      <c r="BK45" s="2" t="e">
        <f>SUBSTITUTE(B45," ","")*1</f>
        <v>#VALUE!</v>
      </c>
      <c r="BL45" s="2" t="str">
        <f>IF(B45="","",IF(ISERROR(MATCH(BK45,$BG45:BJ45,0)),"incorrect","correct"))</f>
        <v/>
      </c>
    </row>
    <row r="46" spans="1:64" ht="7.5" customHeight="1" x14ac:dyDescent="0.25">
      <c r="A46" s="7"/>
      <c r="B46" s="7"/>
      <c r="C46" s="10"/>
      <c r="BG46" s="2"/>
      <c r="BH46" s="2"/>
      <c r="BI46" s="2"/>
      <c r="BJ46" s="2"/>
      <c r="BK46" s="2"/>
      <c r="BL46" s="2"/>
    </row>
    <row r="47" spans="1:64" ht="7.5" customHeight="1" x14ac:dyDescent="0.25">
      <c r="A47" s="7"/>
      <c r="B47" s="7"/>
      <c r="C47" s="10"/>
      <c r="BG47" s="2"/>
      <c r="BH47" s="2"/>
      <c r="BI47" s="2"/>
      <c r="BJ47" s="2"/>
      <c r="BK47" s="2"/>
      <c r="BL47" s="2"/>
    </row>
    <row r="48" spans="1:64" ht="7.5" customHeight="1" x14ac:dyDescent="0.25">
      <c r="A48" s="8"/>
      <c r="B48" s="8"/>
      <c r="C48" s="10"/>
      <c r="BG48" s="2"/>
      <c r="BH48" s="2"/>
      <c r="BI48" s="2"/>
      <c r="BJ48" s="2"/>
      <c r="BK48" s="2"/>
      <c r="BL48" s="2"/>
    </row>
    <row r="49" spans="1:64" ht="7.5" customHeight="1" x14ac:dyDescent="0.25">
      <c r="A49" s="6" t="s">
        <v>42</v>
      </c>
      <c r="B49" s="6"/>
      <c r="C49" s="9"/>
      <c r="BG49" s="2">
        <v>7</v>
      </c>
      <c r="BH49" s="2"/>
      <c r="BI49" s="2"/>
      <c r="BJ49" s="2"/>
      <c r="BK49" s="2" t="e">
        <f>SUBSTITUTE(B49," ","")*1</f>
        <v>#VALUE!</v>
      </c>
      <c r="BL49" s="2" t="str">
        <f>IF(B49="","",IF(ISERROR(MATCH(BK49,$BG49:BJ49,0)),"incorrect","correct"))</f>
        <v/>
      </c>
    </row>
    <row r="50" spans="1:64" ht="7.5" customHeight="1" x14ac:dyDescent="0.25">
      <c r="A50" s="7"/>
      <c r="B50" s="7"/>
      <c r="C50" s="10"/>
      <c r="BG50" s="2"/>
      <c r="BH50" s="2"/>
      <c r="BI50" s="2"/>
      <c r="BJ50" s="2"/>
      <c r="BK50" s="2"/>
      <c r="BL50" s="2"/>
    </row>
    <row r="51" spans="1:64" ht="7.5" customHeight="1" x14ac:dyDescent="0.25">
      <c r="A51" s="7"/>
      <c r="B51" s="7"/>
      <c r="C51" s="10"/>
      <c r="BG51" s="2"/>
      <c r="BH51" s="2"/>
      <c r="BI51" s="2"/>
      <c r="BJ51" s="2"/>
      <c r="BK51" s="2"/>
      <c r="BL51" s="2"/>
    </row>
    <row r="52" spans="1:64" ht="7.5" customHeight="1" x14ac:dyDescent="0.25">
      <c r="A52" s="8"/>
      <c r="B52" s="8"/>
      <c r="C52" s="10"/>
      <c r="BG52" s="2"/>
      <c r="BH52" s="2"/>
      <c r="BI52" s="2"/>
      <c r="BJ52" s="2"/>
      <c r="BK52" s="2"/>
      <c r="BL52" s="2"/>
    </row>
    <row r="53" spans="1:64" ht="7.5" customHeight="1" x14ac:dyDescent="0.25">
      <c r="A53" s="6" t="s">
        <v>43</v>
      </c>
      <c r="B53" s="6"/>
      <c r="C53" s="9"/>
      <c r="BG53" s="2">
        <v>2</v>
      </c>
      <c r="BH53" s="2"/>
      <c r="BI53" s="2"/>
      <c r="BJ53" s="2"/>
      <c r="BK53" s="2" t="e">
        <f>SUBSTITUTE(B53," ","")*1</f>
        <v>#VALUE!</v>
      </c>
      <c r="BL53" s="2" t="str">
        <f>IF(B53="","",IF(ISERROR(MATCH(BK53,$BG53:BJ53,0)),"incorrect","correct"))</f>
        <v/>
      </c>
    </row>
    <row r="54" spans="1:64" ht="7.5" customHeight="1" x14ac:dyDescent="0.25">
      <c r="A54" s="7"/>
      <c r="B54" s="7"/>
      <c r="C54" s="10"/>
      <c r="BG54" s="2"/>
      <c r="BH54" s="2"/>
      <c r="BI54" s="2"/>
      <c r="BJ54" s="2"/>
      <c r="BK54" s="2"/>
      <c r="BL54" s="2"/>
    </row>
    <row r="55" spans="1:64" ht="7.5" customHeight="1" x14ac:dyDescent="0.25">
      <c r="A55" s="7"/>
      <c r="B55" s="7"/>
      <c r="C55" s="10"/>
      <c r="BG55" s="2"/>
      <c r="BH55" s="2"/>
      <c r="BI55" s="2"/>
      <c r="BJ55" s="2"/>
      <c r="BK55" s="2"/>
      <c r="BL55" s="2"/>
    </row>
    <row r="56" spans="1:64" ht="7.5" customHeight="1" x14ac:dyDescent="0.25">
      <c r="A56" s="8"/>
      <c r="B56" s="8"/>
      <c r="C56" s="10"/>
      <c r="BG56" s="2"/>
      <c r="BH56" s="2"/>
      <c r="BI56" s="2"/>
      <c r="BJ56" s="2"/>
      <c r="BK56" s="2"/>
      <c r="BL56" s="2"/>
    </row>
    <row r="57" spans="1:64" ht="7.5" customHeight="1" x14ac:dyDescent="0.25">
      <c r="A57" s="15"/>
      <c r="B57" s="15"/>
      <c r="C57" s="9"/>
      <c r="BG57" s="2"/>
      <c r="BH57" s="2"/>
      <c r="BI57" s="2"/>
      <c r="BJ57" s="2"/>
      <c r="BK57" s="2"/>
      <c r="BL57" s="2"/>
    </row>
    <row r="58" spans="1:64" ht="7.5" customHeight="1" x14ac:dyDescent="0.25">
      <c r="A58" s="10"/>
      <c r="B58" s="10"/>
      <c r="C58" s="10"/>
      <c r="BG58" s="2"/>
      <c r="BH58" s="2"/>
      <c r="BI58" s="2"/>
      <c r="BJ58" s="2"/>
      <c r="BK58" s="2"/>
      <c r="BL58" s="2"/>
    </row>
    <row r="59" spans="1:64" ht="7.5" customHeight="1" x14ac:dyDescent="0.25">
      <c r="A59" s="10"/>
      <c r="B59" s="10"/>
      <c r="C59" s="10"/>
      <c r="BG59" s="2"/>
      <c r="BH59" s="2"/>
      <c r="BI59" s="2"/>
      <c r="BJ59" s="2"/>
      <c r="BK59" s="2"/>
      <c r="BL59" s="2"/>
    </row>
    <row r="60" spans="1:64" ht="15.75" customHeight="1" x14ac:dyDescent="0.25"/>
    <row r="61" spans="1:64" ht="15.75" customHeight="1" x14ac:dyDescent="0.25"/>
    <row r="62" spans="1:64" ht="15.75" customHeight="1" x14ac:dyDescent="0.25"/>
    <row r="63" spans="1:64" ht="15.75" customHeight="1" x14ac:dyDescent="0.25"/>
    <row r="64" spans="1: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A57:A59"/>
    <mergeCell ref="B57:B59"/>
    <mergeCell ref="C57:C59"/>
    <mergeCell ref="B41:B44"/>
    <mergeCell ref="C41:C44"/>
    <mergeCell ref="A33:A36"/>
    <mergeCell ref="B33:B36"/>
    <mergeCell ref="C33:C36"/>
    <mergeCell ref="A37:A40"/>
    <mergeCell ref="B37:B40"/>
    <mergeCell ref="C37:C40"/>
    <mergeCell ref="A41:A44"/>
    <mergeCell ref="A17:A20"/>
    <mergeCell ref="B17:B20"/>
    <mergeCell ref="C17:C20"/>
    <mergeCell ref="B29:B32"/>
    <mergeCell ref="C29:C32"/>
    <mergeCell ref="A21:A24"/>
    <mergeCell ref="B21:B24"/>
    <mergeCell ref="C21:C24"/>
    <mergeCell ref="A25:A28"/>
    <mergeCell ref="B25:B28"/>
    <mergeCell ref="C25:C28"/>
    <mergeCell ref="A29:A32"/>
    <mergeCell ref="B9:B12"/>
    <mergeCell ref="C9:C12"/>
    <mergeCell ref="A9:A12"/>
    <mergeCell ref="A13:A16"/>
    <mergeCell ref="B13:B16"/>
    <mergeCell ref="C13:C16"/>
    <mergeCell ref="A1:A3"/>
    <mergeCell ref="B1:B3"/>
    <mergeCell ref="A5:A8"/>
    <mergeCell ref="B5:B8"/>
    <mergeCell ref="C5:C8"/>
    <mergeCell ref="B53:B56"/>
    <mergeCell ref="C53:C56"/>
    <mergeCell ref="A45:A48"/>
    <mergeCell ref="B45:B48"/>
    <mergeCell ref="C45:C48"/>
    <mergeCell ref="A49:A52"/>
    <mergeCell ref="B49:B52"/>
    <mergeCell ref="C49:C52"/>
    <mergeCell ref="A53:A56"/>
  </mergeCells>
  <conditionalFormatting sqref="B5">
    <cfRule type="expression" dxfId="48" priority="24" stopIfTrue="1">
      <formula>BL5="incorrect"</formula>
    </cfRule>
    <cfRule type="expression" dxfId="47" priority="25" stopIfTrue="1">
      <formula>BL5="correct"</formula>
    </cfRule>
  </conditionalFormatting>
  <conditionalFormatting sqref="B9">
    <cfRule type="expression" dxfId="46" priority="26" stopIfTrue="1">
      <formula>BL9="incorrect"</formula>
    </cfRule>
    <cfRule type="expression" dxfId="45" priority="27" stopIfTrue="1">
      <formula>BL9="correct"</formula>
    </cfRule>
  </conditionalFormatting>
  <conditionalFormatting sqref="B13">
    <cfRule type="expression" dxfId="44" priority="39" stopIfTrue="1">
      <formula>BL13="correct"</formula>
    </cfRule>
    <cfRule type="expression" dxfId="43" priority="28" stopIfTrue="1">
      <formula>BL13="incorrect"</formula>
    </cfRule>
  </conditionalFormatting>
  <conditionalFormatting sqref="B17">
    <cfRule type="expression" dxfId="42" priority="40" stopIfTrue="1">
      <formula>BL17="correct"</formula>
    </cfRule>
    <cfRule type="expression" dxfId="41" priority="29" stopIfTrue="1">
      <formula>BL17="incorrect"</formula>
    </cfRule>
  </conditionalFormatting>
  <conditionalFormatting sqref="B21">
    <cfRule type="expression" dxfId="40" priority="41" stopIfTrue="1">
      <formula>BL21="correct"</formula>
    </cfRule>
    <cfRule type="expression" dxfId="39" priority="30" stopIfTrue="1">
      <formula>BL21="incorrect"</formula>
    </cfRule>
  </conditionalFormatting>
  <conditionalFormatting sqref="B25">
    <cfRule type="expression" dxfId="38" priority="31" stopIfTrue="1">
      <formula>BL25="incorrect"</formula>
    </cfRule>
    <cfRule type="expression" dxfId="37" priority="42" stopIfTrue="1">
      <formula>BL25="correct"</formula>
    </cfRule>
  </conditionalFormatting>
  <conditionalFormatting sqref="B29">
    <cfRule type="expression" dxfId="36" priority="43" stopIfTrue="1">
      <formula>BL29="correct"</formula>
    </cfRule>
    <cfRule type="expression" dxfId="35" priority="32" stopIfTrue="1">
      <formula>BL29="incorrect"</formula>
    </cfRule>
  </conditionalFormatting>
  <conditionalFormatting sqref="B33">
    <cfRule type="expression" dxfId="34" priority="44" stopIfTrue="1">
      <formula>BL33="correct"</formula>
    </cfRule>
    <cfRule type="expression" dxfId="33" priority="33" stopIfTrue="1">
      <formula>BL33="incorrect"</formula>
    </cfRule>
  </conditionalFormatting>
  <conditionalFormatting sqref="B37">
    <cfRule type="expression" dxfId="32" priority="45" stopIfTrue="1">
      <formula>BL37="correct"</formula>
    </cfRule>
    <cfRule type="expression" dxfId="31" priority="34" stopIfTrue="1">
      <formula>BL37="incorrect"</formula>
    </cfRule>
  </conditionalFormatting>
  <conditionalFormatting sqref="B41">
    <cfRule type="expression" dxfId="30" priority="46" stopIfTrue="1">
      <formula>BL41="correct"</formula>
    </cfRule>
    <cfRule type="expression" dxfId="29" priority="35" stopIfTrue="1">
      <formula>BL41="incorrect"</formula>
    </cfRule>
  </conditionalFormatting>
  <conditionalFormatting sqref="B45">
    <cfRule type="expression" dxfId="28" priority="47" stopIfTrue="1">
      <formula>BL45="correct"</formula>
    </cfRule>
    <cfRule type="expression" dxfId="27" priority="36" stopIfTrue="1">
      <formula>BL45="incorrect"</formula>
    </cfRule>
  </conditionalFormatting>
  <conditionalFormatting sqref="B49">
    <cfRule type="expression" dxfId="26" priority="37" stopIfTrue="1">
      <formula>BL49="incorrect"</formula>
    </cfRule>
    <cfRule type="expression" dxfId="25" priority="48" stopIfTrue="1">
      <formula>BL49="correct"</formula>
    </cfRule>
  </conditionalFormatting>
  <conditionalFormatting sqref="B53">
    <cfRule type="expression" dxfId="24" priority="38" stopIfTrue="1">
      <formula>BL53="incorrect"</formula>
    </cfRule>
    <cfRule type="expression" dxfId="23" priority="49" stopIfTrue="1">
      <formula>BL53="correct"</formula>
    </cfRule>
  </conditionalFormatting>
  <conditionalFormatting sqref="P13 T13 S16 Z27 AJ27 AE29 AH29 AB29:AB30 AG29:AG30 AC30 AJ30 AD30:AD31 AE31:AF31 AE33 AF34 AG35:AI35 AL36 AK36:AK37 AI37:AJ37 AU47:AU48 AV50 AT51 AS56:AS59 AC57 AG57:AH57 AD58 AI58 AL59">
    <cfRule type="expression" dxfId="22" priority="10" stopIfTrue="1">
      <formula>$BL$41="correct"</formula>
    </cfRule>
  </conditionalFormatting>
  <conditionalFormatting sqref="S30 AJ35:AJ36 X48:X49 Y49 Z51:AA51 AB52 AT53 AM58">
    <cfRule type="expression" dxfId="21" priority="18" stopIfTrue="1">
      <formula>$BL$21="correct"</formula>
    </cfRule>
  </conditionalFormatting>
  <conditionalFormatting sqref="U16 AG19 AB19:AB20 AH19:AH22 T21:T22 AA22:AB22 AG22 AP22 U22:U23 Z23 AI23 AN23:AO23 V23:V24 AJ23:AJ24 AM23:AM24 W24:Y24 AK24:AL24">
    <cfRule type="expression" dxfId="20" priority="13" stopIfTrue="1">
      <formula>$BL$53="correct"</formula>
    </cfRule>
  </conditionalFormatting>
  <conditionalFormatting sqref="V15 AP20">
    <cfRule type="expression" dxfId="19" priority="11" stopIfTrue="1">
      <formula>$BL$45="correct"</formula>
    </cfRule>
  </conditionalFormatting>
  <conditionalFormatting sqref="W12 AI12:AJ12 AL12:AM12 S14 AR14 R15 AP15 Q15:Q16 AQ15:AQ17 AS16:AS18 N17:O17 P17:P19 M18 R18 AT18 L18:L19 AR18:AR20 O19 AV19 AU19:AU20 J19:J21 N20 AT20 M20:M21 AW20:AW21 P21 AV21:AV22 K21:K23 Q21:Q23 AS21:AS23 O22 AU22 AY22 I22:I23 AX22:AX23 N22:N24 L23 AT23 AW23 J24:J25 P24:P25 AR24:AR25 AU24:AU25 M24:M26 K25 AV25 O25:O26 R25:R26 AT25:AT26 AW25:AW26 I26:I27 L26:L27 AQ26:AQ27 AX27 N27:N28 Q27:Q28 AS27:AS28 K27:K29 AU27:AU29 P28 AW28:AW29 L29 M29:M30 AR29:AR30 AT29:AT30 R29:R31 O29:O34 J30 P30 AX30 AV30:AV31 AQ31 AY31 AS31:AS33 L31:L34 K32 N32 AW32 Q32:Q33 AX32:AX33 AU32:AU34 R33 AQ33 AT33 M34 P34 AY34 AV34:AV35 K35 Q35 AW35 N35:N36 AS35:AS36 M36 P36 AU36 U36:U39 AN36:AN39 V36:W40 AM36:AM40 AO37:AO38 AL37:AL40 T38 X38:Z40 AI38:AK41 AA39:AA41 AH39:AH41 AB39:AC42 AF39:AG42 AE41:AE42">
    <cfRule type="expression" dxfId="18" priority="8" stopIfTrue="1">
      <formula>$BL$33="correct"</formula>
    </cfRule>
  </conditionalFormatting>
  <conditionalFormatting sqref="X12 AK12 V13 AI13 AM13 Q14:R14 AP14:AQ14 S15 AR15:AR16 O16:P16 R16:R17 AT16:AT17 J17 M17 Q17:Q20 AQ18 AU18 K18:K19 N18:N19 AN18:AN19 U18:U21 AW19:AX19 Z19:AA20 AS19:AS20 AI19:AI22 AV20 I20:I21 L20:L21 O20:O21 V20:V22 AJ20:AJ22 AM20:AM22 W20:Y23 AK20:AL23 AX21 AT21:AT22 Z22 AN22 AW22 J22:J23 M22:M23 P22:P23 AR23 AU23 AY23 H24 K24 O24 AV24:AW24 AS24:AS25 I25 L25 Q25:Q26 AX25:AX26 N26 AU26 J26:J27 M27 P27 AT27 AW27 AR27:AR28 L28 O28 R28 AH28 AI28:AI29 AV28:AV29 J29 Z29 AC29:AD29 AJ29 AY29 N29:N30 Q29:Q30 AF29:AF30 AS29:AS30 AA29:AA31 AE30 AW30 K30:K31 AB31:AC31 AG31:AH31 AT31:AU31 AX31 M31:M32 P31:P32 R32 AQ32:AR32 AV32 AY32 K33:K34 N33:N34 AW33:AW34 Q34 AS34 AX34 AT34:AT35 J35 M35 P35 AU35 L36 O36 AV36:AW36">
    <cfRule type="expression" dxfId="17" priority="9" stopIfTrue="1">
      <formula>$BL$37="correct"</formula>
    </cfRule>
  </conditionalFormatting>
  <conditionalFormatting sqref="Y15 AJ15 AA27:AH27">
    <cfRule type="expression" dxfId="16" priority="12" stopIfTrue="1">
      <formula>$BL$49="correct"</formula>
    </cfRule>
  </conditionalFormatting>
  <conditionalFormatting sqref="AA8 Y9 AK9 Y12 AJ13 AL13 Z15 AM15 S22:S23 AP23:AP24 U28 AO28 S29 AO32 U33 AL46 AL50 AN51 AW51 AZ51 T52 AI52 AU52 AB53 AK53 AZ54 AJ56 AT58 AD59">
    <cfRule type="expression" dxfId="15" priority="5" stopIfTrue="1">
      <formula>$BL$21="correct"</formula>
    </cfRule>
  </conditionalFormatting>
  <conditionalFormatting sqref="AA16 AN16:AN17 AO17 AA18:AB18 AG18:AH18 AO19 T19:T20 AG20:AG21 AB21 AP21 AO22 T23 AA23 AH23 Z24">
    <cfRule type="expression" dxfId="14" priority="14" stopIfTrue="1">
      <formula>$BL$5="correct"</formula>
    </cfRule>
  </conditionalFormatting>
  <conditionalFormatting sqref="AB5:AG5 Z5:AA6 AH5:AJ6 X5:Y7 AK5:AK7 W5:W8 AL5:AL8 V5:V9 AM5:AM9 AN5:AN10 U5:U11 P5:T12 AO5:AR12 AS5:AS13 O5:O14 AT5:AT14 M5:N15 AU5:AU15 J5:L16 AV5:AV16 I5:I17 AW5:AX17 H5:H19 AY5:AY19 AZ5:BA49 E5:G50 BB5:BD50 D5:D51 BE5:BE51 W15:X19 AK15:AL19 Z16:Z18 AI16:AI18 V16:V19 Y16:Y19 AJ16:AJ19 AM16:AM19 U17 AA17 AH17 T18 AO18 AN20:AO21 Z21:AA21 AB23 AG23 AI24 T24:T25 AH24:AH25 AO24:AO25 U24:U26 AA24:AA26 AN24:AN26 AY24:AY28 AB25:AG25 V25:V26 Z25:Z26 AJ25:AJ26 Y25:Y27 AM25:AM32 W25:X33 AK25:AL33 AI26 V28:V32 AN28:AN32 H28:H49 U29:U31 Y31:Y33 AJ31:AJ33 I31:I49 Z32:Z33 AI32:AI33 AA32:AB34 AG32:AH34 AC33:AD33 AF33 T35 AO35 AP35:AP42 S35:S43 R35:R49 AQ35:AQ49 AY35:AY49 AI36 AA36:AA37 AH36:AH37 J36:J49 AR36:AR49 AX36:AX49 Q36:Q50 AB37:AB38 AG37:AG38 AU37:AU44 AT37:AT45 AS37:AS47 K37:M49 AV37:AW49 N37:N51 P37:P51 O37:O52 AC38:AF38 AO39 T39:T40 X42:X45 AK42:AK45 Y42:Y48 AJ42:AJ48 Z42:Z50 AI42:AI50 AA43:AA49 AH43:AH49 AB43:AB51 AG43:AG51 AL45 AC46:AC56 AF46:AF56 AD47:AE52 AU50:AU51 BE53:BE59 AD54:AE56 D54:D59 E55:E59 BD55:BD59 F59 BC59">
    <cfRule type="expression" dxfId="13" priority="1" stopIfTrue="1">
      <formula>$BL$5="correct"</formula>
    </cfRule>
  </conditionalFormatting>
  <conditionalFormatting sqref="AC23 AF23 AI25 Y30 T30:T31 AO30:AO31 Z31 AI31 U32 AC32:AF32 V33 AM33:AN33 W34:Z34 AI34:AL34 AA50">
    <cfRule type="expression" dxfId="12" priority="17" stopIfTrue="1">
      <formula>$BL$17="correct"</formula>
    </cfRule>
  </conditionalFormatting>
  <conditionalFormatting sqref="AC34:AC35 Z35:AA35 AF35 AA52">
    <cfRule type="expression" dxfId="11" priority="19" stopIfTrue="1">
      <formula>$BL$25="correct"</formula>
    </cfRule>
  </conditionalFormatting>
  <conditionalFormatting sqref="AC8:AD8 AB8:AB9 AE8:AF9 AG8:AG11 AH9 Z9:Z10 AJ9:AJ10 AI9:AI11 AA9:AA13 X10 Y10:Y11 AC10:AC11 AK10:AK11 AD10:AD13 AL11 AB11:AB12 AF11:AF14 AE12 AH12:AH13 AG13 Z13:Z14 AK13:AK14 AN13:AN14 AC13:AC15 V14:W14 Y14 AI14:AJ14 AL14:AM14 AB14:AB15 AO14:AO15 AE14:AE20 U15 T15:T16 AG15:AH16 AD16:AD17 AP16:AP19 AF17:AF19 S18:S20 AC19:AC21 R19:R23 AQ19:AQ23 AD20:AD21 AF22 S24:S28 AP27:AP32 T28:T29 AO29 S31:S34 T32:T34 AO33:AO34 U34:V34 AP34:AQ34 AN34:AN35 W35 AK35:AM35 AN43:AN46 AL44 AP44 U44:U50 AM44:AM53 V45:V46 AO45:AO47 X46:X47 AK46:AK52 W47 AL47:AL49 AP47:AP54 V48:V49 AN49:AN50 AT49:AT50 AJ49:AJ55 T50:T51 W50:W51 AO50:AO52 AH50:AH54 AS50:AS54 AI51 K51:K52 S51:S52 AR51:AR52 X51:Y53 AL51:AL54 V51:V57 J52 L52:L53 AQ52:AQ53 AW52:AW53 AY52:AZ53 AN52:AN55 E53 M53 AV53 BA53 BD53 R53:R54 AA53:AA54 AI53:AI54 BB53:BC54 AG53:AG56 Q53:Q57 U53:U59 Z54 P54:P55 W54:W55 AU54:AU55 AK54:AK56 AO54:AO56 AR54:AR56 S54:S58 N55 X55 AQ55 AT55 AB55:AB56 Y55:Y59 AH56 AL56 F56:F57 AI56:AI57 AM56:AM57 AP56:AP57 R56:R58 AA56:AA59 P57 W57 Z57 X57:X59 AJ57:AJ59 AN57:AN59 AQ57:AQ59 AL58 AO58 AR58 AC58:AC59 AH58:AH59 Q59 T59 V59:W59 Z59 AF59:AG59 AK59 AP59">
    <cfRule type="expression" dxfId="10" priority="6" stopIfTrue="1">
      <formula>$BL$25="correct"</formula>
    </cfRule>
  </conditionalFormatting>
  <conditionalFormatting sqref="AD6 AB6:AC7 AE6:AG7 AA7 AH7 Z7:Z8 AI7:AI8 Y8 AJ8:AK8 X8:X9 AD9 AL9:AL10 W9:W11 AB10 AH10 V10:V11 AM10:AM11 Z11 AE11 AJ11 AG12 AN12 U12:U13 AB13 T14 AD14 AA15 AF15 AN15 AO16 AB17:AC17 AG17 AX18 AE21 AQ25 AP25:AP26 T26:T27 AO26:AO27 U27:V27 AN27 U35:V35 AO41:AO43 AP43 T44:T48 AU45 AP45:AP46 AT46:AT48 W48 AO48 AS48:AS49 S49:S50 H50:I50 K50 V50 AR50 AW50 AZ50 J50:J51 L50:L51 R50:R51 AQ50:AQ51 AX50:AY51 BA50:BA51 M50:M52 G51 E51:F52 Q51:Q52 AV51:AV52 BB51:BD52 U52 BE52 D52:D53 N52:N53 P52:P53 O53 S53 W53 AO53 AR53 AU53 F54 Y54 AM54 R55 Z55:AA55 AS55 X56 AN56 AQ56 AL57 F58 T58 W58 Z58 R59 AO59">
    <cfRule type="expression" dxfId="9" priority="2" stopIfTrue="1">
      <formula>$BL$9="correct"</formula>
    </cfRule>
  </conditionalFormatting>
  <conditionalFormatting sqref="AD7 AH8 AC9 AE10:AF10 X11 AH11 Z12 AC12 Y13 AE13 X13:X14 U14 AA14 AG14:AH14 AD15 AI15 AB16:AC16 AF16 S17:T17 AC18 AD18:AD19 AF20:AF21 S21 AC22 AQ24 AP33 AM34 X35 Y35:Y36 AN42 U43 AL43:AM43 V44 AO44 W44:W46 V47 AN47:AN48 T49 W49 AO49 X50:Y50 U51 R52 W52 BA52 Z52:Z53 AX52:AX53 F53 K53 E54 N54 X54 AB54 AQ54 AT54 O54:O57 AH55:AI55 AL55:AM55 AP55 P56 W56 Z56 AT56:AT57 AO57 AR57 AK57:AK58 Q58 V58 AF58:AG58 AP58 P58:P59 AB58:AB59 S59 AI59 AM59 AR59">
    <cfRule type="expression" dxfId="8" priority="3" stopIfTrue="1">
      <formula>$BL$13="correct"</formula>
    </cfRule>
  </conditionalFormatting>
  <conditionalFormatting sqref="AD22:AE24 AB24:AC24 AF24:AG24 T42:T43 S45:S48 T53:T57 L58 AY59 BB59">
    <cfRule type="expression" dxfId="7" priority="16" stopIfTrue="1">
      <formula>$BL$13="correct"</formula>
    </cfRule>
  </conditionalFormatting>
  <conditionalFormatting sqref="AD34:AE35 AB35 AO36 T36:T37 X36:X37 Z36:Z37 Y37 AC37 AA38 AD39 V41 X41:Z41 AL41 W41:W43">
    <cfRule type="expression" dxfId="6" priority="20" stopIfTrue="1">
      <formula>$BL$29="correct"</formula>
    </cfRule>
  </conditionalFormatting>
  <conditionalFormatting sqref="AE37 BA54">
    <cfRule type="expression" dxfId="5" priority="21" stopIfTrue="1">
      <formula>$BL$33="correct"</formula>
    </cfRule>
  </conditionalFormatting>
  <conditionalFormatting sqref="AE40 AD40:AD46 AC43:AC45 AF43:AF45 AE43:AE46">
    <cfRule type="expression" dxfId="4" priority="23" stopIfTrue="1">
      <formula>$BL$41="correct"</formula>
    </cfRule>
  </conditionalFormatting>
  <conditionalFormatting sqref="AJ7 AB36:AC36 AE36:AG36 AD36:AD37 T41 AH42 S44 AU49 AT52 BD54 L54:L57 AY54:AY58 J54:K59 M54:M59 AV54:AX59 BB55:BC58 G55:I59 AZ55:BA59 N56:N59 AU56:AU59 O58:O59 L59 AT59">
    <cfRule type="expression" dxfId="3" priority="4" stopIfTrue="1">
      <formula>$BL$17="correct"</formula>
    </cfRule>
  </conditionalFormatting>
  <conditionalFormatting sqref="AN11 V12 Q13:S13 W13 AO13:AR13 P14:P15 AS14:AS15 O15 AT15 M16:N16 K17:L17 AR17 AU17 AV17:AV18 J18 O18 AW18 I18:I19 M19 AT19 K20 P20 AX20 AY20:AY21 H20:H23 N21 AU21 AR21:AR22 L22 O23 AV23 I24 L24 Q24:R24 AT24 AX24 N25 H25:H27 K26 P26 AB26:AH26 AR26:AS26 AV26:AV27 O27 R27 AI27 J28 M28 Z28:AG28 AJ28 AT28 Y28:Y29 AX28:AX29 I28:I30 AQ28:AQ30 P29 L30 Z30 AH30:AI30 AU30 AY30 N31 Q31 AR31 AW31 J31:J34 AT32 M33 P33 AV33 AY33 AR33:AR35 R34 L35 O35 AX35 K36 AT36 AF37 AH38 AE39 AG52 AD53:AE53 AD57 AF57 AE57:AE59">
    <cfRule type="expression" dxfId="2" priority="7" stopIfTrue="1">
      <formula>$BL$29="correct"</formula>
    </cfRule>
  </conditionalFormatting>
  <conditionalFormatting sqref="AO40 AN40:AN41 U40:U42 AM41:AM42 AA42 AL42 V42:V43">
    <cfRule type="expression" dxfId="1" priority="22" stopIfTrue="1">
      <formula>$BL$37="correct"</formula>
    </cfRule>
  </conditionalFormatting>
  <conditionalFormatting sqref="AU16 AU46 H51:I54 G52:G54 J53 F55 AB57">
    <cfRule type="expression" dxfId="0" priority="15" stopIfTrue="1">
      <formula>$BL$9="correct"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1</vt:lpstr>
      <vt:lpstr>Level 2</vt:lpstr>
      <vt:lpstr>Level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 li</cp:lastModifiedBy>
  <dcterms:modified xsi:type="dcterms:W3CDTF">2024-11-15T12:17:34Z</dcterms:modified>
</cp:coreProperties>
</file>