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xc\Desktop\"/>
    </mc:Choice>
  </mc:AlternateContent>
  <xr:revisionPtr revIDLastSave="0" documentId="13_ncr:10000001_{BE44999D-0DA5-4EA5-B493-D523F808A0BB}" xr6:coauthVersionLast="47" xr6:coauthVersionMax="47" xr10:uidLastSave="{00000000-0000-0000-0000-000000000000}"/>
  <bookViews>
    <workbookView xWindow="-120" yWindow="-120" windowWidth="24240" windowHeight="13140" firstSheet="1" activeTab="1" xr2:uid="{56DF7BEF-5C74-4237-B471-28C64924DC14}"/>
  </bookViews>
  <sheets>
    <sheet name="raw_data" sheetId="1" r:id="rId1"/>
    <sheet name="Amazon Product Analysi Dashboar" sheetId="13" r:id="rId2"/>
    <sheet name="Analysis1" sheetId="6" r:id="rId3"/>
    <sheet name="Sheet1" sheetId="15" r:id="rId4"/>
    <sheet name="ready_data" sheetId="2" r:id="rId5"/>
  </sheets>
  <definedNames>
    <definedName name="Averating">Analysis1!$B$155</definedName>
    <definedName name="ExternalData_1" localSheetId="0" hidden="1">raw_data!$A$1:$P$1466</definedName>
    <definedName name="perce">Analysis1!$B$160</definedName>
    <definedName name="rateCou">Analysis1!$B$143</definedName>
    <definedName name="Slicer_category">#N/A</definedName>
    <definedName name="Sum_of_rating_count">Analysis1!$B$143</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81"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246FFBD-C1EA-460C-9D4E-51D0EFDAA5D5}" keepAlive="1" name="Query - amazon" description="Connection to the 'amazon' query in the workbook." type="5" refreshedVersion="8" background="1" saveData="1">
    <dbPr connection="Provider=Microsoft.Mashup.OleDb.1;Data Source=$Workbook$;Location=amazon;Extended Properties=&quot;&quot;" command="SELECT * FROM [amazon]"/>
  </connection>
</connections>
</file>

<file path=xl/sharedStrings.xml><?xml version="1.0" encoding="utf-8"?>
<sst xmlns="http://schemas.openxmlformats.org/spreadsheetml/2006/main" count="25092" uniqueCount="15308">
  <si>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</si>
  <si>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</si>
  <si>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</si>
  <si>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</si>
  <si>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</si>
  <si>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</si>
  <si>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</si>
  <si>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</si>
  <si>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</si>
  <si>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</si>
  <si>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</si>
  <si>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</si>
  <si>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</si>
  <si>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</si>
  <si>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</si>
  <si>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</si>
  <si>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</si>
  <si>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</si>
  <si>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</si>
  <si>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₹399</t>
  </si>
  <si>
    <t>₹1,099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</si>
  <si>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</si>
  <si>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</si>
  <si>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</si>
  <si>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</si>
  <si>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</si>
  <si>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</si>
  <si>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</si>
  <si>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</si>
  <si>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</si>
  <si>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</si>
  <si>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₹199</t>
  </si>
  <si>
    <t>₹349</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</si>
  <si>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</si>
  <si>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</si>
  <si>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</si>
  <si>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</si>
  <si>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</si>
  <si>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</si>
  <si>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</si>
  <si>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</si>
  <si>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</si>
  <si>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</si>
  <si>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₹1,899</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</si>
  <si>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</si>
  <si>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</si>
  <si>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</si>
  <si>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</si>
  <si>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</si>
  <si>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</si>
  <si>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</si>
  <si>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</si>
  <si>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</si>
  <si>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</si>
  <si>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₹329</t>
  </si>
  <si>
    <t>₹699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</si>
  <si>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</si>
  <si>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</si>
  <si>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</si>
  <si>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</si>
  <si>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</si>
  <si>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</si>
  <si>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</si>
  <si>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</si>
  <si>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</si>
  <si>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</si>
  <si>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</si>
  <si>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</si>
  <si>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</si>
  <si>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</si>
  <si>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</si>
  <si>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</si>
  <si>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</si>
  <si>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</si>
  <si>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</si>
  <si>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</si>
  <si>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</si>
  <si>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₹149</t>
  </si>
  <si>
    <t>₹1,000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</si>
  <si>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</si>
  <si>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</si>
  <si>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</si>
  <si>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</si>
  <si>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</si>
  <si>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</si>
  <si>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</si>
  <si>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</si>
  <si>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</si>
  <si>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</si>
  <si>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₹176.63</t>
  </si>
  <si>
    <t>₹499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</si>
  <si>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</si>
  <si>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</si>
  <si>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</si>
  <si>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</si>
  <si>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</si>
  <si>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</si>
  <si>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</si>
  <si>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</si>
  <si>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</si>
  <si>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</si>
  <si>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₹229</t>
  </si>
  <si>
    <t>₹299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</si>
  <si>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</si>
  <si>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</si>
  <si>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</si>
  <si>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</si>
  <si>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</si>
  <si>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</si>
  <si>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</si>
  <si>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</si>
  <si>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</si>
  <si>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</si>
  <si>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</si>
  <si>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₹999</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</si>
  <si>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</si>
  <si>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</si>
  <si>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</si>
  <si>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</si>
  <si>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</si>
  <si>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</si>
  <si>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</si>
  <si>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</si>
  <si>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</si>
  <si>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</si>
  <si>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</si>
  <si>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</si>
  <si>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</si>
  <si>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</si>
  <si>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</si>
  <si>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</si>
  <si>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</si>
  <si>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</si>
  <si>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</si>
  <si>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</si>
  <si>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</si>
  <si>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</si>
  <si>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</si>
  <si>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</si>
  <si>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</si>
  <si>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</si>
  <si>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</si>
  <si>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</si>
  <si>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</si>
  <si>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</si>
  <si>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</si>
  <si>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</si>
  <si>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</si>
  <si>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₹219</t>
  </si>
  <si>
    <t>₹700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</si>
  <si>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</si>
  <si>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</si>
  <si>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</si>
  <si>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</si>
  <si>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</si>
  <si>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</si>
  <si>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</si>
  <si>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</si>
  <si>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</si>
  <si>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</si>
  <si>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₹350</t>
  </si>
  <si>
    <t>₹899</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</si>
  <si>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</si>
  <si>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</si>
  <si>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</si>
  <si>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</si>
  <si>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</si>
  <si>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</si>
  <si>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</si>
  <si>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</si>
  <si>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</si>
  <si>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</si>
  <si>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</si>
  <si>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</si>
  <si>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</si>
  <si>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</si>
  <si>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</si>
  <si>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</si>
  <si>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</si>
  <si>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</si>
  <si>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</si>
  <si>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</si>
  <si>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</si>
  <si>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</si>
  <si>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</si>
  <si>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</si>
  <si>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</si>
  <si>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</si>
  <si>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</si>
  <si>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</si>
  <si>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</si>
  <si>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</si>
  <si>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</si>
  <si>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₹13,999</t>
  </si>
  <si>
    <t>₹24,999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</si>
  <si>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</si>
  <si>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</si>
  <si>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</si>
  <si>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</si>
  <si>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</si>
  <si>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</si>
  <si>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</si>
  <si>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</si>
  <si>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</si>
  <si>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</si>
  <si>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₹249</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</si>
  <si>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</si>
  <si>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</si>
  <si>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</si>
  <si>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</si>
  <si>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</si>
  <si>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</si>
  <si>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</si>
  <si>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</si>
  <si>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</si>
  <si>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</si>
  <si>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</si>
  <si>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</si>
  <si>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</si>
  <si>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</si>
  <si>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</si>
  <si>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₹13,490</t>
  </si>
  <si>
    <t>₹21,990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</si>
  <si>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</si>
  <si>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</si>
  <si>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</si>
  <si>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</si>
  <si>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</si>
  <si>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</si>
  <si>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</si>
  <si>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</si>
  <si>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</si>
  <si>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</si>
  <si>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₹970</t>
  </si>
  <si>
    <t>₹1,799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</si>
  <si>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</si>
  <si>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</si>
  <si>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</si>
  <si>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</si>
  <si>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</si>
  <si>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</si>
  <si>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</si>
  <si>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</si>
  <si>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</si>
  <si>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</si>
  <si>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</si>
  <si>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</si>
  <si>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</si>
  <si>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</si>
  <si>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</si>
  <si>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</si>
  <si>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</si>
  <si>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</si>
  <si>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</si>
  <si>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</si>
  <si>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</si>
  <si>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</si>
  <si>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</si>
  <si>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</si>
  <si>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</si>
  <si>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</si>
  <si>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</si>
  <si>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</si>
  <si>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</si>
  <si>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</si>
  <si>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</si>
  <si>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</si>
  <si>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</si>
  <si>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</si>
  <si>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</si>
  <si>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</si>
  <si>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</si>
  <si>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</si>
  <si>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</si>
  <si>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</si>
  <si>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</si>
  <si>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</si>
  <si>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</si>
  <si>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₹11,499</t>
  </si>
  <si>
    <t>₹19,990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</si>
  <si>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</si>
  <si>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</si>
  <si>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</si>
  <si>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</si>
  <si>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</si>
  <si>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</si>
  <si>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</si>
  <si>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</si>
  <si>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</si>
  <si>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</si>
  <si>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</si>
  <si>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</si>
  <si>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</si>
  <si>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</si>
  <si>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</si>
  <si>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</si>
  <si>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</si>
  <si>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</si>
  <si>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</si>
  <si>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</si>
  <si>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₹14,999</t>
  </si>
  <si>
    <t>₹19,999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</si>
  <si>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</si>
  <si>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</si>
  <si>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</si>
  <si>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</si>
  <si>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</si>
  <si>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</si>
  <si>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</si>
  <si>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</si>
  <si>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</si>
  <si>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</si>
  <si>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</si>
  <si>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</si>
  <si>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</si>
  <si>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</si>
  <si>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</si>
  <si>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</si>
  <si>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</si>
  <si>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</si>
  <si>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</si>
  <si>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</si>
  <si>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</si>
  <si>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</si>
  <si>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</si>
  <si>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</si>
  <si>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</si>
  <si>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</si>
  <si>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</si>
  <si>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</si>
  <si>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</si>
  <si>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</si>
  <si>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</si>
  <si>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</si>
  <si>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</si>
  <si>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</si>
  <si>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</si>
  <si>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</si>
  <si>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</si>
  <si>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</si>
  <si>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</si>
  <si>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</si>
  <si>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</si>
  <si>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</si>
  <si>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</si>
  <si>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</si>
  <si>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</si>
  <si>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</si>
  <si>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</si>
  <si>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</si>
  <si>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</si>
  <si>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</si>
  <si>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</si>
  <si>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</si>
  <si>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</si>
  <si>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</si>
  <si>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</si>
  <si>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</si>
  <si>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</si>
  <si>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</si>
  <si>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</si>
  <si>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</si>
  <si>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</si>
  <si>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</si>
  <si>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</si>
  <si>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</si>
  <si>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</si>
  <si>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</si>
  <si>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</si>
  <si>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</si>
  <si>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</si>
  <si>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</si>
  <si>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</si>
  <si>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</si>
  <si>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</si>
  <si>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</si>
  <si>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</si>
  <si>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</si>
  <si>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</si>
  <si>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</si>
  <si>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</si>
  <si>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</si>
  <si>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</si>
  <si>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</si>
  <si>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</si>
  <si>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</si>
  <si>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</si>
  <si>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</si>
  <si>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</si>
  <si>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</si>
  <si>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</si>
  <si>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</si>
  <si>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</si>
  <si>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</si>
  <si>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</si>
  <si>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</si>
  <si>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</si>
  <si>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₹99</t>
  </si>
  <si>
    <t>₹666.66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</si>
  <si>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</si>
  <si>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</si>
  <si>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</si>
  <si>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</si>
  <si>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</si>
  <si>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</si>
  <si>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</si>
  <si>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</si>
  <si>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</si>
  <si>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</si>
  <si>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</si>
  <si>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</si>
  <si>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</si>
  <si>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</si>
  <si>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</si>
  <si>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</si>
  <si>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</si>
  <si>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</si>
  <si>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</si>
  <si>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</si>
  <si>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</si>
  <si>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</si>
  <si>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</si>
  <si>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</si>
  <si>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</si>
  <si>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</si>
  <si>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</si>
  <si>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₹32,999</t>
  </si>
  <si>
    <t>₹45,999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</si>
  <si>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</si>
  <si>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</si>
  <si>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</si>
  <si>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</si>
  <si>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</si>
  <si>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</si>
  <si>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</si>
  <si>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</si>
  <si>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</si>
  <si>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</si>
  <si>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</si>
  <si>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</si>
  <si>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</si>
  <si>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</si>
  <si>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</si>
  <si>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</si>
  <si>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</si>
  <si>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</si>
  <si>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</si>
  <si>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</si>
  <si>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₹209</t>
  </si>
  <si>
    <t>₹695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</si>
  <si>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</si>
  <si>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</si>
  <si>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</si>
  <si>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</si>
  <si>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</si>
  <si>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</si>
  <si>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</si>
  <si>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</si>
  <si>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</si>
  <si>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</si>
  <si>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</si>
  <si>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</si>
  <si>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</si>
  <si>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</si>
  <si>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</si>
  <si>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</si>
  <si>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</si>
  <si>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</si>
  <si>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</si>
  <si>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</si>
  <si>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</si>
  <si>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</si>
  <si>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</si>
  <si>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</si>
  <si>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</si>
  <si>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</si>
  <si>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₹1,599</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</si>
  <si>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</si>
  <si>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</si>
  <si>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</si>
  <si>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</si>
  <si>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</si>
  <si>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</si>
  <si>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</si>
  <si>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</si>
  <si>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</si>
  <si>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</si>
  <si>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</si>
  <si>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</si>
  <si>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</si>
  <si>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</si>
  <si>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</si>
  <si>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</si>
  <si>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</si>
  <si>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</si>
  <si>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</si>
  <si>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</si>
  <si>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</si>
  <si>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</si>
  <si>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</si>
  <si>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</si>
  <si>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</si>
  <si>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</si>
  <si>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₹507</t>
  </si>
  <si>
    <t>₹1,208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</si>
  <si>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</si>
  <si>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</si>
  <si>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</si>
  <si>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</si>
  <si>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</si>
  <si>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</si>
  <si>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</si>
  <si>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</si>
  <si>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</si>
  <si>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</si>
  <si>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₹309</t>
  </si>
  <si>
    <t>₹475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</si>
  <si>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</si>
  <si>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</si>
  <si>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</si>
  <si>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</si>
  <si>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</si>
  <si>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</si>
  <si>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</si>
  <si>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</si>
  <si>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</si>
  <si>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</si>
  <si>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</si>
  <si>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</si>
  <si>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</si>
  <si>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</si>
  <si>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</si>
  <si>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</si>
  <si>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</si>
  <si>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</si>
  <si>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</si>
  <si>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</si>
  <si>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</si>
  <si>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</si>
  <si>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</si>
  <si>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</si>
  <si>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</si>
  <si>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</si>
  <si>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</si>
  <si>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₹1,199</t>
  </si>
  <si>
    <t>₹2,199</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</si>
  <si>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</si>
  <si>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</si>
  <si>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</si>
  <si>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</si>
  <si>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</si>
  <si>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</si>
  <si>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</si>
  <si>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</si>
  <si>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</si>
  <si>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</si>
  <si>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</si>
  <si>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</si>
  <si>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</si>
  <si>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</si>
  <si>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</si>
  <si>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</si>
  <si>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</si>
  <si>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</si>
  <si>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</si>
  <si>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</si>
  <si>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</si>
  <si>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</si>
  <si>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</si>
  <si>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</si>
  <si>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</si>
  <si>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</si>
  <si>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</si>
  <si>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</si>
  <si>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₹6,999</t>
  </si>
  <si>
    <t>₹12,999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</si>
  <si>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</si>
  <si>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</si>
  <si>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</si>
  <si>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</si>
  <si>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</si>
  <si>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</si>
  <si>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</si>
  <si>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</si>
  <si>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</si>
  <si>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</si>
  <si>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</si>
  <si>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</si>
  <si>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</si>
  <si>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</si>
  <si>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</si>
  <si>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</si>
  <si>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</si>
  <si>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</si>
  <si>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</si>
  <si>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</si>
  <si>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</si>
  <si>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</si>
  <si>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</si>
  <si>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</si>
  <si>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</si>
  <si>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</si>
  <si>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</si>
  <si>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</si>
  <si>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</si>
  <si>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</si>
  <si>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</si>
  <si>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₹649</t>
  </si>
  <si>
    <t>₹1,399</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</si>
  <si>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</si>
  <si>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</si>
  <si>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</si>
  <si>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</si>
  <si>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</si>
  <si>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₹15,999</t>
  </si>
  <si>
    <t>₹21,999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</si>
  <si>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</si>
  <si>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</si>
  <si>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</si>
  <si>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</si>
  <si>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</si>
  <si>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₹348</t>
  </si>
  <si>
    <t>₹1,499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</si>
  <si>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</si>
  <si>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</si>
  <si>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</si>
  <si>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</si>
  <si>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</si>
  <si>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</si>
  <si>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</si>
  <si>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</si>
  <si>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</si>
  <si>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</si>
  <si>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</si>
  <si>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</si>
  <si>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</si>
  <si>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</si>
  <si>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</si>
  <si>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</si>
  <si>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</si>
  <si>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</si>
  <si>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</si>
  <si>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</si>
  <si>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</si>
  <si>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</si>
  <si>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</si>
  <si>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</si>
  <si>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</si>
  <si>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</si>
  <si>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</si>
  <si>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</si>
  <si>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</si>
  <si>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</si>
  <si>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₹32,990</t>
  </si>
  <si>
    <t>₹47,900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</si>
  <si>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</si>
  <si>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</si>
  <si>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</si>
  <si>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</si>
  <si>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</si>
  <si>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</si>
  <si>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</si>
  <si>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</si>
  <si>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</si>
  <si>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</si>
  <si>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</si>
  <si>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</si>
  <si>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</si>
  <si>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</si>
  <si>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</si>
  <si>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</si>
  <si>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</si>
  <si>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</si>
  <si>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</si>
  <si>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</si>
  <si>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</si>
  <si>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</si>
  <si>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</si>
  <si>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</si>
  <si>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</si>
  <si>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</si>
  <si>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</si>
  <si>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</si>
  <si>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</si>
  <si>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</si>
  <si>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</si>
  <si>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</si>
  <si>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</si>
  <si>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</si>
  <si>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</si>
  <si>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</si>
  <si>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</si>
  <si>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</si>
  <si>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</si>
  <si>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</si>
  <si>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</si>
  <si>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</si>
  <si>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</si>
  <si>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</si>
  <si>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</si>
  <si>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</si>
  <si>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</si>
  <si>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</si>
  <si>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</si>
  <si>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</si>
  <si>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</si>
  <si>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</si>
  <si>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</si>
  <si>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</si>
  <si>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</si>
  <si>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</si>
  <si>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</si>
  <si>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</si>
  <si>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</si>
  <si>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₹7,999</t>
  </si>
  <si>
    <t>₹14,990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</si>
  <si>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</si>
  <si>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</si>
  <si>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</si>
  <si>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</si>
  <si>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</si>
  <si>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</si>
  <si>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</si>
  <si>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</si>
  <si>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</si>
  <si>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</si>
  <si>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</si>
  <si>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</si>
  <si>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</si>
  <si>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</si>
  <si>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</si>
  <si>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</si>
  <si>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</si>
  <si>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</si>
  <si>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</si>
  <si>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</si>
  <si>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</si>
  <si>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</si>
  <si>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</si>
  <si>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</si>
  <si>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</si>
  <si>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</si>
  <si>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</si>
  <si>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</si>
  <si>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</si>
  <si>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</si>
  <si>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</si>
  <si>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</si>
  <si>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</si>
  <si>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</si>
  <si>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</si>
  <si>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</si>
  <si>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</si>
  <si>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</si>
  <si>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</si>
  <si>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</si>
  <si>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</si>
  <si>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</si>
  <si>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</si>
  <si>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</si>
  <si>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</si>
  <si>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</si>
  <si>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</si>
  <si>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</si>
  <si>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</si>
  <si>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</si>
  <si>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</si>
  <si>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</si>
  <si>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₹26,999</t>
  </si>
  <si>
    <t>₹42,999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</si>
  <si>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</si>
  <si>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</si>
  <si>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</si>
  <si>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</si>
  <si>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</si>
  <si>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</si>
  <si>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</si>
  <si>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</si>
  <si>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</si>
  <si>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</si>
  <si>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</si>
  <si>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</si>
  <si>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</si>
  <si>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</si>
  <si>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</si>
  <si>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</si>
  <si>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</si>
  <si>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</si>
  <si>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</si>
  <si>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</si>
  <si>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</si>
  <si>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</si>
  <si>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</si>
  <si>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</si>
  <si>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</si>
  <si>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</si>
  <si>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</si>
  <si>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</si>
  <si>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</si>
  <si>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</si>
  <si>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</si>
  <si>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</si>
  <si>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</si>
  <si>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</si>
  <si>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</si>
  <si>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</si>
  <si>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</si>
  <si>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</si>
  <si>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</si>
  <si>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</si>
  <si>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</si>
  <si>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</si>
  <si>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</si>
  <si>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</si>
  <si>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</si>
  <si>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</si>
  <si>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₹10,901</t>
  </si>
  <si>
    <t>₹30,990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</si>
  <si>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</si>
  <si>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</si>
  <si>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</si>
  <si>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</si>
  <si>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</si>
  <si>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</si>
  <si>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</si>
  <si>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</si>
  <si>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</si>
  <si>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</si>
  <si>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</si>
  <si>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</si>
  <si>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</si>
  <si>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</si>
  <si>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</si>
  <si>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</si>
  <si>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</si>
  <si>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</si>
  <si>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</si>
  <si>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</si>
  <si>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₹1,434</t>
  </si>
  <si>
    <t>₹3,999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</si>
  <si>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</si>
  <si>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</si>
  <si>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</si>
  <si>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</si>
  <si>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</si>
  <si>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</si>
  <si>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</si>
  <si>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</si>
  <si>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</si>
  <si>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</si>
  <si>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</si>
  <si>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</si>
  <si>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</si>
  <si>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</si>
  <si>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</si>
  <si>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</si>
  <si>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</si>
  <si>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</si>
  <si>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</si>
  <si>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</si>
  <si>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</si>
  <si>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</si>
  <si>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₹7,299</t>
  </si>
  <si>
    <t>₹19,125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</si>
  <si>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</si>
  <si>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</si>
  <si>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</si>
  <si>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</si>
  <si>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</si>
  <si>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</si>
  <si>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</si>
  <si>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</si>
  <si>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</si>
  <si>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</si>
  <si>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</si>
  <si>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</si>
  <si>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</si>
  <si>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</si>
  <si>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</si>
  <si>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</si>
  <si>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</si>
  <si>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</si>
  <si>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</si>
  <si>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</si>
  <si>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₹325</t>
  </si>
  <si>
    <t>₹1,299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</si>
  <si>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</si>
  <si>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</si>
  <si>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</si>
  <si>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</si>
  <si>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</si>
  <si>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</si>
  <si>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</si>
  <si>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</si>
  <si>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</si>
  <si>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</si>
  <si>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₹29,999</t>
  </si>
  <si>
    <t>₹39,999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</si>
  <si>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</si>
  <si>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</si>
  <si>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</si>
  <si>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</si>
  <si>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</si>
  <si>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₹27,999</t>
  </si>
  <si>
    <t>₹40,990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</si>
  <si>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</si>
  <si>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</si>
  <si>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</si>
  <si>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</si>
  <si>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</si>
  <si>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</si>
  <si>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</si>
  <si>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</si>
  <si>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</si>
  <si>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</si>
  <si>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</si>
  <si>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</si>
  <si>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</si>
  <si>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</si>
  <si>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</si>
  <si>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</si>
  <si>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</si>
  <si>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</si>
  <si>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</si>
  <si>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</si>
  <si>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</si>
  <si>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</si>
  <si>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</si>
  <si>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</si>
  <si>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</si>
  <si>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</si>
  <si>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₹269</t>
  </si>
  <si>
    <t>₹800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</si>
  <si>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</si>
  <si>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</si>
  <si>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</si>
  <si>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</si>
  <si>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</si>
  <si>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</si>
  <si>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</si>
  <si>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</si>
  <si>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</si>
  <si>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</si>
  <si>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</si>
  <si>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</si>
  <si>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</si>
  <si>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</si>
  <si>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</si>
  <si>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</si>
  <si>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</si>
  <si>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</si>
  <si>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</si>
  <si>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</si>
  <si>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</si>
  <si>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</si>
  <si>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</si>
  <si>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</si>
  <si>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</si>
  <si>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</si>
  <si>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</si>
  <si>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</si>
  <si>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</si>
  <si>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</si>
  <si>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</si>
  <si>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</si>
  <si>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</si>
  <si>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</si>
  <si>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</si>
  <si>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</si>
  <si>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</si>
  <si>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</si>
  <si>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</si>
  <si>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</si>
  <si>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</si>
  <si>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</si>
  <si>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</si>
  <si>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</si>
  <si>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</si>
  <si>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</si>
  <si>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</si>
  <si>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</si>
  <si>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</si>
  <si>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</si>
  <si>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</si>
  <si>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</si>
  <si>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</si>
  <si>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</si>
  <si>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</si>
  <si>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</si>
  <si>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</si>
  <si>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</si>
  <si>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</si>
  <si>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</si>
  <si>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</si>
  <si>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</si>
  <si>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</si>
  <si>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</si>
  <si>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</si>
  <si>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</si>
  <si>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</si>
  <si>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</si>
  <si>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</si>
  <si>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</si>
  <si>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</si>
  <si>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</si>
  <si>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</si>
  <si>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</si>
  <si>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</si>
  <si>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</si>
  <si>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</si>
  <si>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</si>
  <si>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</si>
  <si>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</si>
  <si>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</si>
  <si>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</si>
  <si>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</si>
  <si>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₹719</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</si>
  <si>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</si>
  <si>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</si>
  <si>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</si>
  <si>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</si>
  <si>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</si>
  <si>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</si>
  <si>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</si>
  <si>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</si>
  <si>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</si>
  <si>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</si>
  <si>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</si>
  <si>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</si>
  <si>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</si>
  <si>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</si>
  <si>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</si>
  <si>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</si>
  <si>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</si>
  <si>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</si>
  <si>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</si>
  <si>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</si>
  <si>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₹849</t>
  </si>
  <si>
    <t>₹1,809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</si>
  <si>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</si>
  <si>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</si>
  <si>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</si>
  <si>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</si>
  <si>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</si>
  <si>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</si>
  <si>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</si>
  <si>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</si>
  <si>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</si>
  <si>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</si>
  <si>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</si>
  <si>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</si>
  <si>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</si>
  <si>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</si>
  <si>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</si>
  <si>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</si>
  <si>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</si>
  <si>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</si>
  <si>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</si>
  <si>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</si>
  <si>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</si>
  <si>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</si>
  <si>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</si>
  <si>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</si>
  <si>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</si>
  <si>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</si>
  <si>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</si>
  <si>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</si>
  <si>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</si>
  <si>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</si>
  <si>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</si>
  <si>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</si>
  <si>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</si>
  <si>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</si>
  <si>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</si>
  <si>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</si>
  <si>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</si>
  <si>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</si>
  <si>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</si>
  <si>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</si>
  <si>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</si>
  <si>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</si>
  <si>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</si>
  <si>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</si>
  <si>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</si>
  <si>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</si>
  <si>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</si>
  <si>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</si>
  <si>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</si>
  <si>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</si>
  <si>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</si>
  <si>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</si>
  <si>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</si>
  <si>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</si>
  <si>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</si>
  <si>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</si>
  <si>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</si>
  <si>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</si>
  <si>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</si>
  <si>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₹37,999</t>
  </si>
  <si>
    <t>₹65,000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</si>
  <si>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</si>
  <si>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</si>
  <si>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</si>
  <si>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</si>
  <si>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</si>
  <si>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</si>
  <si>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</si>
  <si>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</si>
  <si>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</si>
  <si>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</si>
  <si>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</si>
  <si>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</si>
  <si>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</si>
  <si>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</si>
  <si>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</si>
  <si>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</si>
  <si>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₹7,390</t>
  </si>
  <si>
    <t>₹20,000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</si>
  <si>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</si>
  <si>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</si>
  <si>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</si>
  <si>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</si>
  <si>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</si>
  <si>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</si>
  <si>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</si>
  <si>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</si>
  <si>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</si>
  <si>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</si>
  <si>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</si>
  <si>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</si>
  <si>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</si>
  <si>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</si>
  <si>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</si>
  <si>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</si>
  <si>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₹15,990</t>
  </si>
  <si>
    <t>₹23,990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</si>
  <si>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</si>
  <si>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</si>
  <si>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</si>
  <si>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</si>
  <si>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</si>
  <si>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</si>
  <si>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</si>
  <si>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</si>
  <si>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</si>
  <si>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</si>
  <si>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</si>
  <si>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</si>
  <si>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</si>
  <si>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</si>
  <si>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</si>
  <si>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</si>
  <si>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</si>
  <si>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</si>
  <si>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</si>
  <si>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</si>
  <si>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</si>
  <si>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</si>
  <si>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</si>
  <si>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</si>
  <si>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</si>
  <si>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</si>
  <si>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</si>
  <si>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</si>
  <si>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</si>
  <si>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</si>
  <si>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</si>
  <si>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</si>
  <si>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</si>
  <si>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</si>
  <si>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</si>
  <si>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</si>
  <si>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</si>
  <si>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</si>
  <si>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</si>
  <si>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</si>
  <si>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</si>
  <si>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</si>
  <si>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</si>
  <si>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</si>
  <si>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</si>
  <si>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</si>
  <si>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</si>
  <si>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</si>
  <si>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</si>
  <si>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</si>
  <si>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</si>
  <si>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</si>
  <si>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</si>
  <si>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</si>
  <si>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</si>
  <si>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</si>
  <si>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</si>
  <si>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</si>
  <si>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</si>
  <si>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</si>
  <si>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</si>
  <si>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</si>
  <si>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</si>
  <si>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</si>
  <si>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</si>
  <si>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</si>
  <si>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</si>
  <si>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</si>
  <si>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</si>
  <si>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</si>
  <si>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</si>
  <si>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</si>
  <si>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</si>
  <si>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</si>
  <si>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</si>
  <si>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</si>
  <si>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</si>
  <si>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</si>
  <si>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</si>
  <si>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</si>
  <si>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</si>
  <si>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</si>
  <si>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</si>
  <si>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</si>
  <si>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</si>
  <si>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</si>
  <si>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</si>
  <si>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</si>
  <si>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</si>
  <si>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</si>
  <si>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</si>
  <si>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</si>
  <si>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</si>
  <si>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</si>
  <si>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</si>
  <si>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</si>
  <si>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</si>
  <si>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</si>
  <si>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</si>
  <si>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</si>
  <si>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</si>
  <si>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</si>
  <si>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</si>
  <si>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</si>
  <si>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₹20,990</t>
  </si>
  <si>
    <t>₹44,990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</si>
  <si>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</si>
  <si>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</si>
  <si>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</si>
  <si>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</si>
  <si>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</si>
  <si>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</si>
  <si>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</si>
  <si>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</si>
  <si>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</si>
  <si>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</si>
  <si>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</si>
  <si>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</si>
  <si>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</si>
  <si>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</si>
  <si>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</si>
  <si>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</si>
  <si>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</si>
  <si>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</si>
  <si>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</si>
  <si>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</si>
  <si>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</si>
  <si>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</si>
  <si>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</si>
  <si>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</si>
  <si>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</si>
  <si>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</si>
  <si>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</si>
  <si>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</si>
  <si>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</si>
  <si>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</si>
  <si>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</si>
  <si>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</si>
  <si>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</si>
  <si>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</si>
  <si>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</si>
  <si>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</si>
  <si>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</si>
  <si>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 32F53 (Black)</t>
  </si>
  <si>
    <t>₹9,999</t>
  </si>
  <si>
    <t>₹27,990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</si>
  <si>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</si>
  <si>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</si>
  <si>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</si>
  <si>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</si>
  <si>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</si>
  <si>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</si>
  <si>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</si>
  <si>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</si>
  <si>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</si>
  <si>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</si>
  <si>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</si>
  <si>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</si>
  <si>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</si>
  <si>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</si>
  <si>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</si>
  <si>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</si>
  <si>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</si>
  <si>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</si>
  <si>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</si>
  <si>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</si>
  <si>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</si>
  <si>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₹489</t>
  </si>
  <si>
    <t>₹1,200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</si>
  <si>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</si>
  <si>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</si>
  <si>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</si>
  <si>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</si>
  <si>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</si>
  <si>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</si>
  <si>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</si>
  <si>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</si>
  <si>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</si>
  <si>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</si>
  <si>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₹23,999</t>
  </si>
  <si>
    <t>₹34,990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</si>
  <si>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</si>
  <si>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</si>
  <si>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</si>
  <si>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</si>
  <si>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</si>
  <si>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</si>
  <si>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</si>
  <si>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</si>
  <si>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</si>
  <si>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</si>
  <si>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</si>
  <si>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</si>
  <si>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</si>
  <si>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</si>
  <si>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</si>
  <si>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</si>
  <si>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</si>
  <si>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</si>
  <si>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</si>
  <si>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</si>
  <si>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</si>
  <si>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</si>
  <si>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</si>
  <si>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</si>
  <si>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</si>
  <si>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</si>
  <si>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</si>
  <si>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</si>
  <si>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</si>
  <si>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</si>
  <si>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₹689</t>
  </si>
  <si>
    <t>₹1,500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</si>
  <si>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</si>
  <si>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</si>
  <si>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</si>
  <si>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</si>
  <si>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</si>
  <si>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</si>
  <si>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</si>
  <si>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</si>
  <si>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</si>
  <si>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</si>
  <si>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</si>
  <si>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</si>
  <si>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</si>
  <si>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</si>
  <si>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</si>
  <si>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</si>
  <si>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</si>
  <si>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</si>
  <si>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</si>
  <si>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</si>
  <si>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</si>
  <si>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</si>
  <si>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</si>
  <si>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</si>
  <si>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</si>
  <si>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</si>
  <si>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</si>
  <si>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₹2,399</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</si>
  <si>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</si>
  <si>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</si>
  <si>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</si>
  <si>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</si>
  <si>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</si>
  <si>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</si>
  <si>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</si>
  <si>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</si>
  <si>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</si>
  <si>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</si>
  <si>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</si>
  <si>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</si>
  <si>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</si>
  <si>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</si>
  <si>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</si>
  <si>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</si>
  <si>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</si>
  <si>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</si>
  <si>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</si>
  <si>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</si>
  <si>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</si>
  <si>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</si>
  <si>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</si>
  <si>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</si>
  <si>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</si>
  <si>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</si>
  <si>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</si>
  <si>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</si>
  <si>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</si>
  <si>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</si>
  <si>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</si>
  <si>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</si>
  <si>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</si>
  <si>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</si>
  <si>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</si>
  <si>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₹1,699</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</si>
  <si>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</si>
  <si>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</si>
  <si>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</si>
  <si>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</si>
  <si>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</si>
  <si>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</si>
  <si>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</si>
  <si>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</si>
  <si>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</si>
  <si>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</si>
  <si>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</si>
  <si>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</si>
  <si>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</si>
  <si>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</si>
  <si>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</si>
  <si>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</si>
  <si>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₹749</t>
  </si>
  <si>
    <t>₹1,339</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</si>
  <si>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</si>
  <si>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</si>
  <si>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</si>
  <si>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</si>
  <si>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</si>
  <si>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</si>
  <si>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</si>
  <si>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</si>
  <si>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</si>
  <si>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</si>
  <si>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</si>
  <si>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</si>
  <si>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</si>
  <si>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</si>
  <si>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</si>
  <si>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</si>
  <si>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</si>
  <si>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</si>
  <si>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</si>
  <si>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</si>
  <si>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</si>
  <si>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</si>
  <si>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</si>
  <si>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</si>
  <si>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</si>
  <si>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</si>
  <si>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</si>
  <si>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</si>
  <si>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</si>
  <si>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</si>
  <si>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</si>
  <si>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</si>
  <si>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</si>
  <si>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</si>
  <si>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</si>
  <si>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</si>
  <si>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</si>
  <si>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</si>
  <si>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</si>
  <si>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</si>
  <si>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</si>
  <si>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</si>
  <si>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</si>
  <si>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</si>
  <si>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</si>
  <si>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</si>
  <si>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</si>
  <si>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</si>
  <si>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</si>
  <si>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</si>
  <si>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</si>
  <si>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</si>
  <si>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</si>
  <si>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</si>
  <si>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</si>
  <si>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</si>
  <si>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</si>
  <si>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</si>
  <si>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</si>
  <si>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</si>
  <si>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</si>
  <si>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</si>
  <si>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</si>
  <si>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</si>
  <si>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</si>
  <si>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</si>
  <si>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</si>
  <si>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</si>
  <si>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</si>
  <si>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</si>
  <si>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</si>
  <si>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</si>
  <si>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</si>
  <si>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</si>
  <si>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</si>
  <si>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</si>
  <si>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</si>
  <si>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</si>
  <si>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</si>
  <si>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</si>
  <si>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</si>
  <si>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</si>
  <si>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</si>
  <si>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</si>
  <si>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₹15,490</t>
  </si>
  <si>
    <t>₹20,900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</si>
  <si>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</si>
  <si>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</si>
  <si>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</si>
  <si>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</si>
  <si>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</si>
  <si>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</si>
  <si>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</si>
  <si>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</si>
  <si>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</si>
  <si>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</si>
  <si>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</si>
  <si>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</si>
  <si>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</si>
  <si>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</si>
  <si>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</si>
  <si>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</si>
  <si>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</si>
  <si>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</si>
  <si>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</si>
  <si>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</si>
  <si>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</si>
  <si>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</si>
  <si>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</si>
  <si>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</si>
  <si>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</si>
  <si>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</si>
  <si>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</si>
  <si>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</si>
  <si>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</si>
  <si>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</si>
  <si>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</si>
  <si>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</si>
  <si>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</si>
  <si>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</si>
  <si>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</si>
  <si>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</si>
  <si>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</si>
  <si>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</si>
  <si>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</si>
  <si>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</si>
  <si>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</si>
  <si>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</si>
  <si>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</si>
  <si>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</si>
  <si>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</si>
  <si>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</si>
  <si>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</si>
  <si>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</si>
  <si>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</si>
  <si>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</si>
  <si>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</si>
  <si>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</si>
  <si>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</si>
  <si>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</si>
  <si>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</si>
  <si>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</si>
  <si>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</si>
  <si>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</si>
  <si>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</si>
  <si>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</si>
  <si>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</si>
  <si>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</si>
  <si>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</si>
  <si>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</si>
  <si>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</si>
  <si>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</si>
  <si>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</si>
  <si>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</si>
  <si>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₹1,089</t>
  </si>
  <si>
    <t>₹1,600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</si>
  <si>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</si>
  <si>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</si>
  <si>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</si>
  <si>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</si>
  <si>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</si>
  <si>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</si>
  <si>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</si>
  <si>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</si>
  <si>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</si>
  <si>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</si>
  <si>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</si>
  <si>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</si>
  <si>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</si>
  <si>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</si>
  <si>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</si>
  <si>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</si>
  <si>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</si>
  <si>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</si>
  <si>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</si>
  <si>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</si>
  <si>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</si>
  <si>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</si>
  <si>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</si>
  <si>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</si>
  <si>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</si>
  <si>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</si>
  <si>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</si>
  <si>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</si>
  <si>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</si>
  <si>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</si>
  <si>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</si>
  <si>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</si>
  <si>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</si>
  <si>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</si>
  <si>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</si>
  <si>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</si>
  <si>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</si>
  <si>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</si>
  <si>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</si>
  <si>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</si>
  <si>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</si>
  <si>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</si>
  <si>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</si>
  <si>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</si>
  <si>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</si>
  <si>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</si>
  <si>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</si>
  <si>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</si>
  <si>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</si>
  <si>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</si>
  <si>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</si>
  <si>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</si>
  <si>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</si>
  <si>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</si>
  <si>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</si>
  <si>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</si>
  <si>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</si>
  <si>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</si>
  <si>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</si>
  <si>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</si>
  <si>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</si>
  <si>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</si>
  <si>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</si>
  <si>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</si>
  <si>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</si>
  <si>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</si>
  <si>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</si>
  <si>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</si>
  <si>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</si>
  <si>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</si>
  <si>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₹12,499</t>
  </si>
  <si>
    <t>₹22,990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</si>
  <si>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</si>
  <si>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</si>
  <si>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</si>
  <si>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</si>
  <si>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</si>
  <si>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</si>
  <si>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</si>
  <si>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</si>
  <si>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</si>
  <si>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</si>
  <si>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</si>
  <si>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</si>
  <si>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</si>
  <si>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</si>
  <si>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</si>
  <si>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</si>
  <si>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</si>
  <si>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</si>
  <si>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</si>
  <si>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</si>
  <si>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₹2,499</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</si>
  <si>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</si>
  <si>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</si>
  <si>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</si>
  <si>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</si>
  <si>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</si>
  <si>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</si>
  <si>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</si>
  <si>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</si>
  <si>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</si>
  <si>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</si>
  <si>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</si>
  <si>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</si>
  <si>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</si>
  <si>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</si>
  <si>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</si>
  <si>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</si>
  <si>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</si>
  <si>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</si>
  <si>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</si>
  <si>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</si>
  <si>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</si>
  <si>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</si>
  <si>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</si>
  <si>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</si>
  <si>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</si>
  <si>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</si>
  <si>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</si>
  <si>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</si>
  <si>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</si>
  <si>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</si>
  <si>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</si>
  <si>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</si>
  <si>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</si>
  <si>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</si>
  <si>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</si>
  <si>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</si>
  <si>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</si>
  <si>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</si>
  <si>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</si>
  <si>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</si>
  <si>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</si>
  <si>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</si>
  <si>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</si>
  <si>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</si>
  <si>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</si>
  <si>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</si>
  <si>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</si>
  <si>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</si>
  <si>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</si>
  <si>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</si>
  <si>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</si>
  <si>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</si>
  <si>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</si>
  <si>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</si>
  <si>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</si>
  <si>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</si>
  <si>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</si>
  <si>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</si>
  <si>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</si>
  <si>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</si>
  <si>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</si>
  <si>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</si>
  <si>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</si>
  <si>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</si>
  <si>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</si>
  <si>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</si>
  <si>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</si>
  <si>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</si>
  <si>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</si>
  <si>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</si>
  <si>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</si>
  <si>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</si>
  <si>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</si>
  <si>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</si>
  <si>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</si>
  <si>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</si>
  <si>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</si>
  <si>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</si>
  <si>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</si>
  <si>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</si>
  <si>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</si>
  <si>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</si>
  <si>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</si>
  <si>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</si>
  <si>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</si>
  <si>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</si>
  <si>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</si>
  <si>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</si>
  <si>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</si>
  <si>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</si>
  <si>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</si>
  <si>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</si>
  <si>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</si>
  <si>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</si>
  <si>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</si>
  <si>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</si>
  <si>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</si>
  <si>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</si>
  <si>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</si>
  <si>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</si>
  <si>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</si>
  <si>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</si>
  <si>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</si>
  <si>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</si>
  <si>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</si>
  <si>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</si>
  <si>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</si>
  <si>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</si>
  <si>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</si>
  <si>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</si>
  <si>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</si>
  <si>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</si>
  <si>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</si>
  <si>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</si>
  <si>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</si>
  <si>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</si>
  <si>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</si>
  <si>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</si>
  <si>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</si>
  <si>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</si>
  <si>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</si>
  <si>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</si>
  <si>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</si>
  <si>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</si>
  <si>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</si>
  <si>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</si>
  <si>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</si>
  <si>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</si>
  <si>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</si>
  <si>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</si>
  <si>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</si>
  <si>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</si>
  <si>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</si>
  <si>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</si>
  <si>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</si>
  <si>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</si>
  <si>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</si>
  <si>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</si>
  <si>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</si>
  <si>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</si>
  <si>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</si>
  <si>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₹379</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</si>
  <si>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</si>
  <si>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</si>
  <si>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</si>
  <si>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</si>
  <si>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</si>
  <si>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</si>
  <si>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</si>
  <si>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</si>
  <si>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</si>
  <si>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</si>
  <si>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</si>
  <si>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</si>
  <si>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</si>
  <si>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</si>
  <si>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</si>
  <si>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</si>
  <si>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</si>
  <si>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</si>
  <si>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</si>
  <si>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</si>
  <si>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</si>
  <si>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</si>
  <si>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₹5,699</t>
  </si>
  <si>
    <t>₹11,000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</si>
  <si>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</si>
  <si>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</si>
  <si>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</si>
  <si>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</si>
  <si>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</si>
  <si>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</si>
  <si>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</si>
  <si>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</si>
  <si>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</si>
  <si>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</si>
  <si>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</si>
  <si>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</si>
  <si>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</si>
  <si>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</si>
  <si>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</si>
  <si>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</si>
  <si>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</si>
  <si>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</si>
  <si>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</si>
  <si>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</si>
  <si>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</si>
  <si>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</si>
  <si>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</si>
  <si>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</si>
  <si>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</si>
  <si>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</si>
  <si>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</si>
  <si>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</si>
  <si>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</si>
  <si>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</si>
  <si>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</si>
  <si>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</si>
  <si>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</si>
  <si>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</si>
  <si>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</si>
  <si>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</si>
  <si>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</si>
  <si>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</si>
  <si>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</si>
  <si>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</si>
  <si>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</si>
  <si>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</si>
  <si>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</si>
  <si>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</si>
  <si>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</si>
  <si>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</si>
  <si>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</si>
  <si>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</si>
  <si>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</si>
  <si>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</si>
  <si>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</si>
  <si>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</si>
  <si>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</si>
  <si>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</si>
  <si>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</si>
  <si>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</si>
  <si>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</si>
  <si>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</si>
  <si>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</si>
  <si>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</si>
  <si>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</si>
  <si>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</si>
  <si>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</si>
  <si>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</si>
  <si>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</si>
  <si>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</si>
  <si>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</si>
  <si>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</si>
  <si>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</si>
  <si>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</si>
  <si>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</si>
  <si>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</si>
  <si>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</si>
  <si>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</si>
  <si>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</si>
  <si>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</si>
  <si>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</si>
  <si>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</si>
  <si>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</si>
  <si>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</si>
  <si>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</si>
  <si>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</si>
  <si>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</si>
  <si>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</si>
  <si>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</si>
  <si>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</si>
  <si>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</si>
  <si>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</si>
  <si>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</si>
  <si>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</si>
  <si>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</si>
  <si>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</si>
  <si>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</si>
  <si>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</si>
  <si>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</si>
  <si>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</si>
  <si>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</si>
  <si>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</si>
  <si>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</si>
  <si>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</si>
  <si>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</si>
  <si>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</si>
  <si>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</si>
  <si>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</si>
  <si>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</si>
  <si>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</si>
  <si>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</si>
  <si>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</si>
  <si>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</si>
  <si>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</si>
  <si>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</si>
  <si>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</si>
  <si>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</si>
  <si>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</si>
  <si>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</si>
  <si>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</si>
  <si>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</si>
  <si>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</si>
  <si>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</si>
  <si>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</si>
  <si>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</si>
  <si>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</si>
  <si>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</si>
  <si>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</si>
  <si>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</si>
  <si>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</si>
  <si>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</si>
  <si>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</si>
  <si>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</si>
  <si>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</si>
  <si>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</si>
  <si>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</si>
  <si>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</si>
  <si>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</si>
  <si>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</si>
  <si>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</si>
  <si>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</si>
  <si>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</si>
  <si>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</si>
  <si>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</si>
  <si>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</si>
  <si>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</si>
  <si>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</si>
  <si>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</si>
  <si>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</si>
  <si>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</si>
  <si>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</si>
  <si>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</si>
  <si>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</si>
  <si>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</si>
  <si>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</si>
  <si>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₹11,990</t>
  </si>
  <si>
    <t>₹31,990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</si>
  <si>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</si>
  <si>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</si>
  <si>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</si>
  <si>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</si>
  <si>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</si>
  <si>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</si>
  <si>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</si>
  <si>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</si>
  <si>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</si>
  <si>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</si>
  <si>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</si>
  <si>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</si>
  <si>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</si>
  <si>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</si>
  <si>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</si>
  <si>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</si>
  <si>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</si>
  <si>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</si>
  <si>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</si>
  <si>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</si>
  <si>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</si>
  <si>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</si>
  <si>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</si>
  <si>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</si>
  <si>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</si>
  <si>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</si>
  <si>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</si>
  <si>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</si>
  <si>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</si>
  <si>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</si>
  <si>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</si>
  <si>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</si>
  <si>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</si>
  <si>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</si>
  <si>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</si>
  <si>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</si>
  <si>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</si>
  <si>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</si>
  <si>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</si>
  <si>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</si>
  <si>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</si>
  <si>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₹6,490</t>
  </si>
  <si>
    <t>₹9,990</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</si>
  <si>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</si>
  <si>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</si>
  <si>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</si>
  <si>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</si>
  <si>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</si>
  <si>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</si>
  <si>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</si>
  <si>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</si>
  <si>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</si>
  <si>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</si>
  <si>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</si>
  <si>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</si>
  <si>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</si>
  <si>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</si>
  <si>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</si>
  <si>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</si>
  <si>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</si>
  <si>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</si>
  <si>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</si>
  <si>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</si>
  <si>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</si>
  <si>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</si>
  <si>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</si>
  <si>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</si>
  <si>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</si>
  <si>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</si>
  <si>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</si>
  <si>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</si>
  <si>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</si>
  <si>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</si>
  <si>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</si>
  <si>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</si>
  <si>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</si>
  <si>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</si>
  <si>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</si>
  <si>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</si>
  <si>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</si>
  <si>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</si>
  <si>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</si>
  <si>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</si>
  <si>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</si>
  <si>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</si>
  <si>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</si>
  <si>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</si>
  <si>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</si>
  <si>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</si>
  <si>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</si>
  <si>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</si>
  <si>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</si>
  <si>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</si>
  <si>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</si>
  <si>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</si>
  <si>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</si>
  <si>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</si>
  <si>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</si>
  <si>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</si>
  <si>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</si>
  <si>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</si>
  <si>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</si>
  <si>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</si>
  <si>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</si>
  <si>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</si>
  <si>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</si>
  <si>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</si>
  <si>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</si>
  <si>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</si>
  <si>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</si>
  <si>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</si>
  <si>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</si>
  <si>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</si>
  <si>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</si>
  <si>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</si>
  <si>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</si>
  <si>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</si>
  <si>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</si>
  <si>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</si>
  <si>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</si>
  <si>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</si>
  <si>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</si>
  <si>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</si>
  <si>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</si>
  <si>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</si>
  <si>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</si>
  <si>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</si>
  <si>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</si>
  <si>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</si>
  <si>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</si>
  <si>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</si>
  <si>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</si>
  <si>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</si>
  <si>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</si>
  <si>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₹848.99</t>
  </si>
  <si>
    <t>₹1,490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</si>
  <si>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</si>
  <si>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</si>
  <si>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</si>
  <si>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</si>
  <si>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</si>
  <si>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</si>
  <si>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</si>
  <si>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</si>
  <si>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</si>
  <si>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</si>
  <si>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</si>
  <si>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</si>
  <si>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</si>
  <si>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</si>
  <si>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</si>
  <si>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</si>
  <si>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</si>
  <si>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</si>
  <si>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</si>
  <si>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</si>
  <si>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</si>
  <si>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</si>
  <si>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</si>
  <si>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</si>
  <si>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</si>
  <si>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</si>
  <si>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</si>
  <si>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</si>
  <si>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</si>
  <si>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</si>
  <si>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</si>
  <si>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</si>
  <si>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</si>
  <si>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</si>
  <si>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</si>
  <si>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</si>
  <si>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</si>
  <si>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</si>
  <si>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</si>
  <si>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</si>
  <si>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</si>
  <si>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</si>
  <si>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</si>
  <si>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</si>
  <si>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</si>
  <si>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</si>
  <si>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₹1,249</t>
  </si>
  <si>
    <t>₹2,299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</si>
  <si>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</si>
  <si>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</si>
  <si>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</si>
  <si>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</si>
  <si>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</si>
  <si>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</si>
  <si>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</si>
  <si>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</si>
  <si>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</si>
  <si>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</si>
  <si>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</si>
  <si>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</si>
  <si>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</si>
  <si>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</si>
  <si>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</si>
  <si>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</si>
  <si>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</si>
  <si>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</si>
  <si>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</si>
  <si>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</si>
  <si>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</si>
  <si>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</si>
  <si>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</si>
  <si>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</si>
  <si>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</si>
  <si>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</si>
  <si>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</si>
  <si>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</si>
  <si>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</si>
  <si>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</si>
  <si>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</si>
  <si>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₹598</t>
  </si>
  <si>
    <t>₹4,999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</si>
  <si>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</si>
  <si>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</si>
  <si>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</si>
  <si>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</si>
  <si>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</si>
  <si>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</si>
  <si>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</si>
  <si>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</si>
  <si>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</si>
  <si>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</si>
  <si>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</si>
  <si>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</si>
  <si>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</si>
  <si>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</si>
  <si>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</si>
  <si>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</si>
  <si>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</si>
  <si>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</si>
  <si>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</si>
  <si>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</si>
  <si>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</si>
  <si>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</si>
  <si>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</si>
  <si>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</si>
  <si>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</si>
  <si>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</si>
  <si>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</si>
  <si>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</si>
  <si>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</si>
  <si>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</si>
  <si>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</si>
  <si>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</si>
  <si>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</si>
  <si>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</si>
  <si>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</si>
  <si>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</si>
  <si>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</si>
  <si>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</si>
  <si>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</si>
  <si>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</si>
  <si>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</si>
  <si>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</si>
  <si>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</si>
  <si>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</si>
  <si>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</si>
  <si>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</si>
  <si>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</si>
  <si>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</si>
  <si>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</si>
  <si>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</si>
  <si>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</si>
  <si>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</si>
  <si>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</si>
  <si>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</si>
  <si>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</si>
  <si>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</si>
  <si>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</si>
  <si>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</si>
  <si>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</si>
  <si>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</si>
  <si>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</si>
  <si>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</si>
  <si>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</si>
  <si>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</si>
  <si>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</si>
  <si>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</si>
  <si>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</si>
  <si>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</si>
  <si>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</si>
  <si>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</si>
  <si>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</si>
  <si>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</si>
  <si>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</si>
  <si>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</si>
  <si>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</si>
  <si>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</si>
  <si>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</si>
  <si>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</si>
  <si>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</si>
  <si>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</si>
  <si>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</si>
  <si>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</si>
  <si>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</si>
  <si>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</si>
  <si>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</si>
  <si>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</si>
  <si>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</si>
  <si>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</si>
  <si>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</si>
  <si>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</si>
  <si>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</si>
  <si>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</si>
  <si>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</si>
  <si>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</si>
  <si>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</si>
  <si>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</si>
  <si>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</si>
  <si>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</si>
  <si>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</si>
  <si>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</si>
  <si>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</si>
  <si>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</si>
  <si>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</si>
  <si>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</si>
  <si>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</si>
  <si>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</si>
  <si>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</si>
  <si>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</si>
  <si>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</si>
  <si>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</si>
  <si>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</si>
  <si>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</si>
  <si>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</si>
  <si>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</si>
  <si>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</si>
  <si>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</si>
  <si>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</si>
  <si>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</si>
  <si>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</si>
  <si>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</si>
  <si>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</si>
  <si>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</si>
  <si>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</si>
  <si>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</si>
  <si>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</si>
  <si>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</si>
  <si>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</si>
  <si>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</si>
  <si>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</si>
  <si>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</si>
  <si>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</si>
  <si>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</si>
  <si>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</si>
  <si>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</si>
  <si>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</si>
  <si>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</si>
  <si>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</si>
  <si>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</si>
  <si>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</si>
  <si>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</si>
  <si>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</si>
  <si>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</si>
  <si>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</si>
  <si>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</si>
  <si>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</si>
  <si>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</si>
  <si>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</si>
  <si>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</si>
  <si>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</si>
  <si>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</si>
  <si>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</si>
  <si>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</si>
  <si>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</si>
  <si>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</si>
  <si>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</si>
  <si>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</si>
  <si>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</si>
  <si>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</si>
  <si>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</si>
  <si>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</si>
  <si>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</si>
  <si>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</si>
  <si>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</si>
  <si>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</si>
  <si>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</si>
  <si>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</si>
  <si>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</si>
  <si>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</si>
  <si>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</si>
  <si>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</si>
  <si>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</si>
  <si>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</si>
  <si>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</si>
  <si>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</si>
  <si>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</si>
  <si>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</si>
  <si>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</si>
  <si>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</si>
  <si>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</si>
  <si>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</si>
  <si>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</si>
  <si>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</si>
  <si>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</si>
  <si>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</si>
  <si>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</si>
  <si>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</si>
  <si>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</si>
  <si>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</si>
  <si>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</si>
  <si>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</si>
  <si>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</si>
  <si>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</si>
  <si>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</si>
  <si>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</si>
  <si>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</si>
  <si>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</si>
  <si>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</si>
  <si>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₹77,990</t>
  </si>
  <si>
    <t>₹1,39,900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</si>
  <si>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</si>
  <si>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</si>
  <si>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</si>
  <si>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</si>
  <si>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</si>
  <si>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</si>
  <si>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</si>
  <si>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</si>
  <si>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</si>
  <si>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</si>
  <si>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</si>
  <si>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</si>
  <si>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</si>
  <si>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</si>
  <si>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</si>
  <si>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</si>
  <si>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</si>
  <si>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</si>
  <si>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</si>
  <si>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</si>
  <si>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</si>
  <si>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</si>
  <si>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</si>
  <si>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</si>
  <si>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</si>
  <si>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</si>
  <si>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</si>
  <si>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</si>
  <si>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</si>
  <si>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</si>
  <si>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</si>
  <si>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</si>
  <si>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</si>
  <si>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</si>
  <si>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</si>
  <si>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</si>
  <si>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</si>
  <si>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</si>
  <si>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</si>
  <si>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</si>
  <si>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</si>
  <si>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</si>
  <si>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</si>
  <si>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</si>
  <si>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</si>
  <si>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</si>
  <si>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</si>
  <si>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</si>
  <si>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</si>
  <si>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</si>
  <si>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</si>
  <si>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</si>
  <si>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</si>
  <si>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</si>
  <si>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</si>
  <si>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</si>
  <si>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</si>
  <si>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₹54,990</t>
  </si>
  <si>
    <t>₹85,000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</si>
  <si>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</si>
  <si>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</si>
  <si>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</si>
  <si>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</si>
  <si>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₹439</t>
  </si>
  <si>
    <t>₹758</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</si>
  <si>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</si>
  <si>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</si>
  <si>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</si>
  <si>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</si>
  <si>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</si>
  <si>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</si>
  <si>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</si>
  <si>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</si>
  <si>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</si>
  <si>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</si>
  <si>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</si>
  <si>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</si>
  <si>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</si>
  <si>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</si>
  <si>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</si>
  <si>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</si>
  <si>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</si>
  <si>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</si>
  <si>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</si>
  <si>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₹789</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</si>
  <si>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</si>
  <si>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</si>
  <si>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</si>
  <si>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</si>
  <si>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</si>
  <si>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</si>
  <si>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</si>
  <si>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</si>
  <si>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</si>
  <si>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</si>
  <si>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</si>
  <si>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</si>
  <si>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</si>
  <si>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</si>
  <si>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</si>
  <si>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</si>
  <si>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</si>
  <si>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</si>
  <si>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</si>
  <si>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</si>
  <si>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</si>
  <si>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</si>
  <si>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</si>
  <si>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</si>
  <si>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</si>
  <si>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</si>
  <si>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</si>
  <si>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</si>
  <si>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</si>
  <si>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</si>
  <si>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</si>
  <si>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</si>
  <si>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</si>
  <si>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</si>
  <si>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</si>
  <si>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</si>
  <si>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</si>
  <si>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</si>
  <si>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</si>
  <si>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</si>
  <si>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</si>
  <si>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</si>
  <si>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</si>
  <si>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</si>
  <si>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</si>
  <si>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</si>
  <si>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</si>
  <si>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</si>
  <si>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</si>
  <si>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</si>
  <si>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</si>
  <si>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</si>
  <si>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</si>
  <si>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₹18,999</t>
  </si>
  <si>
    <t>₹24,990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</si>
  <si>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</si>
  <si>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</si>
  <si>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</si>
  <si>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</si>
  <si>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</si>
  <si>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</si>
  <si>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</si>
  <si>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</si>
  <si>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</si>
  <si>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</si>
  <si>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</si>
  <si>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</si>
  <si>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</si>
  <si>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</si>
  <si>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</si>
  <si>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</si>
  <si>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</si>
  <si>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</si>
  <si>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</si>
  <si>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</si>
  <si>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</si>
  <si>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</si>
  <si>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</si>
  <si>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</si>
  <si>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</si>
  <si>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</si>
  <si>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</si>
  <si>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₹1,990</t>
  </si>
  <si>
    <t>₹3,100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</si>
  <si>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</si>
  <si>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</si>
  <si>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</si>
  <si>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</si>
  <si>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</si>
  <si>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</si>
  <si>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</si>
  <si>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</si>
  <si>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</si>
  <si>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</si>
  <si>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</si>
  <si>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</si>
  <si>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</si>
  <si>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</si>
  <si>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</si>
  <si>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</si>
  <si>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</si>
  <si>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</si>
  <si>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</si>
  <si>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</si>
  <si>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</si>
  <si>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</si>
  <si>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</si>
  <si>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</si>
  <si>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</si>
  <si>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</si>
  <si>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</si>
  <si>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</si>
  <si>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</si>
  <si>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</si>
  <si>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</si>
  <si>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</si>
  <si>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</si>
  <si>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</si>
  <si>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</si>
  <si>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</si>
  <si>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</si>
  <si>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</si>
  <si>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</si>
  <si>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</si>
  <si>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</si>
  <si>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</si>
  <si>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</si>
  <si>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</si>
  <si>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</si>
  <si>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</si>
  <si>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</si>
  <si>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</si>
  <si>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</si>
  <si>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</si>
  <si>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</si>
  <si>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</si>
  <si>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</si>
  <si>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</si>
  <si>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</si>
  <si>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</si>
  <si>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</si>
  <si>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</si>
  <si>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</si>
  <si>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</si>
  <si>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</si>
  <si>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</si>
  <si>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</si>
  <si>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</si>
  <si>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</si>
  <si>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</si>
  <si>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</si>
  <si>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</si>
  <si>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</si>
  <si>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</si>
  <si>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</si>
  <si>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</si>
  <si>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</si>
  <si>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</si>
  <si>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</si>
  <si>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</si>
  <si>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</si>
  <si>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</si>
  <si>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 1 Meter</t>
  </si>
  <si>
    <t>₹119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</si>
  <si>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</si>
  <si>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</si>
  <si>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</si>
  <si>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</si>
  <si>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</si>
  <si>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</si>
  <si>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</si>
  <si>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</si>
  <si>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</si>
  <si>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</si>
  <si>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</si>
  <si>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</si>
  <si>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</si>
  <si>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</si>
  <si>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</si>
  <si>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</si>
  <si>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</si>
  <si>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</si>
  <si>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</si>
  <si>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</si>
  <si>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</si>
  <si>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</si>
  <si>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</si>
  <si>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</si>
  <si>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</si>
  <si>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</si>
  <si>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</si>
  <si>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</si>
  <si>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</si>
  <si>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</si>
  <si>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</si>
  <si>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</si>
  <si>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</si>
  <si>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</si>
  <si>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</si>
  <si>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₹417.44</t>
  </si>
  <si>
    <t>₹670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</si>
  <si>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</si>
  <si>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</si>
  <si>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</si>
  <si>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</si>
  <si>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</si>
  <si>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</si>
  <si>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</si>
  <si>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</si>
  <si>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</si>
  <si>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</si>
  <si>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</si>
  <si>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</si>
  <si>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</si>
  <si>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</si>
  <si>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</si>
  <si>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</si>
  <si>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</si>
  <si>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</si>
  <si>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</si>
  <si>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</si>
  <si>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</si>
  <si>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</si>
  <si>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</si>
  <si>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</si>
  <si>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</si>
  <si>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</si>
  <si>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</si>
  <si>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</si>
  <si>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</si>
  <si>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</si>
  <si>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</si>
  <si>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</si>
  <si>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</si>
  <si>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</si>
  <si>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</si>
  <si>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</si>
  <si>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</si>
  <si>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</si>
  <si>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</si>
  <si>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</si>
  <si>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</si>
  <si>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</si>
  <si>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</si>
  <si>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</si>
  <si>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</si>
  <si>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</si>
  <si>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</si>
  <si>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</si>
  <si>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</si>
  <si>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</si>
  <si>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</si>
  <si>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</si>
  <si>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</si>
  <si>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</si>
  <si>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</si>
  <si>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</si>
  <si>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</si>
  <si>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</si>
  <si>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</si>
  <si>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</si>
  <si>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</si>
  <si>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</si>
  <si>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</si>
  <si>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</si>
  <si>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</si>
  <si>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</si>
  <si>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</si>
  <si>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</si>
  <si>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</si>
  <si>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</si>
  <si>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</si>
  <si>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</si>
  <si>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</si>
  <si>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</si>
  <si>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</si>
  <si>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</si>
  <si>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</si>
  <si>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</si>
  <si>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</si>
  <si>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</si>
  <si>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</si>
  <si>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</si>
  <si>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</si>
  <si>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</si>
  <si>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</si>
  <si>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</si>
  <si>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</si>
  <si>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</si>
  <si>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</si>
  <si>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</si>
  <si>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</si>
  <si>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</si>
  <si>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</si>
  <si>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</si>
  <si>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</si>
  <si>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</si>
  <si>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</si>
  <si>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</si>
  <si>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</si>
  <si>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</si>
  <si>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</si>
  <si>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</si>
  <si>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</si>
  <si>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</si>
  <si>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</si>
  <si>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</si>
  <si>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</si>
  <si>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</si>
  <si>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</si>
  <si>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</si>
  <si>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</si>
  <si>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</si>
  <si>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</si>
  <si>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</si>
  <si>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</si>
  <si>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</si>
  <si>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</si>
  <si>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</si>
  <si>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</si>
  <si>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</si>
  <si>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</si>
  <si>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</si>
  <si>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</si>
  <si>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</si>
  <si>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</si>
  <si>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</si>
  <si>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</si>
  <si>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</si>
  <si>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</si>
  <si>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</si>
  <si>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</si>
  <si>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</si>
  <si>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</si>
  <si>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</si>
  <si>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</si>
  <si>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</si>
  <si>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</si>
  <si>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</si>
  <si>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</si>
  <si>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</si>
  <si>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</si>
  <si>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</si>
  <si>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</si>
  <si>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</si>
  <si>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</si>
  <si>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</si>
  <si>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</si>
  <si>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</si>
  <si>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</si>
  <si>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</si>
  <si>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 PL-T002 Universal TV Stand Table Top for Most 22 to 65 inch LCD Flat Screen TV, VESA up to 800 by 400mm</t>
  </si>
  <si>
    <t>₹1,850</t>
  </si>
  <si>
    <t>₹4,500</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</si>
  <si>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</si>
  <si>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</si>
  <si>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</si>
  <si>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</si>
  <si>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</si>
  <si>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</si>
  <si>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</si>
  <si>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</si>
  <si>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</si>
  <si>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</si>
  <si>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₹13,990</t>
  </si>
  <si>
    <t>₹28,900</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</si>
  <si>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</si>
  <si>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</si>
  <si>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</si>
  <si>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</si>
  <si>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</si>
  <si>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</si>
  <si>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</si>
  <si>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</si>
  <si>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</si>
  <si>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</si>
  <si>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</si>
  <si>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</si>
  <si>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</si>
  <si>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</si>
  <si>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</si>
  <si>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</si>
  <si>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</si>
  <si>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</si>
  <si>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</si>
  <si>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</si>
  <si>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</si>
  <si>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</si>
  <si>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</si>
  <si>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</si>
  <si>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</si>
  <si>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</si>
  <si>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</si>
  <si>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</si>
  <si>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</si>
  <si>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</si>
  <si>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</si>
  <si>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</si>
  <si>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</si>
  <si>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</si>
  <si>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</si>
  <si>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</si>
  <si>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</si>
  <si>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</si>
  <si>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</si>
  <si>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</si>
  <si>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</si>
  <si>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</si>
  <si>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</si>
  <si>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</si>
  <si>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</si>
  <si>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</si>
  <si>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</si>
  <si>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</si>
  <si>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</si>
  <si>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</si>
  <si>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</si>
  <si>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</si>
  <si>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</si>
  <si>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</si>
  <si>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</si>
  <si>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</si>
  <si>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</si>
  <si>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</si>
  <si>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</si>
  <si>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</si>
  <si>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</si>
  <si>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</si>
  <si>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</si>
  <si>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</si>
  <si>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</si>
  <si>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</si>
  <si>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</si>
  <si>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</si>
  <si>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</si>
  <si>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</si>
  <si>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</si>
  <si>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</si>
  <si>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</si>
  <si>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</si>
  <si>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</si>
  <si>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</si>
  <si>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</si>
  <si>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₹893</t>
  </si>
  <si>
    <t>₹1,052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</si>
  <si>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</si>
  <si>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</si>
  <si>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</si>
  <si>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</si>
  <si>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</si>
  <si>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</si>
  <si>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</si>
  <si>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</si>
  <si>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</si>
  <si>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</si>
  <si>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</si>
  <si>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</si>
  <si>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</si>
  <si>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</si>
  <si>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</si>
  <si>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</si>
  <si>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</si>
  <si>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</si>
  <si>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</si>
  <si>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</si>
  <si>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</si>
  <si>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</si>
  <si>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</si>
  <si>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</si>
  <si>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</si>
  <si>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</si>
  <si>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</si>
  <si>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</si>
  <si>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</si>
  <si>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</si>
  <si>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</si>
  <si>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₹16,999</t>
  </si>
  <si>
    <t>₹25,999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</si>
  <si>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</si>
  <si>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</si>
  <si>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</si>
  <si>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</si>
  <si>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</si>
  <si>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</si>
  <si>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</si>
  <si>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</si>
  <si>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</si>
  <si>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</si>
  <si>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</si>
  <si>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</si>
  <si>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</si>
  <si>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</si>
  <si>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</si>
  <si>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</si>
  <si>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₹2,699</t>
  </si>
  <si>
    <t>₹3,500</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</si>
  <si>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</si>
  <si>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</si>
  <si>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</si>
  <si>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</si>
  <si>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</si>
  <si>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</si>
  <si>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</si>
  <si>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</si>
  <si>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</si>
  <si>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</si>
  <si>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</si>
  <si>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</si>
  <si>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</si>
  <si>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</si>
  <si>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</si>
  <si>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</si>
  <si>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</si>
  <si>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</si>
  <si>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</si>
  <si>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</si>
  <si>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</si>
  <si>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</si>
  <si>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</si>
  <si>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</si>
  <si>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</si>
  <si>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</si>
  <si>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</si>
  <si>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</si>
  <si>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</si>
  <si>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</si>
  <si>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</si>
  <si>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</si>
  <si>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</si>
  <si>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</si>
  <si>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</si>
  <si>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</si>
  <si>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</si>
  <si>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</si>
  <si>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</si>
  <si>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</si>
  <si>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</si>
  <si>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</si>
  <si>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</si>
  <si>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</si>
  <si>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</si>
  <si>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</si>
  <si>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</si>
  <si>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</si>
  <si>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</si>
  <si>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</si>
  <si>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</si>
  <si>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</si>
  <si>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</si>
  <si>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</si>
  <si>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</si>
  <si>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</si>
  <si>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</si>
  <si>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</si>
  <si>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</si>
  <si>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</si>
  <si>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</si>
  <si>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</si>
  <si>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₹1,369</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</si>
  <si>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</si>
  <si>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</si>
  <si>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</si>
  <si>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</si>
  <si>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</si>
  <si>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</si>
  <si>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</si>
  <si>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</si>
  <si>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</si>
  <si>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</si>
  <si>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</si>
  <si>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</si>
  <si>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</si>
  <si>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</si>
  <si>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</si>
  <si>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</si>
  <si>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</si>
  <si>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</si>
  <si>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</si>
  <si>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</si>
  <si>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</si>
  <si>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</si>
  <si>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</si>
  <si>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</si>
  <si>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</si>
  <si>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</si>
  <si>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</si>
  <si>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</si>
  <si>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</si>
  <si>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</si>
  <si>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</si>
  <si>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</si>
  <si>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</si>
  <si>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</si>
  <si>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</si>
  <si>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</si>
  <si>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</si>
  <si>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</si>
  <si>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</si>
  <si>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</si>
  <si>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</si>
  <si>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</si>
  <si>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</si>
  <si>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</si>
  <si>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</si>
  <si>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</si>
  <si>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</si>
  <si>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</si>
  <si>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</si>
  <si>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</si>
  <si>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</si>
  <si>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</si>
  <si>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</si>
  <si>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</si>
  <si>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</si>
  <si>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</si>
  <si>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</si>
  <si>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</si>
  <si>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</si>
  <si>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</si>
  <si>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</si>
  <si>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</si>
  <si>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</si>
  <si>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</si>
  <si>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</si>
  <si>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</si>
  <si>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</si>
  <si>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</si>
  <si>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</si>
  <si>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</si>
  <si>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</si>
  <si>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₹61,999</t>
  </si>
  <si>
    <t>₹69,999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</si>
  <si>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</si>
  <si>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</si>
  <si>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</si>
  <si>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</si>
  <si>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</si>
  <si>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₹24,499</t>
  </si>
  <si>
    <t>₹50,000</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</si>
  <si>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</si>
  <si>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</si>
  <si>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</si>
  <si>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</si>
  <si>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</si>
  <si>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</si>
  <si>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</si>
  <si>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</si>
  <si>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</si>
  <si>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</si>
  <si>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₹10,499</t>
  </si>
  <si>
    <t>₹19,499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</si>
  <si>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</si>
  <si>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</si>
  <si>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</si>
  <si>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</si>
  <si>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</si>
  <si>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</si>
  <si>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</si>
  <si>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</si>
  <si>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</si>
  <si>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</si>
  <si>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</si>
  <si>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</si>
  <si>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</si>
  <si>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</si>
  <si>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</si>
  <si>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</si>
  <si>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</si>
  <si>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</si>
  <si>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</si>
  <si>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</si>
  <si>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</si>
  <si>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</si>
  <si>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</si>
  <si>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</si>
  <si>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</si>
  <si>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</si>
  <si>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</si>
  <si>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</si>
  <si>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</si>
  <si>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</si>
  <si>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</si>
  <si>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</si>
  <si>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</si>
  <si>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</si>
  <si>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</si>
  <si>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</si>
  <si>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</si>
  <si>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</si>
  <si>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</si>
  <si>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</si>
  <si>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</si>
  <si>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</si>
  <si>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</si>
  <si>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</si>
  <si>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</si>
  <si>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</si>
  <si>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</si>
  <si>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</si>
  <si>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</si>
  <si>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</si>
  <si>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</si>
  <si>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</si>
  <si>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</si>
  <si>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</si>
  <si>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</si>
  <si>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</si>
  <si>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</si>
  <si>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</si>
  <si>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</si>
  <si>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</si>
  <si>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</si>
  <si>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</si>
  <si>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</si>
  <si>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</si>
  <si>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</si>
  <si>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</si>
  <si>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</si>
  <si>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</si>
  <si>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</si>
  <si>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</si>
  <si>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</si>
  <si>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</si>
  <si>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</si>
  <si>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</si>
  <si>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₹1,998</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</si>
  <si>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</si>
  <si>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</si>
  <si>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</si>
  <si>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</si>
  <si>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</si>
  <si>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</si>
  <si>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</si>
  <si>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</si>
  <si>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</si>
  <si>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</si>
  <si>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</si>
  <si>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</si>
  <si>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</si>
  <si>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</si>
  <si>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</si>
  <si>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</si>
  <si>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</si>
  <si>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</si>
  <si>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</si>
  <si>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</si>
  <si>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</si>
  <si>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</si>
  <si>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</si>
  <si>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</si>
  <si>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</si>
  <si>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</si>
  <si>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</si>
  <si>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</si>
  <si>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</si>
  <si>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</si>
  <si>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</si>
  <si>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</si>
  <si>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</si>
  <si>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</si>
  <si>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</si>
  <si>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</si>
  <si>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</si>
  <si>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</si>
  <si>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</si>
  <si>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</si>
  <si>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</si>
  <si>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</si>
  <si>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https://www.amazon.in/Redmi-Storage-Segment-5000mAh-Battery/dp/B0BBN4DZBD/ref=sr_1_7?qid=1672895748&amp;s=electronics&amp;sr=1-7</t>
  </si>
  <si>
    <t>B0B3CPQ5PF</t>
  </si>
  <si>
    <t>OnePlus Nord 2T 5G (Jade Fog, 8GB RAM, 128GB Storage)</t>
  </si>
  <si>
    <t>₹28,999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</si>
  <si>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</si>
  <si>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</si>
  <si>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</si>
  <si>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</si>
  <si>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</si>
  <si>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</si>
  <si>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</si>
  <si>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</si>
  <si>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</si>
  <si>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</si>
  <si>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</si>
  <si>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</si>
  <si>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</si>
  <si>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</si>
  <si>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</si>
  <si>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</si>
  <si>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</si>
  <si>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</si>
  <si>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</si>
  <si>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</si>
  <si>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</si>
  <si>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</si>
  <si>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 microSDXC™ UHS-I Card, 64GB, 140MB/s R, 10 Y Warranty, for Smartphones</t>
  </si>
  <si>
    <t>Electronics|Accessories|MemoryCards|MicroSD</t>
  </si>
  <si>
    <t>₹569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</si>
  <si>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</si>
  <si>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</si>
  <si>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</si>
  <si>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</si>
  <si>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</si>
  <si>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</si>
  <si>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</si>
  <si>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</si>
  <si>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</si>
  <si>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</si>
  <si>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₹1,898</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</si>
  <si>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</si>
  <si>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</si>
  <si>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</si>
  <si>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</si>
  <si>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</si>
  <si>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</si>
  <si>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</si>
  <si>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</si>
  <si>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</si>
  <si>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</si>
  <si>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</si>
  <si>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</si>
  <si>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</si>
  <si>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</si>
  <si>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</si>
  <si>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</si>
  <si>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</si>
  <si>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</si>
  <si>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</si>
  <si>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</si>
  <si>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</si>
  <si>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</si>
  <si>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</si>
  <si>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</si>
  <si>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</si>
  <si>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</si>
  <si>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</si>
  <si>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</si>
  <si>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</si>
  <si>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</si>
  <si>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</si>
  <si>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</si>
  <si>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</si>
  <si>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</si>
  <si>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</si>
  <si>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</si>
  <si>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</si>
  <si>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</si>
  <si>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</si>
  <si>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</si>
  <si>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</si>
  <si>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</si>
  <si>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</si>
  <si>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₹9,499</t>
  </si>
  <si>
    <t>₹11,999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</si>
  <si>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</si>
  <si>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</si>
  <si>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</si>
  <si>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</si>
  <si>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</si>
  <si>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</si>
  <si>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</si>
  <si>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</si>
  <si>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</si>
  <si>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</si>
  <si>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</si>
  <si>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</si>
  <si>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</si>
  <si>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</si>
  <si>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</si>
  <si>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</si>
  <si>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</si>
  <si>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</si>
  <si>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</si>
  <si>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</si>
  <si>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</si>
  <si>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</si>
  <si>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</si>
  <si>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</si>
  <si>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</si>
  <si>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</si>
  <si>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</si>
  <si>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</si>
  <si>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</si>
  <si>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</si>
  <si>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</si>
  <si>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</si>
  <si>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</si>
  <si>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</si>
  <si>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</si>
  <si>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</si>
  <si>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</si>
  <si>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</si>
  <si>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</si>
  <si>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</si>
  <si>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</si>
  <si>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</si>
  <si>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</si>
  <si>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</si>
  <si>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</si>
  <si>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</si>
  <si>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</si>
  <si>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</si>
  <si>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</si>
  <si>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</si>
  <si>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 microSDXC™ UHS-I Card, 128GB, 140MB/s R, 10 Y Warranty, for Smartphones</t>
  </si>
  <si>
    <t>₹959</t>
  </si>
  <si>
    <t>₹1,800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</si>
  <si>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</si>
  <si>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</si>
  <si>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</si>
  <si>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</si>
  <si>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</si>
  <si>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</si>
  <si>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</si>
  <si>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</si>
  <si>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</si>
  <si>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</si>
  <si>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</si>
  <si>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</si>
  <si>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</si>
  <si>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</si>
  <si>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</si>
  <si>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</si>
  <si>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</si>
  <si>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</si>
  <si>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</si>
  <si>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</si>
  <si>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</si>
  <si>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</si>
  <si>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</si>
  <si>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</si>
  <si>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</si>
  <si>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</si>
  <si>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</si>
  <si>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</si>
  <si>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</si>
  <si>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</si>
  <si>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</si>
  <si>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</si>
  <si>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</si>
  <si>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</si>
  <si>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</si>
  <si>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</si>
  <si>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</si>
  <si>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</si>
  <si>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</si>
  <si>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</si>
  <si>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</si>
  <si>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</si>
  <si>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</si>
  <si>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</si>
  <si>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</si>
  <si>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</si>
  <si>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</si>
  <si>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</si>
  <si>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</si>
  <si>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</si>
  <si>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</si>
  <si>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</si>
  <si>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</si>
  <si>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</si>
  <si>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</si>
  <si>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</si>
  <si>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</si>
  <si>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</si>
  <si>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</si>
  <si>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</si>
  <si>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</si>
  <si>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</si>
  <si>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</si>
  <si>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</si>
  <si>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</si>
  <si>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</si>
  <si>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</si>
  <si>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</si>
  <si>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</si>
  <si>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</si>
  <si>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</si>
  <si>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</si>
  <si>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</si>
  <si>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</si>
  <si>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</si>
  <si>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</si>
  <si>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</si>
  <si>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</si>
  <si>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₹369</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</si>
  <si>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</si>
  <si>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</si>
  <si>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</si>
  <si>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</si>
  <si>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</si>
  <si>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</si>
  <si>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</si>
  <si>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</si>
  <si>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</si>
  <si>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</si>
  <si>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</si>
  <si>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</si>
  <si>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</si>
  <si>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</si>
  <si>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</si>
  <si>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</si>
  <si>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</si>
  <si>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</si>
  <si>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</si>
  <si>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</si>
  <si>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</si>
  <si>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</si>
  <si>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</si>
  <si>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</si>
  <si>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</si>
  <si>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</si>
  <si>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</si>
  <si>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</si>
  <si>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</si>
  <si>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</si>
  <si>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</si>
  <si>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</si>
  <si>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</si>
  <si>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</si>
  <si>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</si>
  <si>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₹16,499</t>
  </si>
  <si>
    <t>₹20,999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</si>
  <si>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</si>
  <si>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</si>
  <si>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</si>
  <si>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</si>
  <si>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</si>
  <si>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</si>
  <si>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</si>
  <si>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</si>
  <si>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</si>
  <si>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</si>
  <si>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</si>
  <si>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</si>
  <si>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</si>
  <si>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</si>
  <si>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</si>
  <si>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</si>
  <si>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</si>
  <si>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</si>
  <si>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</si>
  <si>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</si>
  <si>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</si>
  <si>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</si>
  <si>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</si>
  <si>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</si>
  <si>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</si>
  <si>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</si>
  <si>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</si>
  <si>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</si>
  <si>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</si>
  <si>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</si>
  <si>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</si>
  <si>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</si>
  <si>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</si>
  <si>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</si>
  <si>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</si>
  <si>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</si>
  <si>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</si>
  <si>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</si>
  <si>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</si>
  <si>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</si>
  <si>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</si>
  <si>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</si>
  <si>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</si>
  <si>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</si>
  <si>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</si>
  <si>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</si>
  <si>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</si>
  <si>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</si>
  <si>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</si>
  <si>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</si>
  <si>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</si>
  <si>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</si>
  <si>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</si>
  <si>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</si>
  <si>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</si>
  <si>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</si>
  <si>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</si>
  <si>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₹2,998</t>
  </si>
  <si>
    <t>₹5,999</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</si>
  <si>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</si>
  <si>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</si>
  <si>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</si>
  <si>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</si>
  <si>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</si>
  <si>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</si>
  <si>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</si>
  <si>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</si>
  <si>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</si>
  <si>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</si>
  <si>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</si>
  <si>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</si>
  <si>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</si>
  <si>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</si>
  <si>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</si>
  <si>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</si>
  <si>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</si>
  <si>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</si>
  <si>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</si>
  <si>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</si>
  <si>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</si>
  <si>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</si>
  <si>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</si>
  <si>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</si>
  <si>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</si>
  <si>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</si>
  <si>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</si>
  <si>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</si>
  <si>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</si>
  <si>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</si>
  <si>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</si>
  <si>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</si>
  <si>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</si>
  <si>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</si>
  <si>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</si>
  <si>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</si>
  <si>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</si>
  <si>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</si>
  <si>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</si>
  <si>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</si>
  <si>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</si>
  <si>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</si>
  <si>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</si>
  <si>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</si>
  <si>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</si>
  <si>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</si>
  <si>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</si>
  <si>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</si>
  <si>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</si>
  <si>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</si>
  <si>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</si>
  <si>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</si>
  <si>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</si>
  <si>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</si>
  <si>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</si>
  <si>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</si>
  <si>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</si>
  <si>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</si>
  <si>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</si>
  <si>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</si>
  <si>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</si>
  <si>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</si>
  <si>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</si>
  <si>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</si>
  <si>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</si>
  <si>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</si>
  <si>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</si>
  <si>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</si>
  <si>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</si>
  <si>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</si>
  <si>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</si>
  <si>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</si>
  <si>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</si>
  <si>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</si>
  <si>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</si>
  <si>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</si>
  <si>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</si>
  <si>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</si>
  <si>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</si>
  <si>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</si>
  <si>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</si>
  <si>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</si>
  <si>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</si>
  <si>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</si>
  <si>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</si>
  <si>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</si>
  <si>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</si>
  <si>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</si>
  <si>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</si>
  <si>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</si>
  <si>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</si>
  <si>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</si>
  <si>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</si>
  <si>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</si>
  <si>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</si>
  <si>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</si>
  <si>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</si>
  <si>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</si>
  <si>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</si>
  <si>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</si>
  <si>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</si>
  <si>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</si>
  <si>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</si>
  <si>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</si>
  <si>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</si>
  <si>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</si>
  <si>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</si>
  <si>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</si>
  <si>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</si>
  <si>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</si>
  <si>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</si>
  <si>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</si>
  <si>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₹3,990</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</si>
  <si>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</si>
  <si>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</si>
  <si>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</si>
  <si>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</si>
  <si>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</si>
  <si>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</si>
  <si>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</si>
  <si>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</si>
  <si>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</si>
  <si>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</si>
  <si>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</si>
  <si>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</si>
  <si>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</si>
  <si>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</si>
  <si>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</si>
  <si>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</si>
  <si>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</si>
  <si>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</si>
  <si>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</si>
  <si>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</si>
  <si>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</si>
  <si>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</si>
  <si>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</si>
  <si>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</si>
  <si>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</si>
  <si>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</si>
  <si>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</si>
  <si>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</si>
  <si>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</si>
  <si>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</si>
  <si>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</si>
  <si>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</si>
  <si>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</si>
  <si>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</si>
  <si>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</si>
  <si>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</si>
  <si>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</si>
  <si>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</si>
  <si>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</si>
  <si>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</si>
  <si>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</si>
  <si>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</si>
  <si>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</si>
  <si>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</si>
  <si>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</si>
  <si>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</si>
  <si>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</si>
  <si>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</si>
  <si>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</si>
  <si>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</si>
  <si>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</si>
  <si>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</si>
  <si>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</si>
  <si>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</si>
  <si>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</si>
  <si>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</si>
  <si>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</si>
  <si>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</si>
  <si>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</si>
  <si>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</si>
  <si>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</si>
  <si>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</si>
  <si>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</si>
  <si>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</si>
  <si>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</si>
  <si>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</si>
  <si>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</si>
  <si>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</si>
  <si>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</si>
  <si>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</si>
  <si>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</si>
  <si>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</si>
  <si>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</si>
  <si>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</si>
  <si>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</si>
  <si>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</si>
  <si>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</si>
  <si>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</si>
  <si>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</si>
  <si>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</si>
  <si>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</si>
  <si>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</si>
  <si>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</si>
  <si>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</si>
  <si>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</si>
  <si>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</si>
  <si>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</si>
  <si>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</si>
  <si>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</si>
  <si>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</si>
  <si>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</si>
  <si>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</si>
  <si>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</si>
  <si>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</si>
  <si>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</si>
  <si>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</si>
  <si>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</si>
  <si>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</si>
  <si>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</si>
  <si>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</si>
  <si>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</si>
  <si>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</si>
  <si>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</si>
  <si>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</si>
  <si>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</si>
  <si>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</si>
  <si>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</si>
  <si>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</si>
  <si>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</si>
  <si>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</si>
  <si>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</si>
  <si>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</si>
  <si>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</si>
  <si>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</si>
  <si>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</si>
  <si>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</si>
  <si>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</si>
  <si>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</si>
  <si>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</si>
  <si>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</si>
  <si>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</si>
  <si>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</si>
  <si>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</si>
  <si>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</si>
  <si>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</si>
  <si>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</si>
  <si>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</si>
  <si>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</si>
  <si>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</si>
  <si>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</si>
  <si>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</si>
  <si>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</si>
  <si>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</si>
  <si>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</si>
  <si>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</si>
  <si>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</si>
  <si>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</si>
  <si>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</si>
  <si>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</si>
  <si>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</si>
  <si>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</si>
  <si>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</si>
  <si>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</si>
  <si>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</si>
  <si>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</si>
  <si>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</si>
  <si>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</si>
  <si>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</si>
  <si>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</si>
  <si>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</si>
  <si>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</si>
  <si>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</si>
  <si>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</si>
  <si>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</si>
  <si>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</si>
  <si>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</si>
  <si>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</si>
  <si>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</si>
  <si>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</si>
  <si>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</si>
  <si>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</si>
  <si>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</si>
  <si>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</si>
  <si>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</si>
  <si>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</si>
  <si>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</si>
  <si>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</si>
  <si>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</si>
  <si>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</si>
  <si>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</si>
  <si>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</si>
  <si>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</si>
  <si>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</si>
  <si>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</si>
  <si>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</si>
  <si>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</si>
  <si>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</si>
  <si>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</si>
  <si>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</si>
  <si>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</si>
  <si>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</si>
  <si>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</si>
  <si>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</si>
  <si>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</si>
  <si>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</si>
  <si>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</si>
  <si>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</si>
  <si>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</si>
  <si>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</si>
  <si>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</si>
  <si>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</si>
  <si>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</si>
  <si>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</si>
  <si>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</si>
  <si>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</si>
  <si>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</si>
  <si>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</si>
  <si>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</si>
  <si>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</si>
  <si>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</si>
  <si>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</si>
  <si>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</si>
  <si>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</si>
  <si>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</si>
  <si>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</si>
  <si>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</si>
  <si>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</si>
  <si>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</si>
  <si>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</si>
  <si>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</si>
  <si>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</si>
  <si>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</si>
  <si>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</si>
  <si>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</si>
  <si>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</si>
  <si>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</si>
  <si>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</si>
  <si>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</si>
  <si>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</si>
  <si>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</si>
  <si>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</si>
  <si>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</si>
  <si>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</si>
  <si>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</si>
  <si>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</si>
  <si>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</si>
  <si>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</si>
  <si>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</si>
  <si>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</si>
  <si>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</si>
  <si>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</si>
  <si>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</si>
  <si>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</si>
  <si>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</si>
  <si>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</si>
  <si>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</si>
  <si>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</si>
  <si>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</si>
  <si>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</si>
  <si>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</si>
  <si>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</si>
  <si>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</si>
  <si>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</si>
  <si>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</si>
  <si>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</si>
  <si>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</si>
  <si>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</si>
  <si>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</si>
  <si>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</si>
  <si>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</si>
  <si>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</si>
  <si>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</si>
  <si>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</si>
  <si>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</si>
  <si>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</si>
  <si>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</si>
  <si>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</si>
  <si>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</si>
  <si>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</si>
  <si>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</si>
  <si>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</si>
  <si>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</si>
  <si>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</si>
  <si>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</si>
  <si>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</si>
  <si>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</si>
  <si>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</si>
  <si>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</si>
  <si>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</si>
  <si>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</si>
  <si>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</si>
  <si>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</si>
  <si>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</si>
  <si>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</si>
  <si>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</si>
  <si>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</si>
  <si>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</si>
  <si>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</si>
  <si>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</si>
  <si>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</si>
  <si>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</si>
  <si>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</si>
  <si>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</si>
  <si>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</si>
  <si>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</si>
  <si>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</si>
  <si>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</si>
  <si>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</si>
  <si>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</si>
  <si>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</si>
  <si>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</si>
  <si>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</si>
  <si>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</si>
  <si>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</si>
  <si>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</si>
  <si>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</si>
  <si>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</si>
  <si>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</si>
  <si>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</si>
  <si>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</si>
  <si>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</si>
  <si>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</si>
  <si>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</si>
  <si>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</si>
  <si>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</si>
  <si>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</si>
  <si>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</si>
  <si>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</si>
  <si>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</si>
  <si>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</si>
  <si>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</si>
  <si>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</si>
  <si>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</si>
  <si>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</si>
  <si>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</si>
  <si>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</si>
  <si>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</si>
  <si>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</si>
  <si>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</si>
  <si>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</si>
  <si>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</si>
  <si>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₹22,999</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</si>
  <si>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</si>
  <si>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</si>
  <si>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</si>
  <si>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</si>
  <si>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</si>
  <si>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</si>
  <si>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</si>
  <si>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</si>
  <si>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</si>
  <si>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</si>
  <si>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</si>
  <si>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</si>
  <si>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</si>
  <si>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</si>
  <si>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₹134</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</si>
  <si>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</si>
  <si>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</si>
  <si>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</si>
  <si>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</si>
  <si>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</si>
  <si>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</si>
  <si>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</si>
  <si>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</si>
  <si>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</si>
  <si>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</si>
  <si>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</si>
  <si>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</si>
  <si>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</si>
  <si>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</si>
  <si>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</si>
  <si>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</si>
  <si>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</si>
  <si>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</si>
  <si>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</si>
  <si>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</si>
  <si>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</si>
  <si>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</si>
  <si>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</si>
  <si>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</si>
  <si>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</si>
  <si>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</si>
  <si>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₹1,324</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</si>
  <si>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</si>
  <si>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</si>
  <si>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</si>
  <si>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</si>
  <si>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</si>
  <si>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</si>
  <si>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</si>
  <si>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</si>
  <si>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</si>
  <si>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</si>
  <si>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</si>
  <si>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</si>
  <si>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</si>
  <si>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</si>
  <si>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</si>
  <si>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</si>
  <si>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</si>
  <si>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</si>
  <si>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</si>
  <si>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</si>
  <si>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</si>
  <si>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</si>
  <si>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</si>
  <si>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</si>
  <si>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</si>
  <si>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</si>
  <si>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</si>
  <si>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</si>
  <si>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</si>
  <si>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</si>
  <si>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</si>
  <si>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</si>
  <si>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</si>
  <si>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</si>
  <si>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</si>
  <si>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</si>
  <si>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</si>
  <si>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</si>
  <si>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</si>
  <si>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</si>
  <si>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</si>
  <si>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</si>
  <si>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</si>
  <si>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</si>
  <si>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</si>
  <si>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</si>
  <si>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</si>
  <si>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</si>
  <si>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</si>
  <si>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</si>
  <si>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</si>
  <si>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</si>
  <si>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</si>
  <si>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</si>
  <si>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</si>
  <si>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</si>
  <si>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</si>
  <si>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</si>
  <si>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</si>
  <si>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</si>
  <si>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</si>
  <si>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</si>
  <si>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</si>
  <si>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</si>
  <si>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</si>
  <si>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</si>
  <si>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</si>
  <si>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</si>
  <si>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</si>
  <si>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</si>
  <si>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</si>
  <si>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</si>
  <si>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</si>
  <si>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</si>
  <si>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</si>
  <si>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</si>
  <si>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</si>
  <si>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</si>
  <si>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</si>
  <si>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</si>
  <si>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</si>
  <si>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</si>
  <si>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</si>
  <si>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</si>
  <si>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</si>
  <si>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</si>
  <si>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</si>
  <si>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</si>
  <si>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</si>
  <si>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</si>
  <si>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</si>
  <si>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</si>
  <si>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</si>
  <si>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</si>
  <si>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</si>
  <si>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</si>
  <si>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</si>
  <si>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</si>
  <si>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</si>
  <si>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</si>
  <si>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</si>
  <si>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</si>
  <si>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</si>
  <si>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</si>
  <si>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</si>
  <si>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</si>
  <si>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</si>
  <si>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</si>
  <si>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</si>
  <si>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</si>
  <si>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</si>
  <si>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</si>
  <si>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</si>
  <si>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</si>
  <si>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</si>
  <si>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</si>
  <si>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</si>
  <si>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</si>
  <si>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</si>
  <si>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</si>
  <si>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</si>
  <si>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</si>
  <si>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</si>
  <si>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</si>
  <si>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</si>
  <si>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</si>
  <si>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</si>
  <si>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</si>
  <si>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</si>
  <si>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</si>
  <si>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</si>
  <si>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</si>
  <si>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</si>
  <si>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</si>
  <si>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</si>
  <si>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</si>
  <si>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</si>
  <si>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</si>
  <si>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</si>
  <si>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</si>
  <si>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</si>
  <si>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</si>
  <si>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</si>
  <si>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</si>
  <si>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</si>
  <si>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</si>
  <si>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</si>
  <si>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</si>
  <si>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</si>
  <si>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</si>
  <si>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</si>
  <si>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</si>
  <si>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</si>
  <si>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</si>
  <si>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</si>
  <si>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</si>
  <si>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</si>
  <si>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</si>
  <si>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</si>
  <si>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</si>
  <si>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</si>
  <si>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</si>
  <si>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</si>
  <si>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</si>
  <si>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</si>
  <si>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</si>
  <si>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</si>
  <si>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</si>
  <si>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</si>
  <si>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</si>
  <si>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</si>
  <si>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</si>
  <si>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</si>
  <si>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</si>
  <si>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</si>
  <si>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</si>
  <si>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</si>
  <si>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</si>
  <si>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</si>
  <si>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</si>
  <si>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</si>
  <si>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</si>
  <si>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</si>
  <si>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</si>
  <si>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</si>
  <si>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</si>
  <si>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</si>
  <si>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</si>
  <si>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</si>
  <si>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</si>
  <si>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</si>
  <si>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</si>
  <si>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</si>
  <si>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</si>
  <si>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</si>
  <si>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</si>
  <si>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</si>
  <si>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</si>
  <si>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</si>
  <si>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</si>
  <si>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</si>
  <si>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</si>
  <si>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</si>
  <si>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</si>
  <si>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</si>
  <si>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</si>
  <si>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</si>
  <si>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</si>
  <si>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</si>
  <si>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</si>
  <si>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</si>
  <si>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</si>
  <si>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</si>
  <si>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</si>
  <si>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</si>
  <si>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</si>
  <si>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</si>
  <si>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</si>
  <si>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</si>
  <si>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</si>
  <si>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</si>
  <si>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</si>
  <si>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</si>
  <si>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</si>
  <si>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</si>
  <si>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</si>
  <si>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</si>
  <si>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</si>
  <si>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</si>
  <si>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</si>
  <si>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</si>
  <si>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</si>
  <si>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</si>
  <si>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</si>
  <si>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</si>
  <si>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</si>
  <si>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</si>
  <si>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</si>
  <si>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</si>
  <si>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</si>
  <si>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</si>
  <si>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</si>
  <si>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</si>
  <si>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</si>
  <si>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</si>
  <si>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</si>
  <si>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</si>
  <si>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</si>
  <si>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</si>
  <si>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</si>
  <si>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</si>
  <si>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</si>
  <si>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</si>
  <si>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</si>
  <si>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</si>
  <si>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</si>
  <si>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</si>
  <si>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</si>
  <si>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</si>
  <si>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</si>
  <si>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</si>
  <si>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</si>
  <si>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</si>
  <si>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</si>
  <si>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</si>
  <si>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</si>
  <si>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</si>
  <si>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</si>
  <si>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</si>
  <si>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</si>
  <si>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</si>
  <si>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</si>
  <si>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</si>
  <si>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</si>
  <si>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</si>
  <si>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</si>
  <si>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</si>
  <si>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</si>
  <si>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</si>
  <si>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</si>
  <si>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</si>
  <si>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</si>
  <si>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</si>
  <si>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</si>
  <si>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</si>
  <si>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</si>
  <si>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</si>
  <si>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</si>
  <si>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</si>
  <si>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</si>
  <si>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</si>
  <si>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</si>
  <si>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</si>
  <si>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</si>
  <si>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</si>
  <si>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</si>
  <si>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</si>
  <si>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</si>
  <si>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</si>
  <si>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</si>
  <si>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</si>
  <si>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</si>
  <si>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</si>
  <si>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</si>
  <si>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</si>
  <si>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</si>
  <si>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</si>
  <si>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</si>
  <si>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</si>
  <si>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</si>
  <si>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</si>
  <si>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</si>
  <si>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</si>
  <si>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</si>
  <si>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₹4,499</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</si>
  <si>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</si>
  <si>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</si>
  <si>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</si>
  <si>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</si>
  <si>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</si>
  <si>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</si>
  <si>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</si>
  <si>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</si>
  <si>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</si>
  <si>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</si>
  <si>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</si>
  <si>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</si>
  <si>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</si>
  <si>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</si>
  <si>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</si>
  <si>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</si>
  <si>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</si>
  <si>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</si>
  <si>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</si>
  <si>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</si>
  <si>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</si>
  <si>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</si>
  <si>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</si>
  <si>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</si>
  <si>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</si>
  <si>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</si>
  <si>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</si>
  <si>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</si>
  <si>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</si>
  <si>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</si>
  <si>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</si>
  <si>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</si>
  <si>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</si>
  <si>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</si>
  <si>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</si>
  <si>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</si>
  <si>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</si>
  <si>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</si>
  <si>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</si>
  <si>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</si>
  <si>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</si>
  <si>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</si>
  <si>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</si>
  <si>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</si>
  <si>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</si>
  <si>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</si>
  <si>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</si>
  <si>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</si>
  <si>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</si>
  <si>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</si>
  <si>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</si>
  <si>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</si>
  <si>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</si>
  <si>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</si>
  <si>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</si>
  <si>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</si>
  <si>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</si>
  <si>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</si>
  <si>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</si>
  <si>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</si>
  <si>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</si>
  <si>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</si>
  <si>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</si>
  <si>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</si>
  <si>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</si>
  <si>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</si>
  <si>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</si>
  <si>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</si>
  <si>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</si>
  <si>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</si>
  <si>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</si>
  <si>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</si>
  <si>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</si>
  <si>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</si>
  <si>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</si>
  <si>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</si>
  <si>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</si>
  <si>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</si>
  <si>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</si>
  <si>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</si>
  <si>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</si>
  <si>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</si>
  <si>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</si>
  <si>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</si>
  <si>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</si>
  <si>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</si>
  <si>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</si>
  <si>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</si>
  <si>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</si>
  <si>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</si>
  <si>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</si>
  <si>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</si>
  <si>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</si>
  <si>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</si>
  <si>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</si>
  <si>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</si>
  <si>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</si>
  <si>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</si>
  <si>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</si>
  <si>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</si>
  <si>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</si>
  <si>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</si>
  <si>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</si>
  <si>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</si>
  <si>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</si>
  <si>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</si>
  <si>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</si>
  <si>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</si>
  <si>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</si>
  <si>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</si>
  <si>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</si>
  <si>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</si>
  <si>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</si>
  <si>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</si>
  <si>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</si>
  <si>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</si>
  <si>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</si>
  <si>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</si>
  <si>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</si>
  <si>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</si>
  <si>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</si>
  <si>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</si>
  <si>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</si>
  <si>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</si>
  <si>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</si>
  <si>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</si>
  <si>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</si>
  <si>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</si>
  <si>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</si>
  <si>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</si>
  <si>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</si>
  <si>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</si>
  <si>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</si>
  <si>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</si>
  <si>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</si>
  <si>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</si>
  <si>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</si>
  <si>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</si>
  <si>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</si>
  <si>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</si>
  <si>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</si>
  <si>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</si>
  <si>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</si>
  <si>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</si>
  <si>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</si>
  <si>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</si>
  <si>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</si>
  <si>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</si>
  <si>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 microSDXC™ UHS-I Card, 256GB, 150MB/s R, 10 Y Warranty, for Smartphones</t>
  </si>
  <si>
    <t>₹1,989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</si>
  <si>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</si>
  <si>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</si>
  <si>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</si>
  <si>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</si>
  <si>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</si>
  <si>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</si>
  <si>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</si>
  <si>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</si>
  <si>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</si>
  <si>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</si>
  <si>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</si>
  <si>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</si>
  <si>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</si>
  <si>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</si>
  <si>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</si>
  <si>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</si>
  <si>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</si>
  <si>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</si>
  <si>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</si>
  <si>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</si>
  <si>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</si>
  <si>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</si>
  <si>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</si>
  <si>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</si>
  <si>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</si>
  <si>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</si>
  <si>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</si>
  <si>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</si>
  <si>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</si>
  <si>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</si>
  <si>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</si>
  <si>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</si>
  <si>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</si>
  <si>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</si>
  <si>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</si>
  <si>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</si>
  <si>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</si>
  <si>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</si>
  <si>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</si>
  <si>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</si>
  <si>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</si>
  <si>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</si>
  <si>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</si>
  <si>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</si>
  <si>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</si>
  <si>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</si>
  <si>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</si>
  <si>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</si>
  <si>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</si>
  <si>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</si>
  <si>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</si>
  <si>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</si>
  <si>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</si>
  <si>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</si>
  <si>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</si>
  <si>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</si>
  <si>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</si>
  <si>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</si>
  <si>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</si>
  <si>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</si>
  <si>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</si>
  <si>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</si>
  <si>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</si>
  <si>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</si>
  <si>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</si>
  <si>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</si>
  <si>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</si>
  <si>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</si>
  <si>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</si>
  <si>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</si>
  <si>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</si>
  <si>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</si>
  <si>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</si>
  <si>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</si>
  <si>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</si>
  <si>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</si>
  <si>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</si>
  <si>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</si>
  <si>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</si>
  <si>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</si>
  <si>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</si>
  <si>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</si>
  <si>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</si>
  <si>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</si>
  <si>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</si>
  <si>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</si>
  <si>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</si>
  <si>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</si>
  <si>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</si>
  <si>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</si>
  <si>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</si>
  <si>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</si>
  <si>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</si>
  <si>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</si>
  <si>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</si>
  <si>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</si>
  <si>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</si>
  <si>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</si>
  <si>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</si>
  <si>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</si>
  <si>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</si>
  <si>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</si>
  <si>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</si>
  <si>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</si>
  <si>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</si>
  <si>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</si>
  <si>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</si>
  <si>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</si>
  <si>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</si>
  <si>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</si>
  <si>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</si>
  <si>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</si>
  <si>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</si>
  <si>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</si>
  <si>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</si>
  <si>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</si>
  <si>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</si>
  <si>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</si>
  <si>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</si>
  <si>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</si>
  <si>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</si>
  <si>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</si>
  <si>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</si>
  <si>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</si>
  <si>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</si>
  <si>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</si>
  <si>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</si>
  <si>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</si>
  <si>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</si>
  <si>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</si>
  <si>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</si>
  <si>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</si>
  <si>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</si>
  <si>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</si>
  <si>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</si>
  <si>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</si>
  <si>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</si>
  <si>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</si>
  <si>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</si>
  <si>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</si>
  <si>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</si>
  <si>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</si>
  <si>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</si>
  <si>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</si>
  <si>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</si>
  <si>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</si>
  <si>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</si>
  <si>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</si>
  <si>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</si>
  <si>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</si>
  <si>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</si>
  <si>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</si>
  <si>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</si>
  <si>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</si>
  <si>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</si>
  <si>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</si>
  <si>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</si>
  <si>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</si>
  <si>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</si>
  <si>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</si>
  <si>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</si>
  <si>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</si>
  <si>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</si>
  <si>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</si>
  <si>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</si>
  <si>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</si>
  <si>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</si>
  <si>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</si>
  <si>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</si>
  <si>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</si>
  <si>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</si>
  <si>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</si>
  <si>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</si>
  <si>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</si>
  <si>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</si>
  <si>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</si>
  <si>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</si>
  <si>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</si>
  <si>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</si>
  <si>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</si>
  <si>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</si>
  <si>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</si>
  <si>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</si>
  <si>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</si>
  <si>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</si>
  <si>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</si>
  <si>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</si>
  <si>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</si>
  <si>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</si>
  <si>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</si>
  <si>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</si>
  <si>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</si>
  <si>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</si>
  <si>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</si>
  <si>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</si>
  <si>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</si>
  <si>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</si>
  <si>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</si>
  <si>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</si>
  <si>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</si>
  <si>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</si>
  <si>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</si>
  <si>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</si>
  <si>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</si>
  <si>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</si>
  <si>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</si>
  <si>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</si>
  <si>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</si>
  <si>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</si>
  <si>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</si>
  <si>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</si>
  <si>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</si>
  <si>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</si>
  <si>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₹2,799</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</si>
  <si>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</si>
  <si>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</si>
  <si>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</si>
  <si>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</si>
  <si>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</si>
  <si>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</si>
  <si>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</si>
  <si>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</si>
  <si>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</si>
  <si>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</si>
  <si>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</si>
  <si>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</si>
  <si>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</si>
  <si>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</si>
  <si>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</si>
  <si>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</si>
  <si>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</si>
  <si>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</si>
  <si>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</si>
  <si>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</si>
  <si>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</si>
  <si>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</si>
  <si>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</si>
  <si>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</si>
  <si>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</si>
  <si>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</si>
  <si>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</si>
  <si>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</si>
  <si>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</si>
  <si>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</si>
  <si>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</si>
  <si>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</si>
  <si>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</si>
  <si>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</si>
  <si>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</si>
  <si>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</si>
  <si>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</si>
  <si>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</si>
  <si>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</si>
  <si>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</si>
  <si>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</si>
  <si>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</si>
  <si>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</si>
  <si>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</si>
  <si>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</si>
  <si>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</si>
  <si>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</si>
  <si>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</si>
  <si>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</si>
  <si>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</si>
  <si>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₹3,799</t>
  </si>
  <si>
    <t>₹5,299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</si>
  <si>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</si>
  <si>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</si>
  <si>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</si>
  <si>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</si>
  <si>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</si>
  <si>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</si>
  <si>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</si>
  <si>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</si>
  <si>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</si>
  <si>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</si>
  <si>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</si>
  <si>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</si>
  <si>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</si>
  <si>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</si>
  <si>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</si>
  <si>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</si>
  <si>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</si>
  <si>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</si>
  <si>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</si>
  <si>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</si>
  <si>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</si>
  <si>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</si>
  <si>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</si>
  <si>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</si>
  <si>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</si>
  <si>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</si>
  <si>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</si>
  <si>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</si>
  <si>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</si>
  <si>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</si>
  <si>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</si>
  <si>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</si>
  <si>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</si>
  <si>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</si>
  <si>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</si>
  <si>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</si>
  <si>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</si>
  <si>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</si>
  <si>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</si>
  <si>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</si>
  <si>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</si>
  <si>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₹281</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</si>
  <si>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</si>
  <si>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</si>
  <si>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</si>
  <si>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</si>
  <si>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</si>
  <si>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</si>
  <si>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</si>
  <si>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</si>
  <si>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</si>
  <si>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</si>
  <si>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</si>
  <si>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</si>
  <si>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</si>
  <si>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</si>
  <si>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</si>
  <si>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</si>
  <si>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</si>
  <si>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</si>
  <si>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</si>
  <si>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</si>
  <si>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</si>
  <si>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</si>
  <si>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</si>
  <si>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</si>
  <si>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</si>
  <si>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</si>
  <si>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</si>
  <si>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</si>
  <si>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</si>
  <si>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</si>
  <si>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</si>
  <si>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</si>
  <si>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</si>
  <si>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</si>
  <si>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</si>
  <si>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</si>
  <si>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</si>
  <si>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</si>
  <si>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</si>
  <si>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</si>
  <si>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</si>
  <si>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</si>
  <si>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</si>
  <si>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</si>
  <si>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</si>
  <si>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</si>
  <si>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</si>
  <si>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</si>
  <si>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</si>
  <si>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</si>
  <si>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</si>
  <si>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₹3,499</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</si>
  <si>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</si>
  <si>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</si>
  <si>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</si>
  <si>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</si>
  <si>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</si>
  <si>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</si>
  <si>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</si>
  <si>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</si>
  <si>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</si>
  <si>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</si>
  <si>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</si>
  <si>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</si>
  <si>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</si>
  <si>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</si>
  <si>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</si>
  <si>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</si>
  <si>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</si>
  <si>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</si>
  <si>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</si>
  <si>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</si>
  <si>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</si>
  <si>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</si>
  <si>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</si>
  <si>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</si>
  <si>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</si>
  <si>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</si>
  <si>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</si>
  <si>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</si>
  <si>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</si>
  <si>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</si>
  <si>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</si>
  <si>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</si>
  <si>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</si>
  <si>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</si>
  <si>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</si>
  <si>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</si>
  <si>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</si>
  <si>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</si>
  <si>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</si>
  <si>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</si>
  <si>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</si>
  <si>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</si>
  <si>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</si>
  <si>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</si>
  <si>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</si>
  <si>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</si>
  <si>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</si>
  <si>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</si>
  <si>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</si>
  <si>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</si>
  <si>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</si>
  <si>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</si>
  <si>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</si>
  <si>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</si>
  <si>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</si>
  <si>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</si>
  <si>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</si>
  <si>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</si>
  <si>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</si>
  <si>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</si>
  <si>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</si>
  <si>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</si>
  <si>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</si>
  <si>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</si>
  <si>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</si>
  <si>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</si>
  <si>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</si>
  <si>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</si>
  <si>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</si>
  <si>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</si>
  <si>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</si>
  <si>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</si>
  <si>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</si>
  <si>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</si>
  <si>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</si>
  <si>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</si>
  <si>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</si>
  <si>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</si>
  <si>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</si>
  <si>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</si>
  <si>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</si>
  <si>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</si>
  <si>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</si>
  <si>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</si>
  <si>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</si>
  <si>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</si>
  <si>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</si>
  <si>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</si>
  <si>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</si>
  <si>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</si>
  <si>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</si>
  <si>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</si>
  <si>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</si>
  <si>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</si>
  <si>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</si>
  <si>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</si>
  <si>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</si>
  <si>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</si>
  <si>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</si>
  <si>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</si>
  <si>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</si>
  <si>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</si>
  <si>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</si>
  <si>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</si>
  <si>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</si>
  <si>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</si>
  <si>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</si>
  <si>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</si>
  <si>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</si>
  <si>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</si>
  <si>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</si>
  <si>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</si>
  <si>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</si>
  <si>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</si>
  <si>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</si>
  <si>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</si>
  <si>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</si>
  <si>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</si>
  <si>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</si>
  <si>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</si>
  <si>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</si>
  <si>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</si>
  <si>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</si>
  <si>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</si>
  <si>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</si>
  <si>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</si>
  <si>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</si>
  <si>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</si>
  <si>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</si>
  <si>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</si>
  <si>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</si>
  <si>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</si>
  <si>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₹265</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</si>
  <si>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</si>
  <si>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</si>
  <si>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</si>
  <si>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</si>
  <si>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</si>
  <si>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</si>
  <si>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</si>
  <si>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</si>
  <si>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</si>
  <si>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</si>
  <si>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₹37,990</t>
  </si>
  <si>
    <t>₹74,999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</si>
  <si>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</si>
  <si>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</si>
  <si>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</si>
  <si>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</si>
  <si>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</si>
  <si>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</si>
  <si>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</si>
  <si>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</si>
  <si>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</si>
  <si>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</si>
  <si>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</si>
  <si>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</si>
  <si>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</si>
  <si>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</si>
  <si>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</si>
  <si>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</si>
  <si>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</si>
  <si>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</si>
  <si>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</si>
  <si>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</si>
  <si>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</si>
  <si>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</si>
  <si>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</si>
  <si>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</si>
  <si>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</si>
  <si>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</si>
  <si>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</si>
  <si>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</si>
  <si>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</si>
  <si>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</si>
  <si>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</si>
  <si>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</si>
  <si>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</si>
  <si>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</si>
  <si>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</si>
  <si>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</si>
  <si>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</si>
  <si>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</si>
  <si>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</si>
  <si>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</si>
  <si>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</si>
  <si>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</si>
  <si>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</si>
  <si>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</si>
  <si>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</si>
  <si>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</si>
  <si>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</si>
  <si>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</si>
  <si>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</si>
  <si>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</si>
  <si>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</si>
  <si>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</si>
  <si>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</si>
  <si>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</si>
  <si>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</si>
  <si>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</si>
  <si>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</si>
  <si>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</si>
  <si>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</si>
  <si>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</si>
  <si>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</si>
  <si>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</si>
  <si>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</si>
  <si>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</si>
  <si>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</si>
  <si>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</si>
  <si>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</si>
  <si>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</si>
  <si>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</si>
  <si>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</si>
  <si>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</si>
  <si>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</si>
  <si>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</si>
  <si>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</si>
  <si>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</si>
  <si>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</si>
  <si>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</si>
  <si>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</si>
  <si>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</si>
  <si>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</si>
  <si>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</si>
  <si>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</si>
  <si>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</si>
  <si>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</si>
  <si>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</si>
  <si>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</si>
  <si>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</si>
  <si>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</si>
  <si>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</si>
  <si>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</si>
  <si>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</si>
  <si>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</si>
  <si>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</si>
  <si>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</si>
  <si>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</si>
  <si>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</si>
  <si>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</si>
  <si>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</si>
  <si>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</si>
  <si>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</si>
  <si>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</si>
  <si>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</si>
  <si>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</si>
  <si>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</si>
  <si>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</si>
  <si>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</si>
  <si>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</si>
  <si>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</si>
  <si>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</si>
  <si>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</si>
  <si>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</si>
  <si>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</si>
  <si>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</si>
  <si>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</si>
  <si>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</si>
  <si>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</si>
  <si>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</si>
  <si>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</si>
  <si>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</si>
  <si>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</si>
  <si>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</si>
  <si>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</si>
  <si>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</si>
  <si>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</si>
  <si>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</si>
  <si>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</si>
  <si>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</si>
  <si>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</si>
  <si>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</si>
  <si>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</si>
  <si>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</si>
  <si>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</si>
  <si>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</si>
  <si>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</si>
  <si>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</si>
  <si>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</si>
  <si>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</si>
  <si>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</si>
  <si>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</si>
  <si>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</si>
  <si>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</si>
  <si>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</si>
  <si>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</si>
  <si>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</si>
  <si>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</si>
  <si>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</si>
  <si>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</si>
  <si>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</si>
  <si>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</si>
  <si>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</si>
  <si>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</si>
  <si>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</si>
  <si>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</si>
  <si>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</si>
  <si>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</si>
  <si>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</si>
  <si>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</si>
  <si>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</si>
  <si>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</si>
  <si>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</si>
  <si>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</si>
  <si>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</si>
  <si>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</si>
  <si>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</si>
  <si>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</si>
  <si>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</si>
  <si>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</si>
  <si>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</si>
  <si>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</si>
  <si>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</si>
  <si>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</si>
  <si>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</si>
  <si>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</si>
  <si>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</si>
  <si>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₹217</t>
  </si>
  <si>
    <t>₹237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</si>
  <si>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</si>
  <si>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</si>
  <si>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</si>
  <si>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</si>
  <si>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</si>
  <si>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</si>
  <si>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</si>
  <si>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</si>
  <si>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</si>
  <si>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</si>
  <si>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</si>
  <si>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</si>
  <si>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</si>
  <si>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</si>
  <si>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</si>
  <si>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</si>
  <si>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</si>
  <si>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</si>
  <si>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</si>
  <si>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</si>
  <si>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</si>
  <si>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</si>
  <si>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</si>
  <si>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</si>
  <si>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</si>
  <si>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</si>
  <si>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</si>
  <si>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</si>
  <si>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</si>
  <si>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</si>
  <si>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</si>
  <si>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</si>
  <si>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</si>
  <si>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</si>
  <si>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</si>
  <si>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</si>
  <si>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</si>
  <si>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</si>
  <si>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</si>
  <si>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</si>
  <si>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</si>
  <si>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</si>
  <si>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</si>
  <si>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</si>
  <si>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</si>
  <si>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</si>
  <si>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</si>
  <si>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</si>
  <si>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</si>
  <si>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</si>
  <si>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</si>
  <si>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</si>
  <si>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</si>
  <si>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</si>
  <si>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</si>
  <si>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</si>
  <si>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</si>
  <si>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</si>
  <si>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</si>
  <si>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</si>
  <si>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</si>
  <si>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</si>
  <si>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</si>
  <si>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</si>
  <si>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</si>
  <si>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</si>
  <si>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</si>
  <si>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</si>
  <si>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</si>
  <si>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</si>
  <si>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</si>
  <si>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</si>
  <si>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</si>
  <si>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</si>
  <si>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</si>
  <si>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</si>
  <si>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</si>
  <si>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</si>
  <si>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</si>
  <si>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</si>
  <si>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</si>
  <si>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</si>
  <si>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</si>
  <si>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</si>
  <si>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</si>
  <si>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</si>
  <si>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</si>
  <si>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</si>
  <si>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</si>
  <si>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</si>
  <si>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</si>
  <si>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</si>
  <si>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</si>
  <si>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</si>
  <si>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</si>
  <si>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</si>
  <si>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</si>
  <si>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</si>
  <si>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</si>
  <si>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</si>
  <si>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</si>
  <si>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</si>
  <si>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</si>
  <si>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</si>
  <si>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</si>
  <si>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</si>
  <si>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</si>
  <si>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</si>
  <si>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</si>
  <si>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</si>
  <si>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</si>
  <si>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</si>
  <si>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</si>
  <si>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</si>
  <si>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</si>
  <si>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</si>
  <si>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</si>
  <si>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</si>
  <si>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</si>
  <si>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</si>
  <si>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</si>
  <si>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</si>
  <si>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</si>
  <si>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</si>
  <si>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</si>
  <si>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</si>
  <si>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</si>
  <si>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</si>
  <si>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</si>
  <si>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</si>
  <si>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</si>
  <si>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</si>
  <si>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</si>
  <si>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</si>
  <si>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</si>
  <si>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</si>
  <si>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</si>
  <si>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</si>
  <si>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</si>
  <si>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</si>
  <si>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</si>
  <si>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</si>
  <si>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</si>
  <si>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</si>
  <si>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</si>
  <si>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</si>
  <si>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</si>
  <si>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</si>
  <si>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</si>
  <si>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</si>
  <si>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</si>
  <si>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</si>
  <si>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</si>
  <si>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</si>
  <si>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</si>
  <si>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</si>
  <si>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</si>
  <si>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</si>
  <si>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</si>
  <si>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</si>
  <si>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</si>
  <si>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</si>
  <si>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</si>
  <si>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</si>
  <si>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</si>
  <si>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</si>
  <si>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</si>
  <si>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</si>
  <si>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</si>
  <si>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</si>
  <si>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</si>
  <si>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</si>
  <si>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</si>
  <si>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</si>
  <si>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</si>
  <si>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</si>
  <si>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</si>
  <si>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</si>
  <si>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</si>
  <si>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</si>
  <si>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</si>
  <si>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</si>
  <si>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</si>
  <si>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</si>
  <si>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</si>
  <si>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</si>
  <si>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</si>
  <si>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</si>
  <si>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</si>
  <si>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</si>
  <si>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</si>
  <si>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</si>
  <si>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</si>
  <si>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</si>
  <si>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₹266</t>
  </si>
  <si>
    <t>₹315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</si>
  <si>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</si>
  <si>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</si>
  <si>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</si>
  <si>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</si>
  <si>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</si>
  <si>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</si>
  <si>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</si>
  <si>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</si>
  <si>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</si>
  <si>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</si>
  <si>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</si>
  <si>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</si>
  <si>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</si>
  <si>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</si>
  <si>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</si>
  <si>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</si>
  <si>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</si>
  <si>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</si>
  <si>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</si>
  <si>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</si>
  <si>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</si>
  <si>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</si>
  <si>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</si>
  <si>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₹130</t>
  </si>
  <si>
    <t>₹165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</si>
  <si>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</si>
  <si>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</si>
  <si>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</si>
  <si>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</si>
  <si>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</si>
  <si>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</si>
  <si>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</si>
  <si>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</si>
  <si>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</si>
  <si>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</si>
  <si>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</si>
  <si>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</si>
  <si>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</si>
  <si>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</si>
  <si>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</si>
  <si>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</si>
  <si>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</si>
  <si>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</si>
  <si>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</si>
  <si>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</si>
  <si>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</si>
  <si>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</si>
  <si>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</si>
  <si>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</si>
  <si>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</si>
  <si>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</si>
  <si>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</si>
  <si>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</si>
  <si>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</si>
  <si>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</si>
  <si>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</si>
  <si>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</si>
  <si>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</si>
  <si>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</si>
  <si>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</si>
  <si>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</si>
  <si>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</si>
  <si>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</si>
  <si>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</si>
  <si>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</si>
  <si>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</si>
  <si>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</si>
  <si>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</si>
  <si>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</si>
  <si>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</si>
  <si>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</si>
  <si>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</si>
  <si>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</si>
  <si>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</si>
  <si>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</si>
  <si>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</si>
  <si>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</si>
  <si>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</si>
  <si>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</si>
  <si>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</si>
  <si>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</si>
  <si>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</si>
  <si>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</si>
  <si>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</si>
  <si>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</si>
  <si>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</si>
  <si>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</si>
  <si>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</si>
  <si>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</si>
  <si>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</si>
  <si>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</si>
  <si>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</si>
  <si>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</si>
  <si>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</si>
  <si>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</si>
  <si>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</si>
  <si>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</si>
  <si>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</si>
  <si>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</si>
  <si>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</si>
  <si>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</si>
  <si>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</si>
  <si>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</si>
  <si>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</si>
  <si>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</si>
  <si>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</si>
  <si>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</si>
  <si>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</si>
  <si>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</si>
  <si>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</si>
  <si>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</si>
  <si>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</si>
  <si>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</si>
  <si>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</si>
  <si>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</si>
  <si>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</si>
  <si>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</si>
  <si>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</si>
  <si>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</si>
  <si>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</si>
  <si>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</si>
  <si>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</si>
  <si>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</si>
  <si>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</si>
  <si>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</si>
  <si>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</si>
  <si>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</si>
  <si>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</si>
  <si>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</si>
  <si>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</si>
  <si>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</si>
  <si>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</si>
  <si>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</si>
  <si>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</si>
  <si>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</si>
  <si>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₹5,499</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</si>
  <si>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</si>
  <si>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</si>
  <si>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</si>
  <si>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</si>
  <si>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</si>
  <si>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</si>
  <si>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</si>
  <si>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</si>
  <si>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</si>
  <si>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</si>
  <si>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</si>
  <si>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</si>
  <si>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₹519</t>
  </si>
  <si>
    <t>₹1,350</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</si>
  <si>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</si>
  <si>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</si>
  <si>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</si>
  <si>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</si>
  <si>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</si>
  <si>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</si>
  <si>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</si>
  <si>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</si>
  <si>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</si>
  <si>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</si>
  <si>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</si>
  <si>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</si>
  <si>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</si>
  <si>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</si>
  <si>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</si>
  <si>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</si>
  <si>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</si>
  <si>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</si>
  <si>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</si>
  <si>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</si>
  <si>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</si>
  <si>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</si>
  <si>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</si>
  <si>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</si>
  <si>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</si>
  <si>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</si>
  <si>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</si>
  <si>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</si>
  <si>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</si>
  <si>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</si>
  <si>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</si>
  <si>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</si>
  <si>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</si>
  <si>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</si>
  <si>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</si>
  <si>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</si>
  <si>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</si>
  <si>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</si>
  <si>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</si>
  <si>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</si>
  <si>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</si>
  <si>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</si>
  <si>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</si>
  <si>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</si>
  <si>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</si>
  <si>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</si>
  <si>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</si>
  <si>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</si>
  <si>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</si>
  <si>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</si>
  <si>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</si>
  <si>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</si>
  <si>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</si>
  <si>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</si>
  <si>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</si>
  <si>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</si>
  <si>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</si>
  <si>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</si>
  <si>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</si>
  <si>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</si>
  <si>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</si>
  <si>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</si>
  <si>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</si>
  <si>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</si>
  <si>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</si>
  <si>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</si>
  <si>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</si>
  <si>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</si>
  <si>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</si>
  <si>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</si>
  <si>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</si>
  <si>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</si>
  <si>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</si>
  <si>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</si>
  <si>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</si>
  <si>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</si>
  <si>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</si>
  <si>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</si>
  <si>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</si>
  <si>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</si>
  <si>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₹717</t>
  </si>
  <si>
    <t>₹761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</si>
  <si>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</si>
  <si>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</si>
  <si>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</si>
  <si>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</si>
  <si>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</si>
  <si>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</si>
  <si>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</si>
  <si>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</si>
  <si>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</si>
  <si>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</si>
  <si>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</si>
  <si>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</si>
  <si>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</si>
  <si>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</si>
  <si>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</si>
  <si>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</si>
  <si>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</si>
  <si>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</si>
  <si>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</si>
  <si>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</si>
  <si>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</si>
  <si>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</si>
  <si>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</si>
  <si>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</si>
  <si>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₹889</t>
  </si>
  <si>
    <t>₹2,500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</si>
  <si>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</si>
  <si>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</si>
  <si>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</si>
  <si>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</si>
  <si>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</si>
  <si>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</si>
  <si>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</si>
  <si>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</si>
  <si>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</si>
  <si>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</si>
  <si>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</si>
  <si>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</si>
  <si>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</si>
  <si>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</si>
  <si>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</si>
  <si>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</si>
  <si>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</si>
  <si>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</si>
  <si>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</si>
  <si>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</si>
  <si>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</si>
  <si>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</si>
  <si>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</si>
  <si>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</si>
  <si>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</si>
  <si>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</si>
  <si>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</si>
  <si>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</si>
  <si>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</si>
  <si>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</si>
  <si>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</si>
  <si>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</si>
  <si>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</si>
  <si>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</si>
  <si>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</si>
  <si>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</si>
  <si>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</si>
  <si>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</si>
  <si>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</si>
  <si>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</si>
  <si>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₹180</t>
  </si>
  <si>
    <t>Eveready’s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</si>
  <si>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</si>
  <si>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</si>
  <si>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</si>
  <si>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</si>
  <si>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</si>
  <si>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</si>
  <si>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</si>
  <si>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</si>
  <si>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</si>
  <si>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</si>
  <si>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</si>
  <si>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</si>
  <si>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</si>
  <si>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</si>
  <si>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</si>
  <si>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</si>
  <si>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</si>
  <si>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</si>
  <si>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</si>
  <si>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</si>
  <si>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</si>
  <si>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</si>
  <si>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</si>
  <si>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</si>
  <si>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</si>
  <si>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</si>
  <si>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</si>
  <si>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</si>
  <si>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</si>
  <si>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</si>
  <si>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</si>
  <si>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</si>
  <si>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</si>
  <si>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</si>
  <si>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</si>
  <si>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</si>
  <si>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</si>
  <si>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</si>
  <si>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</si>
  <si>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</si>
  <si>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</si>
  <si>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</si>
  <si>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</si>
  <si>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</si>
  <si>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</si>
  <si>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</si>
  <si>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</si>
  <si>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</si>
  <si>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</si>
  <si>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</si>
  <si>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</si>
  <si>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</si>
  <si>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</si>
  <si>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</si>
  <si>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</si>
  <si>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</si>
  <si>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</si>
  <si>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</si>
  <si>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</si>
  <si>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</si>
  <si>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</si>
  <si>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</si>
  <si>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</si>
  <si>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</si>
  <si>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</si>
  <si>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</si>
  <si>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</si>
  <si>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</si>
  <si>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</si>
  <si>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</si>
  <si>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</si>
  <si>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</si>
  <si>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</si>
  <si>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</si>
  <si>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</si>
  <si>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</si>
  <si>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</si>
  <si>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₹522</t>
  </si>
  <si>
    <t>₹550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</si>
  <si>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</si>
  <si>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</si>
  <si>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</si>
  <si>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</si>
  <si>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</si>
  <si>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</si>
  <si>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</si>
  <si>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</si>
  <si>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</si>
  <si>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</si>
  <si>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</si>
  <si>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</si>
  <si>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</si>
  <si>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</si>
  <si>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</si>
  <si>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</si>
  <si>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</si>
  <si>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</si>
  <si>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</si>
  <si>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</si>
  <si>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</si>
  <si>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</si>
  <si>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</si>
  <si>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</si>
  <si>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</si>
  <si>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</si>
  <si>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</si>
  <si>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</si>
  <si>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</si>
  <si>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</si>
  <si>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</si>
  <si>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</si>
  <si>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</si>
  <si>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</si>
  <si>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</si>
  <si>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</si>
  <si>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</si>
  <si>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</si>
  <si>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</si>
  <si>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</si>
  <si>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</si>
  <si>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</si>
  <si>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</si>
  <si>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</si>
  <si>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</si>
  <si>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</si>
  <si>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</si>
  <si>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</si>
  <si>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</si>
  <si>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</si>
  <si>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</si>
  <si>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</si>
  <si>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</si>
  <si>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</si>
  <si>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</si>
  <si>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</si>
  <si>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</si>
  <si>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</si>
  <si>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</si>
  <si>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</si>
  <si>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</si>
  <si>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</si>
  <si>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</si>
  <si>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</si>
  <si>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</si>
  <si>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</si>
  <si>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</si>
  <si>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</si>
  <si>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</si>
  <si>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</si>
  <si>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</si>
  <si>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</si>
  <si>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</si>
  <si>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</si>
  <si>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</si>
  <si>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</si>
  <si>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</si>
  <si>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</si>
  <si>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</si>
  <si>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</si>
  <si>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</si>
  <si>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</si>
  <si>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</si>
  <si>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</si>
  <si>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</si>
  <si>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</si>
  <si>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</si>
  <si>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</si>
  <si>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</si>
  <si>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</si>
  <si>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</si>
  <si>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</si>
  <si>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</si>
  <si>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</si>
  <si>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</si>
  <si>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</si>
  <si>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</si>
  <si>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</si>
  <si>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</si>
  <si>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</si>
  <si>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</si>
  <si>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</si>
  <si>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</si>
  <si>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</si>
  <si>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</si>
  <si>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</si>
  <si>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</si>
  <si>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</si>
  <si>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</si>
  <si>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</si>
  <si>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</si>
  <si>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</si>
  <si>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</si>
  <si>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</si>
  <si>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</si>
  <si>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</si>
  <si>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</si>
  <si>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</si>
  <si>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</si>
  <si>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</si>
  <si>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</si>
  <si>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</si>
  <si>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</si>
  <si>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</si>
  <si>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</si>
  <si>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</si>
  <si>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</si>
  <si>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</si>
  <si>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</si>
  <si>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</si>
  <si>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</si>
  <si>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</si>
  <si>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</si>
  <si>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</si>
  <si>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</si>
  <si>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</si>
  <si>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</si>
  <si>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</si>
  <si>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</si>
  <si>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</si>
  <si>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</si>
  <si>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</si>
  <si>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</si>
  <si>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</si>
  <si>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</si>
  <si>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</si>
  <si>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</si>
  <si>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</si>
  <si>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</si>
  <si>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</si>
  <si>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</si>
  <si>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</si>
  <si>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</si>
  <si>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</si>
  <si>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</si>
  <si>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</si>
  <si>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</si>
  <si>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</si>
  <si>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</si>
  <si>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₹1,109</t>
  </si>
  <si>
    <t>₹2,800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</si>
  <si>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</si>
  <si>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</si>
  <si>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</si>
  <si>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</si>
  <si>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</si>
  <si>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</si>
  <si>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</si>
  <si>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</si>
  <si>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</si>
  <si>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</si>
  <si>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</si>
  <si>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</si>
  <si>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</si>
  <si>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</si>
  <si>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</si>
  <si>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</si>
  <si>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</si>
  <si>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</si>
  <si>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</si>
  <si>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</si>
  <si>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</si>
  <si>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</si>
  <si>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</si>
  <si>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</si>
  <si>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</si>
  <si>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</si>
  <si>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</si>
  <si>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</si>
  <si>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</si>
  <si>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</si>
  <si>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</si>
  <si>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</si>
  <si>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</si>
  <si>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</si>
  <si>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</si>
  <si>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</si>
  <si>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</si>
  <si>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</si>
  <si>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</si>
  <si>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</si>
  <si>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</si>
  <si>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</si>
  <si>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</si>
  <si>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</si>
  <si>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</si>
  <si>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</si>
  <si>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</si>
  <si>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</si>
  <si>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</si>
  <si>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</si>
  <si>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</si>
  <si>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</si>
  <si>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</si>
  <si>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</si>
  <si>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</si>
  <si>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</si>
  <si>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</si>
  <si>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</si>
  <si>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</si>
  <si>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</si>
  <si>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</si>
  <si>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</si>
  <si>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</si>
  <si>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</si>
  <si>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</si>
  <si>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</si>
  <si>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</si>
  <si>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</si>
  <si>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</si>
  <si>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</si>
  <si>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</si>
  <si>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</si>
  <si>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</si>
  <si>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</si>
  <si>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</si>
  <si>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</si>
  <si>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₹157</t>
  </si>
  <si>
    <t>₹160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</si>
  <si>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</si>
  <si>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</si>
  <si>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</si>
  <si>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</si>
  <si>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</si>
  <si>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</si>
  <si>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</si>
  <si>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</si>
  <si>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</si>
  <si>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</si>
  <si>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</si>
  <si>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</si>
  <si>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</si>
  <si>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</si>
  <si>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</si>
  <si>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</si>
  <si>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</si>
  <si>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</si>
  <si>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</si>
  <si>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</si>
  <si>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</si>
  <si>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</si>
  <si>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</si>
  <si>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</si>
  <si>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</si>
  <si>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</si>
  <si>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</si>
  <si>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</si>
  <si>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</si>
  <si>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</si>
  <si>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</si>
  <si>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</si>
  <si>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</si>
  <si>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</si>
  <si>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</si>
  <si>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</si>
  <si>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</si>
  <si>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</si>
  <si>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</si>
  <si>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</si>
  <si>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</si>
  <si>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</si>
  <si>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</si>
  <si>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</si>
  <si>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</si>
  <si>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</si>
  <si>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</si>
  <si>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</si>
  <si>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</si>
  <si>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</si>
  <si>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</si>
  <si>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</si>
  <si>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</si>
  <si>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</si>
  <si>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</si>
  <si>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</si>
  <si>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</si>
  <si>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</si>
  <si>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</si>
  <si>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</si>
  <si>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</si>
  <si>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</si>
  <si>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</si>
  <si>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</si>
  <si>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</si>
  <si>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</si>
  <si>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</si>
  <si>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</si>
  <si>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</si>
  <si>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</si>
  <si>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</si>
  <si>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</si>
  <si>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</si>
  <si>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</si>
  <si>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</si>
  <si>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</si>
  <si>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</si>
  <si>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</si>
  <si>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₹294</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</si>
  <si>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</si>
  <si>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</si>
  <si>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</si>
  <si>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</si>
  <si>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</si>
  <si>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</si>
  <si>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</si>
  <si>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</si>
  <si>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</si>
  <si>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</si>
  <si>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₹828</t>
  </si>
  <si>
    <t>₹861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</si>
  <si>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</si>
  <si>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</si>
  <si>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</si>
  <si>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</si>
  <si>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</si>
  <si>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</si>
  <si>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</si>
  <si>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</si>
  <si>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</si>
  <si>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</si>
  <si>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₹745</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</si>
  <si>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</si>
  <si>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</si>
  <si>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</si>
  <si>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</si>
  <si>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</si>
  <si>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</si>
  <si>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</si>
  <si>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</si>
  <si>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</si>
  <si>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</si>
  <si>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</si>
  <si>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₹1,549</t>
  </si>
  <si>
    <t>₹2,495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</si>
  <si>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</si>
  <si>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</si>
  <si>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</si>
  <si>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</si>
  <si>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</si>
  <si>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</si>
  <si>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</si>
  <si>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</si>
  <si>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</si>
  <si>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</si>
  <si>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</si>
  <si>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</si>
  <si>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</si>
  <si>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</si>
  <si>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</si>
  <si>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</si>
  <si>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</si>
  <si>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</si>
  <si>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</si>
  <si>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</si>
  <si>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</si>
  <si>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</si>
  <si>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</si>
  <si>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</si>
  <si>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</si>
  <si>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</si>
  <si>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</si>
  <si>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</si>
  <si>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</si>
  <si>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</si>
  <si>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</si>
  <si>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</si>
  <si>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</si>
  <si>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</si>
  <si>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</si>
  <si>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</si>
  <si>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</si>
  <si>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</si>
  <si>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</si>
  <si>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</si>
  <si>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</si>
  <si>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</si>
  <si>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</si>
  <si>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</si>
  <si>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</si>
  <si>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</si>
  <si>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</si>
  <si>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</si>
  <si>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</si>
  <si>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</si>
  <si>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</si>
  <si>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</si>
  <si>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</si>
  <si>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</si>
  <si>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</si>
  <si>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</si>
  <si>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</si>
  <si>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</si>
  <si>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</si>
  <si>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</si>
  <si>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</si>
  <si>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</si>
  <si>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</si>
  <si>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</si>
  <si>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</si>
  <si>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</si>
  <si>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</si>
  <si>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</si>
  <si>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</si>
  <si>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</si>
  <si>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</si>
  <si>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</si>
  <si>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</si>
  <si>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</si>
  <si>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</si>
  <si>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</si>
  <si>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</si>
  <si>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</si>
  <si>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</si>
  <si>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</si>
  <si>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</si>
  <si>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</si>
  <si>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</si>
  <si>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</si>
  <si>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</si>
  <si>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</si>
  <si>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</si>
  <si>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</si>
  <si>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</si>
  <si>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</si>
  <si>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</si>
  <si>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</si>
  <si>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</si>
  <si>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₹6,299</t>
  </si>
  <si>
    <t>₹13,750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</si>
  <si>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</si>
  <si>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</si>
  <si>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</si>
  <si>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</si>
  <si>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</si>
  <si>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</si>
  <si>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</si>
  <si>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</si>
  <si>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</si>
  <si>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</si>
  <si>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</si>
  <si>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</si>
  <si>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</si>
  <si>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</si>
  <si>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</si>
  <si>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</si>
  <si>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</si>
  <si>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</si>
  <si>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</si>
  <si>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</si>
  <si>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</si>
  <si>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</si>
  <si>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</si>
  <si>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</si>
  <si>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</si>
  <si>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</si>
  <si>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</si>
  <si>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</si>
  <si>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</si>
  <si>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</si>
  <si>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</si>
  <si>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</si>
  <si>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</si>
  <si>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</si>
  <si>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</si>
  <si>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</si>
  <si>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</si>
  <si>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</si>
  <si>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</si>
  <si>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</si>
  <si>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</si>
  <si>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</si>
  <si>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</si>
  <si>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</si>
  <si>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</si>
  <si>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</si>
  <si>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</si>
  <si>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</si>
  <si>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</si>
  <si>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</si>
  <si>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</si>
  <si>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</si>
  <si>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</si>
  <si>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</si>
  <si>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</si>
  <si>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</si>
  <si>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</si>
  <si>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</si>
  <si>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</si>
  <si>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</si>
  <si>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</si>
  <si>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</si>
  <si>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</si>
  <si>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</si>
  <si>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</si>
  <si>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</si>
  <si>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</si>
  <si>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</si>
  <si>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</si>
  <si>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</si>
  <si>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</si>
  <si>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</si>
  <si>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</si>
  <si>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</si>
  <si>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</si>
  <si>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</si>
  <si>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</si>
  <si>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</si>
  <si>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</si>
  <si>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</si>
  <si>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</si>
  <si>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</si>
  <si>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</si>
  <si>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</si>
  <si>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</si>
  <si>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</si>
  <si>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</si>
  <si>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</si>
  <si>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</si>
  <si>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₹3,299</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</si>
  <si>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</si>
  <si>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</si>
  <si>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</si>
  <si>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</si>
  <si>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</si>
  <si>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</si>
  <si>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</si>
  <si>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</si>
  <si>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</si>
  <si>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</si>
  <si>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</si>
  <si>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</si>
  <si>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</si>
  <si>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</si>
  <si>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</si>
  <si>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</si>
  <si>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</si>
  <si>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</si>
  <si>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</si>
  <si>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</si>
  <si>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</si>
  <si>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</si>
  <si>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</si>
  <si>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</si>
  <si>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</si>
  <si>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</si>
  <si>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</si>
  <si>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</si>
  <si>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</si>
  <si>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</si>
  <si>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</si>
  <si>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</si>
  <si>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</si>
  <si>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</si>
  <si>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</si>
  <si>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</si>
  <si>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</si>
  <si>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</si>
  <si>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</si>
  <si>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</si>
  <si>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</si>
  <si>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</si>
  <si>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</si>
  <si>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</si>
  <si>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</si>
  <si>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</si>
  <si>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</si>
  <si>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</si>
  <si>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</si>
  <si>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</si>
  <si>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</si>
  <si>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</si>
  <si>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</si>
  <si>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</si>
  <si>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</si>
  <si>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</si>
  <si>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</si>
  <si>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</si>
  <si>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</si>
  <si>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</si>
  <si>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</si>
  <si>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</si>
  <si>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</si>
  <si>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</si>
  <si>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</si>
  <si>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</si>
  <si>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</si>
  <si>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</si>
  <si>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</si>
  <si>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</si>
  <si>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</si>
  <si>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</si>
  <si>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</si>
  <si>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</si>
  <si>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</si>
  <si>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</si>
  <si>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</si>
  <si>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</si>
  <si>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</si>
  <si>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</si>
  <si>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</si>
  <si>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</si>
  <si>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</si>
  <si>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</si>
  <si>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</si>
  <si>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</si>
  <si>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</si>
  <si>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</si>
  <si>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</si>
  <si>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</si>
  <si>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</si>
  <si>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</si>
  <si>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</si>
  <si>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</si>
  <si>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</si>
  <si>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</si>
  <si>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</si>
  <si>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</si>
  <si>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</si>
  <si>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</si>
  <si>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</si>
  <si>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</si>
  <si>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</si>
  <si>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</si>
  <si>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</si>
  <si>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</si>
  <si>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</si>
  <si>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</si>
  <si>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</si>
  <si>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</si>
  <si>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</si>
  <si>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</si>
  <si>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</si>
  <si>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</si>
  <si>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</si>
  <si>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</si>
  <si>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</si>
  <si>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</si>
  <si>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</si>
  <si>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</si>
  <si>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</si>
  <si>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</si>
  <si>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</si>
  <si>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</si>
  <si>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</si>
  <si>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</si>
  <si>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</si>
  <si>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</si>
  <si>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</si>
  <si>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</si>
  <si>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</si>
  <si>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</si>
  <si>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</si>
  <si>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</si>
  <si>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</si>
  <si>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</si>
  <si>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</si>
  <si>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</si>
  <si>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</si>
  <si>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</si>
  <si>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</si>
  <si>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</si>
  <si>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</si>
  <si>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</si>
  <si>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</si>
  <si>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</si>
  <si>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</si>
  <si>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</si>
  <si>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</si>
  <si>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</si>
  <si>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</si>
  <si>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</si>
  <si>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</si>
  <si>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</si>
  <si>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</si>
  <si>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</si>
  <si>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</si>
  <si>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</si>
  <si>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</si>
  <si>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₹440</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</si>
  <si>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</si>
  <si>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</si>
  <si>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</si>
  <si>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</si>
  <si>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</si>
  <si>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</si>
  <si>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</si>
  <si>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</si>
  <si>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</si>
  <si>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</si>
  <si>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</si>
  <si>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</si>
  <si>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</si>
  <si>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</si>
  <si>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</si>
  <si>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</si>
  <si>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</si>
  <si>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</si>
  <si>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</si>
  <si>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</si>
  <si>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</si>
  <si>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</si>
  <si>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</si>
  <si>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</si>
  <si>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</si>
  <si>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</si>
  <si>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</si>
  <si>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</si>
  <si>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</si>
  <si>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</si>
  <si>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</si>
  <si>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</si>
  <si>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</si>
  <si>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</si>
  <si>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</si>
  <si>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</si>
  <si>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</si>
  <si>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</si>
  <si>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</si>
  <si>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</si>
  <si>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</si>
  <si>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</si>
  <si>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</si>
  <si>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</si>
  <si>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</si>
  <si>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</si>
  <si>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</si>
  <si>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</si>
  <si>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</si>
  <si>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</si>
  <si>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</si>
  <si>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</si>
  <si>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</si>
  <si>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</si>
  <si>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</si>
  <si>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</si>
  <si>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</si>
  <si>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</si>
  <si>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</si>
  <si>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</si>
  <si>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</si>
  <si>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</si>
  <si>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</si>
  <si>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</si>
  <si>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</si>
  <si>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</si>
  <si>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</si>
  <si>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</si>
  <si>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</si>
  <si>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</si>
  <si>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</si>
  <si>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</si>
  <si>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</si>
  <si>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</si>
  <si>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</si>
  <si>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</si>
  <si>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</si>
  <si>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</si>
  <si>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</si>
  <si>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</si>
  <si>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</si>
  <si>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</si>
  <si>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</si>
  <si>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</si>
  <si>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</si>
  <si>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</si>
  <si>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</si>
  <si>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</si>
  <si>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</si>
  <si>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</si>
  <si>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</si>
  <si>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</si>
  <si>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</si>
  <si>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</si>
  <si>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</si>
  <si>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</si>
  <si>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</si>
  <si>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</si>
  <si>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</si>
  <si>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</si>
  <si>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</si>
  <si>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</si>
  <si>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</si>
  <si>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</si>
  <si>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</si>
  <si>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</si>
  <si>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</si>
  <si>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</si>
  <si>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</si>
  <si>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</si>
  <si>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₹1,329</t>
  </si>
  <si>
    <t>₹2,900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</si>
  <si>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</si>
  <si>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</si>
  <si>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</si>
  <si>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</si>
  <si>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</si>
  <si>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</si>
  <si>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</si>
  <si>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</si>
  <si>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</si>
  <si>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</si>
  <si>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</si>
  <si>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</si>
  <si>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</si>
  <si>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</si>
  <si>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</si>
  <si>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</si>
  <si>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</si>
  <si>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</si>
  <si>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</si>
  <si>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</si>
  <si>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</si>
  <si>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</si>
  <si>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</si>
  <si>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</si>
  <si>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</si>
  <si>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</si>
  <si>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</si>
  <si>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</si>
  <si>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</si>
  <si>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</si>
  <si>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</si>
  <si>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</si>
  <si>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</si>
  <si>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</si>
  <si>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</si>
  <si>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</si>
  <si>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</si>
  <si>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</si>
  <si>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</si>
  <si>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</si>
  <si>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</si>
  <si>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</si>
  <si>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</si>
  <si>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</si>
  <si>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</si>
  <si>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</si>
  <si>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</si>
  <si>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</si>
  <si>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</si>
  <si>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</si>
  <si>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</si>
  <si>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</si>
  <si>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</si>
  <si>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</si>
  <si>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₹1,529</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</si>
  <si>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</si>
  <si>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</si>
  <si>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</si>
  <si>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</si>
  <si>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</si>
  <si>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</si>
  <si>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</si>
  <si>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</si>
  <si>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</si>
  <si>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</si>
  <si>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</si>
  <si>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</si>
  <si>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</si>
  <si>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</si>
  <si>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</si>
  <si>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</si>
  <si>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</si>
  <si>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</si>
  <si>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</si>
  <si>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</si>
  <si>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</si>
  <si>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</si>
  <si>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</si>
  <si>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</si>
  <si>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</si>
  <si>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</si>
  <si>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</si>
  <si>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</si>
  <si>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</si>
  <si>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</si>
  <si>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</si>
  <si>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₹1,795</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</si>
  <si>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</si>
  <si>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</si>
  <si>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</si>
  <si>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</si>
  <si>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</si>
  <si>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</si>
  <si>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</si>
  <si>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</si>
  <si>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</si>
  <si>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</si>
  <si>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</si>
  <si>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</si>
  <si>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</si>
  <si>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</si>
  <si>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</si>
  <si>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</si>
  <si>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</si>
  <si>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</si>
  <si>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</si>
  <si>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</si>
  <si>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</si>
  <si>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</si>
  <si>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</si>
  <si>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</si>
  <si>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</si>
  <si>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</si>
  <si>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</si>
  <si>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</si>
  <si>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</si>
  <si>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</si>
  <si>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</si>
  <si>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₹190</t>
  </si>
  <si>
    <t>₹220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</si>
  <si>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</si>
  <si>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</si>
  <si>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</si>
  <si>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</si>
  <si>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</si>
  <si>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</si>
  <si>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</si>
  <si>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</si>
  <si>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</si>
  <si>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</si>
  <si>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</si>
  <si>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</si>
  <si>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</si>
  <si>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</si>
  <si>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</si>
  <si>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</si>
  <si>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</si>
  <si>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</si>
  <si>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</si>
  <si>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</si>
  <si>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₹729</t>
  </si>
  <si>
    <t>₹1,650</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</si>
  <si>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</si>
  <si>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</si>
  <si>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</si>
  <si>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</si>
  <si>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</si>
  <si>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</si>
  <si>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</si>
  <si>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</si>
  <si>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</si>
  <si>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</si>
  <si>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</si>
  <si>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</si>
  <si>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</si>
  <si>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</si>
  <si>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</si>
  <si>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</si>
  <si>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</si>
  <si>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</si>
  <si>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</si>
  <si>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</si>
  <si>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</si>
  <si>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</si>
  <si>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</si>
  <si>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</si>
  <si>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</si>
  <si>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</si>
  <si>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</si>
  <si>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</si>
  <si>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</si>
  <si>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</si>
  <si>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</si>
  <si>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</si>
  <si>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</si>
  <si>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</si>
  <si>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</si>
  <si>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</si>
  <si>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</si>
  <si>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</si>
  <si>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</si>
  <si>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</si>
  <si>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</si>
  <si>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</si>
  <si>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</si>
  <si>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</si>
  <si>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</si>
  <si>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</si>
  <si>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</si>
  <si>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</si>
  <si>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</si>
  <si>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₹1,349</t>
  </si>
  <si>
    <t>₹2,198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</si>
  <si>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</si>
  <si>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</si>
  <si>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</si>
  <si>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</si>
  <si>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</si>
  <si>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</si>
  <si>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</si>
  <si>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</si>
  <si>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</si>
  <si>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</si>
  <si>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</si>
  <si>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</si>
  <si>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</si>
  <si>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</si>
  <si>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</si>
  <si>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</si>
  <si>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</si>
  <si>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</si>
  <si>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</si>
  <si>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</si>
  <si>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</si>
  <si>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</si>
  <si>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</si>
  <si>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</si>
  <si>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</si>
  <si>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</si>
  <si>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</si>
  <si>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</si>
  <si>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</si>
  <si>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</si>
  <si>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</si>
  <si>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</si>
  <si>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</si>
  <si>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</si>
  <si>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</si>
  <si>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</si>
  <si>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</si>
  <si>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</si>
  <si>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</si>
  <si>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</si>
  <si>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</si>
  <si>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</si>
  <si>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</si>
  <si>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</si>
  <si>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</si>
  <si>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</si>
  <si>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</si>
  <si>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</si>
  <si>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</si>
  <si>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</si>
  <si>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</si>
  <si>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</si>
  <si>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</si>
  <si>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</si>
  <si>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</si>
  <si>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</si>
  <si>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</si>
  <si>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</si>
  <si>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</si>
  <si>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</si>
  <si>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</si>
  <si>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</si>
  <si>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</si>
  <si>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</si>
  <si>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</si>
  <si>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</si>
  <si>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</si>
  <si>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</si>
  <si>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</si>
  <si>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</si>
  <si>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</si>
  <si>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</si>
  <si>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</si>
  <si>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</si>
  <si>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</si>
  <si>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</si>
  <si>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</si>
  <si>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</si>
  <si>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</si>
  <si>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</si>
  <si>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</si>
  <si>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</si>
  <si>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</si>
  <si>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</si>
  <si>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</si>
  <si>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</si>
  <si>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</si>
  <si>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</si>
  <si>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</si>
  <si>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</si>
  <si>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</si>
  <si>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</si>
  <si>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</si>
  <si>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</si>
  <si>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</si>
  <si>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</si>
  <si>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</si>
  <si>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</si>
  <si>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</si>
  <si>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</si>
  <si>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</si>
  <si>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</si>
  <si>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</si>
  <si>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</si>
  <si>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</si>
  <si>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</si>
  <si>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</si>
  <si>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</si>
  <si>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</si>
  <si>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</si>
  <si>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</si>
  <si>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</si>
  <si>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</si>
  <si>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</si>
  <si>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</si>
  <si>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</si>
  <si>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</si>
  <si>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</si>
  <si>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</si>
  <si>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</si>
  <si>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</si>
  <si>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</si>
  <si>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</si>
  <si>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</si>
  <si>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</si>
  <si>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</si>
  <si>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</si>
  <si>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</si>
  <si>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</si>
  <si>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</si>
  <si>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</si>
  <si>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</si>
  <si>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</si>
  <si>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</si>
  <si>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</si>
  <si>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</si>
  <si>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</si>
  <si>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</si>
  <si>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</si>
  <si>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</si>
  <si>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</si>
  <si>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</si>
  <si>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</si>
  <si>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</si>
  <si>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</si>
  <si>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</si>
  <si>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</si>
  <si>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</si>
  <si>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</si>
  <si>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</si>
  <si>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</si>
  <si>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</si>
  <si>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</si>
  <si>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</si>
  <si>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</si>
  <si>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</si>
  <si>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</si>
  <si>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</si>
  <si>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</si>
  <si>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</si>
  <si>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</si>
  <si>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</si>
  <si>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</si>
  <si>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</si>
  <si>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</si>
  <si>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</si>
  <si>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</si>
  <si>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</si>
  <si>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</si>
  <si>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</si>
  <si>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</si>
  <si>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</si>
  <si>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</si>
  <si>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</si>
  <si>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</si>
  <si>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</si>
  <si>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</si>
  <si>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</si>
  <si>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</si>
  <si>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</si>
  <si>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</si>
  <si>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</si>
  <si>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</si>
  <si>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</si>
  <si>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</si>
  <si>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</si>
  <si>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</si>
  <si>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</si>
  <si>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</si>
  <si>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</si>
  <si>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</si>
  <si>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₹561</t>
  </si>
  <si>
    <t>₹720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</si>
  <si>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</si>
  <si>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</si>
  <si>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</si>
  <si>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</si>
  <si>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</si>
  <si>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</si>
  <si>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</si>
  <si>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</si>
  <si>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</si>
  <si>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</si>
  <si>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₹590</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</si>
  <si>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</si>
  <si>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</si>
  <si>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</si>
  <si>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</si>
  <si>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</si>
  <si>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</si>
  <si>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</si>
  <si>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</si>
  <si>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</si>
  <si>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</si>
  <si>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</si>
  <si>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</si>
  <si>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</si>
  <si>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</si>
  <si>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</si>
  <si>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</si>
  <si>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</si>
  <si>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</si>
  <si>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</si>
  <si>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</si>
  <si>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₹5,599</t>
  </si>
  <si>
    <t>₹7,350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</si>
  <si>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</si>
  <si>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</si>
  <si>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</si>
  <si>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</si>
  <si>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</si>
  <si>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</si>
  <si>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</si>
  <si>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</si>
  <si>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</si>
  <si>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</si>
  <si>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</si>
  <si>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₹2,595</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</si>
  <si>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</si>
  <si>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</si>
  <si>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</si>
  <si>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</si>
  <si>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</si>
  <si>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</si>
  <si>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</si>
  <si>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</si>
  <si>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</si>
  <si>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</si>
  <si>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</si>
  <si>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</si>
  <si>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</si>
  <si>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</si>
  <si>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</si>
  <si>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</si>
  <si>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</si>
  <si>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</si>
  <si>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</si>
  <si>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</si>
  <si>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</si>
  <si>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</si>
  <si>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</si>
  <si>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</si>
  <si>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</si>
  <si>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</si>
  <si>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</si>
  <si>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</si>
  <si>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</si>
  <si>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</si>
  <si>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</si>
  <si>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</si>
  <si>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</si>
  <si>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</si>
  <si>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</si>
  <si>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</si>
  <si>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</si>
  <si>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</si>
  <si>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</si>
  <si>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</si>
  <si>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</si>
  <si>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</si>
  <si>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</si>
  <si>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</si>
  <si>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</si>
  <si>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</si>
  <si>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</si>
  <si>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</si>
  <si>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</si>
  <si>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</si>
  <si>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</si>
  <si>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</si>
  <si>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</si>
  <si>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</si>
  <si>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</si>
  <si>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</si>
  <si>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</si>
  <si>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</si>
  <si>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</si>
  <si>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</si>
  <si>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</si>
  <si>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</si>
  <si>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</si>
  <si>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</si>
  <si>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</si>
  <si>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</si>
  <si>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</si>
  <si>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</si>
  <si>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</si>
  <si>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</si>
  <si>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</si>
  <si>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</si>
  <si>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</si>
  <si>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₹2,490</t>
  </si>
  <si>
    <t>The 18-in-1 multipurpose table 6-height quick adjustment Min- 54cm (21.25â?) Max-73cm (28.75â?)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</si>
  <si>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</si>
  <si>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</si>
  <si>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</si>
  <si>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</si>
  <si>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</si>
  <si>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</si>
  <si>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</si>
  <si>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</si>
  <si>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</si>
  <si>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</si>
  <si>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</si>
  <si>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</si>
  <si>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</si>
  <si>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</si>
  <si>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</si>
  <si>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</si>
  <si>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</si>
  <si>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</si>
  <si>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</si>
  <si>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</si>
  <si>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</si>
  <si>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</si>
  <si>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₹4,990</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</si>
  <si>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</si>
  <si>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</si>
  <si>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</si>
  <si>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</si>
  <si>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</si>
  <si>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</si>
  <si>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</si>
  <si>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</si>
  <si>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</si>
  <si>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</si>
  <si>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</si>
  <si>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</si>
  <si>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</si>
  <si>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</si>
  <si>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</si>
  <si>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</si>
  <si>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</si>
  <si>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</si>
  <si>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</si>
  <si>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</si>
  <si>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</si>
  <si>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</si>
  <si>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</si>
  <si>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</si>
  <si>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</si>
  <si>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</si>
  <si>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</si>
  <si>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</si>
  <si>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</si>
  <si>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</si>
  <si>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</si>
  <si>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</si>
  <si>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</si>
  <si>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</si>
  <si>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</si>
  <si>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</si>
  <si>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</si>
  <si>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</si>
  <si>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</si>
  <si>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</si>
  <si>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</si>
  <si>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</si>
  <si>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</si>
  <si>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</si>
  <si>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</si>
  <si>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</si>
  <si>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</si>
  <si>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</si>
  <si>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</si>
  <si>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</si>
  <si>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</si>
  <si>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</si>
  <si>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</si>
  <si>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</si>
  <si>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</si>
  <si>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</si>
  <si>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</si>
  <si>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</si>
  <si>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</si>
  <si>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</si>
  <si>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</si>
  <si>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</si>
  <si>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</si>
  <si>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</si>
  <si>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</si>
  <si>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</si>
  <si>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</si>
  <si>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</si>
  <si>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</si>
  <si>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</si>
  <si>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</si>
  <si>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</si>
  <si>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</si>
  <si>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</si>
  <si>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</si>
  <si>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</si>
  <si>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₹67</t>
  </si>
  <si>
    <t>₹75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</si>
  <si>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</si>
  <si>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</si>
  <si>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</si>
  <si>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</si>
  <si>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</si>
  <si>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</si>
  <si>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</si>
  <si>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</si>
  <si>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</si>
  <si>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</si>
  <si>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</si>
  <si>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</si>
  <si>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</si>
  <si>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</si>
  <si>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</si>
  <si>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</si>
  <si>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</si>
  <si>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</si>
  <si>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</si>
  <si>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</si>
  <si>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</si>
  <si>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</si>
  <si>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</si>
  <si>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</si>
  <si>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</si>
  <si>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</si>
  <si>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</si>
  <si>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</si>
  <si>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</si>
  <si>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</si>
  <si>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</si>
  <si>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</si>
  <si>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</si>
  <si>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</si>
  <si>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</si>
  <si>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</si>
  <si>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</si>
  <si>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</si>
  <si>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</si>
  <si>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</si>
  <si>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</si>
  <si>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</si>
  <si>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</si>
  <si>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</si>
  <si>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</si>
  <si>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</si>
  <si>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</si>
  <si>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</si>
  <si>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</si>
  <si>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</si>
  <si>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</si>
  <si>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</si>
  <si>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</si>
  <si>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</si>
  <si>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</si>
  <si>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</si>
  <si>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</si>
  <si>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</si>
  <si>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</si>
  <si>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</si>
  <si>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</si>
  <si>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</si>
  <si>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</si>
  <si>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</si>
  <si>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</si>
  <si>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</si>
  <si>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</si>
  <si>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</si>
  <si>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</si>
  <si>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</si>
  <si>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</si>
  <si>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</si>
  <si>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</si>
  <si>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₹4,449</t>
  </si>
  <si>
    <t>₹5,734</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</si>
  <si>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</si>
  <si>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</si>
  <si>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</si>
  <si>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</si>
  <si>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</si>
  <si>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</si>
  <si>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</si>
  <si>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</si>
  <si>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</si>
  <si>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</si>
  <si>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</si>
  <si>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</si>
  <si>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</si>
  <si>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</si>
  <si>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</si>
  <si>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</si>
  <si>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</si>
  <si>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</si>
  <si>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</si>
  <si>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</si>
  <si>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₹629</t>
  </si>
  <si>
    <t>₹1,390</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</si>
  <si>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</si>
  <si>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</si>
  <si>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</si>
  <si>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</si>
  <si>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</si>
  <si>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</si>
  <si>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</si>
  <si>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</si>
  <si>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</si>
  <si>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</si>
  <si>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</si>
  <si>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</si>
  <si>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</si>
  <si>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</si>
  <si>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</si>
  <si>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</si>
  <si>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</si>
  <si>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</si>
  <si>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</si>
  <si>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</si>
  <si>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</si>
  <si>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</si>
  <si>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</si>
  <si>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</si>
  <si>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</si>
  <si>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</si>
  <si>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</si>
  <si>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</si>
  <si>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</si>
  <si>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</si>
  <si>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</si>
  <si>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</si>
  <si>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</si>
  <si>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</si>
  <si>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₹90</t>
  </si>
  <si>
    <t>₹175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</si>
  <si>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</si>
  <si>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</si>
  <si>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</si>
  <si>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</si>
  <si>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</si>
  <si>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</si>
  <si>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</si>
  <si>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</si>
  <si>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</si>
  <si>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</si>
  <si>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</si>
  <si>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</si>
  <si>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</si>
  <si>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</si>
  <si>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</si>
  <si>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</si>
  <si>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</si>
  <si>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</si>
  <si>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</si>
  <si>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</si>
  <si>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</si>
  <si>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</si>
  <si>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</si>
  <si>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</si>
  <si>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</si>
  <si>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</si>
  <si>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</si>
  <si>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</si>
  <si>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</si>
  <si>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</si>
  <si>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</si>
  <si>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</si>
  <si>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</si>
  <si>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</si>
  <si>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</si>
  <si>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</si>
  <si>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</si>
  <si>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</si>
  <si>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</si>
  <si>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</si>
  <si>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</si>
  <si>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</si>
  <si>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</si>
  <si>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</si>
  <si>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</si>
  <si>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</si>
  <si>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</si>
  <si>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</si>
  <si>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</si>
  <si>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</si>
  <si>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</si>
  <si>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</si>
  <si>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</si>
  <si>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₹1,345</t>
  </si>
  <si>
    <t>₹2,295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</si>
  <si>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</si>
  <si>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</si>
  <si>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</si>
  <si>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</si>
  <si>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</si>
  <si>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</si>
  <si>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</si>
  <si>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</si>
  <si>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</si>
  <si>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</si>
  <si>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</si>
  <si>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</si>
  <si>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</si>
  <si>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</si>
  <si>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</si>
  <si>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</si>
  <si>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</si>
  <si>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</si>
  <si>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</si>
  <si>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</si>
  <si>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₹287</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</si>
  <si>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</si>
  <si>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</si>
  <si>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</si>
  <si>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</si>
  <si>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</si>
  <si>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</si>
  <si>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</si>
  <si>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</si>
  <si>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</si>
  <si>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</si>
  <si>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</si>
  <si>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</si>
  <si>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</si>
  <si>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</si>
  <si>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</si>
  <si>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</si>
  <si>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</si>
  <si>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</si>
  <si>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</si>
  <si>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</si>
  <si>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</si>
  <si>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</si>
  <si>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</si>
  <si>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</si>
  <si>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</si>
  <si>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</si>
  <si>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</si>
  <si>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</si>
  <si>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</si>
  <si>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</si>
  <si>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</si>
  <si>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</si>
  <si>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</si>
  <si>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</si>
  <si>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</si>
  <si>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</si>
  <si>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</si>
  <si>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</si>
  <si>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</si>
  <si>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</si>
  <si>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</si>
  <si>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</si>
  <si>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</si>
  <si>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</si>
  <si>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</si>
  <si>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</si>
  <si>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</si>
  <si>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</si>
  <si>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</si>
  <si>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</si>
  <si>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</si>
  <si>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</si>
  <si>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</si>
  <si>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</si>
  <si>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</si>
  <si>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</si>
  <si>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</si>
  <si>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</si>
  <si>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</si>
  <si>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</si>
  <si>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</si>
  <si>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</si>
  <si>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</si>
  <si>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</si>
  <si>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</si>
  <si>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</si>
  <si>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</si>
  <si>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</si>
  <si>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</si>
  <si>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</si>
  <si>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</si>
  <si>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</si>
  <si>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</si>
  <si>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</si>
  <si>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</si>
  <si>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</si>
  <si>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</si>
  <si>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</si>
  <si>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</si>
  <si>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</si>
  <si>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</si>
  <si>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₹1,187</t>
  </si>
  <si>
    <t>₹1,929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</si>
  <si>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</si>
  <si>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</si>
  <si>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</si>
  <si>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</si>
  <si>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</si>
  <si>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</si>
  <si>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</si>
  <si>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</si>
  <si>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</si>
  <si>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</si>
  <si>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</si>
  <si>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</si>
  <si>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</si>
  <si>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</si>
  <si>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</si>
  <si>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</si>
  <si>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</si>
  <si>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</si>
  <si>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</si>
  <si>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</si>
  <si>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</si>
  <si>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</si>
  <si>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</si>
  <si>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</si>
  <si>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</si>
  <si>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</si>
  <si>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</si>
  <si>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</si>
  <si>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</si>
  <si>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</si>
  <si>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</si>
  <si>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</si>
  <si>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</si>
  <si>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</si>
  <si>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</si>
  <si>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</si>
  <si>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</si>
  <si>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</si>
  <si>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</si>
  <si>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</si>
  <si>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</si>
  <si>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</si>
  <si>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</si>
  <si>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</si>
  <si>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</si>
  <si>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</si>
  <si>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</si>
  <si>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</si>
  <si>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</si>
  <si>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</si>
  <si>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</si>
  <si>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</si>
  <si>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</si>
  <si>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</si>
  <si>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</si>
  <si>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</si>
  <si>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</si>
  <si>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</si>
  <si>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</si>
  <si>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</si>
  <si>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</si>
  <si>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</si>
  <si>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</si>
  <si>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</si>
  <si>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</si>
  <si>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</si>
  <si>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</si>
  <si>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</si>
  <si>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</si>
  <si>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</si>
  <si>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</si>
  <si>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</si>
  <si>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</si>
  <si>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</si>
  <si>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</si>
  <si>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</si>
  <si>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</si>
  <si>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</si>
  <si>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</si>
  <si>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</si>
  <si>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</si>
  <si>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</si>
  <si>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</si>
  <si>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</si>
  <si>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</si>
  <si>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</si>
  <si>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</si>
  <si>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</si>
  <si>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</si>
  <si>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</si>
  <si>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</si>
  <si>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</si>
  <si>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</si>
  <si>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</si>
  <si>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</si>
  <si>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</si>
  <si>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</si>
  <si>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</si>
  <si>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</si>
  <si>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</si>
  <si>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</si>
  <si>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</si>
  <si>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</si>
  <si>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</si>
  <si>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</si>
  <si>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</si>
  <si>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</si>
  <si>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</si>
  <si>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</si>
  <si>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</si>
  <si>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</si>
  <si>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</si>
  <si>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</si>
  <si>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</si>
  <si>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</si>
  <si>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</si>
  <si>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</si>
  <si>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</si>
  <si>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</si>
  <si>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</si>
  <si>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</si>
  <si>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</si>
  <si>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</si>
  <si>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</si>
  <si>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</si>
  <si>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</si>
  <si>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</si>
  <si>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</si>
  <si>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</si>
  <si>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</si>
  <si>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</si>
  <si>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</si>
  <si>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</si>
  <si>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</si>
  <si>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</si>
  <si>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</si>
  <si>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</si>
  <si>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</si>
  <si>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</si>
  <si>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</si>
  <si>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</si>
  <si>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</si>
  <si>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</si>
  <si>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</si>
  <si>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</si>
  <si>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</si>
  <si>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</si>
  <si>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</si>
  <si>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</si>
  <si>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</si>
  <si>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</si>
  <si>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</si>
  <si>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</si>
  <si>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</si>
  <si>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</si>
  <si>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</si>
  <si>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</si>
  <si>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</si>
  <si>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</si>
  <si>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</si>
  <si>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</si>
  <si>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</si>
  <si>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</si>
  <si>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</si>
  <si>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</si>
  <si>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</si>
  <si>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</si>
  <si>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</si>
  <si>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</si>
  <si>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</si>
  <si>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</si>
  <si>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</si>
  <si>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</si>
  <si>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</si>
  <si>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</si>
  <si>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</si>
  <si>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</si>
  <si>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</si>
  <si>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</si>
  <si>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</si>
  <si>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</si>
  <si>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</si>
  <si>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</si>
  <si>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</si>
  <si>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</si>
  <si>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</si>
  <si>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</si>
  <si>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</si>
  <si>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</si>
  <si>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</si>
  <si>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</si>
  <si>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</si>
  <si>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</si>
  <si>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</si>
  <si>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</si>
  <si>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</si>
  <si>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</si>
  <si>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</si>
  <si>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</si>
  <si>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</si>
  <si>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</si>
  <si>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</si>
  <si>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</si>
  <si>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</si>
  <si>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</si>
  <si>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</si>
  <si>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</si>
  <si>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</si>
  <si>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</si>
  <si>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</si>
  <si>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</si>
  <si>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</si>
  <si>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</si>
  <si>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</si>
  <si>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</si>
  <si>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</si>
  <si>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₹1,439</t>
  </si>
  <si>
    <t>₹2,890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</si>
  <si>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</si>
  <si>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</si>
  <si>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</si>
  <si>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</si>
  <si>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</si>
  <si>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</si>
  <si>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</si>
  <si>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</si>
  <si>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</si>
  <si>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</si>
  <si>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</si>
  <si>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</si>
  <si>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</si>
  <si>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</si>
  <si>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</si>
  <si>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</si>
  <si>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</si>
  <si>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</si>
  <si>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</si>
  <si>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</si>
  <si>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</si>
  <si>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</si>
  <si>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</si>
  <si>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</si>
  <si>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</si>
  <si>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</si>
  <si>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</si>
  <si>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</si>
  <si>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</si>
  <si>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</si>
  <si>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</si>
  <si>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</si>
  <si>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</si>
  <si>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</si>
  <si>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</si>
  <si>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</si>
  <si>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</si>
  <si>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</si>
  <si>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</si>
  <si>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</si>
  <si>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</si>
  <si>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</si>
  <si>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</si>
  <si>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</si>
  <si>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</si>
  <si>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</si>
  <si>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</si>
  <si>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</si>
  <si>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</si>
  <si>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</si>
  <si>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</si>
  <si>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₹4,700</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</si>
  <si>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</si>
  <si>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</si>
  <si>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</si>
  <si>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</si>
  <si>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</si>
  <si>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</si>
  <si>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</si>
  <si>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</si>
  <si>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</si>
  <si>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</si>
  <si>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</si>
  <si>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</si>
  <si>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</si>
  <si>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</si>
  <si>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</si>
  <si>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</si>
  <si>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</si>
  <si>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</si>
  <si>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</si>
  <si>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</si>
  <si>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</si>
  <si>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</si>
  <si>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</si>
  <si>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</si>
  <si>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</si>
  <si>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</si>
  <si>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</si>
  <si>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</si>
  <si>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</si>
  <si>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</si>
  <si>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</si>
  <si>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</si>
  <si>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₹990</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</si>
  <si>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</si>
  <si>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</si>
  <si>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</si>
  <si>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</si>
  <si>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</si>
  <si>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</si>
  <si>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</si>
  <si>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</si>
  <si>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</si>
  <si>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</si>
  <si>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</si>
  <si>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</si>
  <si>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</si>
  <si>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</si>
  <si>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</si>
  <si>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</si>
  <si>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</si>
  <si>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</si>
  <si>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</si>
  <si>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</si>
  <si>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</si>
  <si>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₹1,890</t>
  </si>
  <si>
    <t>₹5,490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</si>
  <si>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</si>
  <si>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</si>
  <si>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</si>
  <si>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</si>
  <si>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</si>
  <si>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</si>
  <si>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</si>
  <si>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</si>
  <si>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</si>
  <si>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</si>
  <si>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</si>
  <si>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</si>
  <si>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</si>
  <si>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</si>
  <si>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</si>
  <si>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</si>
  <si>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</si>
  <si>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</si>
  <si>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</si>
  <si>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</si>
  <si>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</si>
  <si>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</si>
  <si>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</si>
  <si>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</si>
  <si>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</si>
  <si>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</si>
  <si>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</si>
  <si>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</si>
  <si>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</si>
  <si>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</si>
  <si>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</si>
  <si>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</si>
  <si>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</si>
  <si>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</si>
  <si>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</si>
  <si>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</si>
  <si>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</si>
  <si>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</si>
  <si>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</si>
  <si>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</si>
  <si>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</si>
  <si>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</si>
  <si>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</si>
  <si>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</si>
  <si>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</si>
  <si>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</si>
  <si>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</si>
  <si>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</si>
  <si>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</si>
  <si>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</si>
  <si>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</si>
  <si>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</si>
  <si>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</si>
  <si>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</si>
  <si>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</si>
  <si>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</si>
  <si>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</si>
  <si>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</si>
  <si>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</si>
  <si>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</si>
  <si>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</si>
  <si>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</si>
  <si>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</si>
  <si>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</si>
  <si>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</si>
  <si>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</si>
  <si>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</si>
  <si>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</si>
  <si>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</si>
  <si>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</si>
  <si>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</si>
  <si>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</si>
  <si>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</si>
  <si>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</si>
  <si>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₹1,645</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</si>
  <si>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</si>
  <si>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</si>
  <si>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</si>
  <si>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</si>
  <si>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</si>
  <si>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</si>
  <si>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</si>
  <si>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</si>
  <si>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</si>
  <si>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</si>
  <si>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</si>
  <si>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</si>
  <si>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</si>
  <si>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</si>
  <si>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</si>
  <si>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</si>
  <si>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</si>
  <si>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</si>
  <si>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</si>
  <si>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</si>
  <si>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</si>
  <si>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</si>
  <si>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</si>
  <si>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</si>
  <si>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</si>
  <si>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</si>
  <si>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</si>
  <si>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</si>
  <si>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</si>
  <si>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</si>
  <si>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</si>
  <si>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</si>
  <si>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</si>
  <si>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</si>
  <si>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</si>
  <si>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</si>
  <si>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</si>
  <si>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</si>
  <si>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</si>
  <si>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</si>
  <si>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</si>
  <si>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</si>
  <si>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</si>
  <si>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</si>
  <si>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</si>
  <si>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</si>
  <si>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</si>
  <si>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</si>
  <si>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</si>
  <si>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</si>
  <si>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</si>
  <si>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</si>
  <si>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</si>
  <si>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</si>
  <si>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₹1,709</t>
  </si>
  <si>
    <t>₹4,000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</si>
  <si>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</si>
  <si>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</si>
  <si>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</si>
  <si>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</si>
  <si>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</si>
  <si>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</si>
  <si>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</si>
  <si>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</si>
  <si>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</si>
  <si>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</si>
  <si>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</si>
  <si>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</si>
  <si>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</si>
  <si>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</si>
  <si>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</si>
  <si>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</si>
  <si>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</si>
  <si>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</si>
  <si>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</si>
  <si>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</si>
  <si>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</si>
  <si>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</si>
  <si>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</si>
  <si>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</si>
  <si>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</si>
  <si>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</si>
  <si>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</si>
  <si>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</si>
  <si>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</si>
  <si>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</si>
  <si>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</si>
  <si>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</si>
  <si>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₹2,025</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</si>
  <si>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</si>
  <si>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</si>
  <si>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</si>
  <si>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</si>
  <si>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</si>
  <si>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</si>
  <si>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</si>
  <si>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</si>
  <si>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</si>
  <si>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</si>
  <si>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</si>
  <si>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</si>
  <si>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</si>
  <si>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</si>
  <si>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</si>
  <si>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</si>
  <si>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</si>
  <si>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</si>
  <si>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</si>
  <si>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</si>
  <si>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</si>
  <si>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</si>
  <si>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</si>
  <si>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</si>
  <si>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</si>
  <si>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</si>
  <si>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</si>
  <si>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</si>
  <si>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</si>
  <si>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</si>
  <si>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</si>
  <si>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</si>
  <si>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</si>
  <si>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</si>
  <si>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</si>
  <si>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</si>
  <si>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</si>
  <si>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</si>
  <si>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</si>
  <si>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</si>
  <si>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</si>
  <si>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</si>
  <si>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</si>
  <si>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</si>
  <si>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</si>
  <si>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</si>
  <si>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</si>
  <si>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</si>
  <si>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</si>
  <si>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</si>
  <si>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</si>
  <si>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</si>
  <si>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</si>
  <si>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</si>
  <si>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</si>
  <si>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</si>
  <si>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</si>
  <si>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</si>
  <si>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₹116</t>
  </si>
  <si>
    <t>₹200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</si>
  <si>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</si>
  <si>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</si>
  <si>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</si>
  <si>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</si>
  <si>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</si>
  <si>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</si>
  <si>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</si>
  <si>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</si>
  <si>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</si>
  <si>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</si>
  <si>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</si>
  <si>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</si>
  <si>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</si>
  <si>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</si>
  <si>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</si>
  <si>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</si>
  <si>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</si>
  <si>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</si>
  <si>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</si>
  <si>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</si>
  <si>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</si>
  <si>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</si>
  <si>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</si>
  <si>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</si>
  <si>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</si>
  <si>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</si>
  <si>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</si>
  <si>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</si>
  <si>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</si>
  <si>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</si>
  <si>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</si>
  <si>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</si>
  <si>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</si>
  <si>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</si>
  <si>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</si>
  <si>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</si>
  <si>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</si>
  <si>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</si>
  <si>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</si>
  <si>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</si>
  <si>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</si>
  <si>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</si>
  <si>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</si>
  <si>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</si>
  <si>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</si>
  <si>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</si>
  <si>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</si>
  <si>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</si>
  <si>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</si>
  <si>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</si>
  <si>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</si>
  <si>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</si>
  <si>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</si>
  <si>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</si>
  <si>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</si>
  <si>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</si>
  <si>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₹596</t>
  </si>
  <si>
    <t>₹723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</si>
  <si>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</si>
  <si>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</si>
  <si>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</si>
  <si>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</si>
  <si>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</si>
  <si>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</si>
  <si>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</si>
  <si>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</si>
  <si>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</si>
  <si>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</si>
  <si>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</si>
  <si>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</si>
  <si>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</si>
  <si>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</si>
  <si>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</si>
  <si>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</si>
  <si>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</si>
  <si>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</si>
  <si>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</si>
  <si>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</si>
  <si>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</si>
  <si>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</si>
  <si>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</si>
  <si>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</si>
  <si>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</si>
  <si>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</si>
  <si>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</si>
  <si>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</si>
  <si>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</si>
  <si>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</si>
  <si>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</si>
  <si>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</si>
  <si>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</si>
  <si>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</si>
  <si>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</si>
  <si>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</si>
  <si>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</si>
  <si>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</si>
  <si>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</si>
  <si>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</si>
  <si>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</si>
  <si>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</si>
  <si>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</si>
  <si>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</si>
  <si>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</si>
  <si>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</si>
  <si>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</si>
  <si>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</si>
  <si>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</si>
  <si>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</si>
  <si>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</si>
  <si>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</si>
  <si>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</si>
  <si>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</si>
  <si>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</si>
  <si>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</si>
  <si>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</si>
  <si>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</si>
  <si>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</si>
  <si>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</si>
  <si>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</si>
  <si>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</si>
  <si>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</si>
  <si>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</si>
  <si>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</si>
  <si>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</si>
  <si>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</si>
  <si>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</si>
  <si>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</si>
  <si>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</si>
  <si>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</si>
  <si>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</si>
  <si>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</si>
  <si>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</si>
  <si>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</si>
  <si>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</si>
  <si>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</si>
  <si>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</si>
  <si>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</si>
  <si>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</si>
  <si>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</si>
  <si>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</si>
  <si>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</si>
  <si>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</si>
  <si>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</si>
  <si>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</si>
  <si>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</si>
  <si>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</si>
  <si>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</si>
  <si>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</si>
  <si>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</si>
  <si>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</si>
  <si>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</si>
  <si>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</si>
  <si>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</si>
  <si>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</si>
  <si>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</si>
  <si>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</si>
  <si>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</si>
  <si>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</si>
  <si>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</si>
  <si>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</si>
  <si>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</si>
  <si>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</si>
  <si>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</si>
  <si>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</si>
  <si>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</si>
  <si>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</si>
  <si>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</si>
  <si>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</si>
  <si>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</si>
  <si>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</si>
  <si>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</si>
  <si>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₹3,498</t>
  </si>
  <si>
    <t>₹3,875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</si>
  <si>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</si>
  <si>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</si>
  <si>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</si>
  <si>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</si>
  <si>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</si>
  <si>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</si>
  <si>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</si>
  <si>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</si>
  <si>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</si>
  <si>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</si>
  <si>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₹10,099</t>
  </si>
  <si>
    <t>₹19,110</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</si>
  <si>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</si>
  <si>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</si>
  <si>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</si>
  <si>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</si>
  <si>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</si>
  <si>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</si>
  <si>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</si>
  <si>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</si>
  <si>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</si>
  <si>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</si>
  <si>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</si>
  <si>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</si>
  <si>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</si>
  <si>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</si>
  <si>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</si>
  <si>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</si>
  <si>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</si>
  <si>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</si>
  <si>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</si>
  <si>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</si>
  <si>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</si>
  <si>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</si>
  <si>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</si>
  <si>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</si>
  <si>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</si>
  <si>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</si>
  <si>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</si>
  <si>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</si>
  <si>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</si>
  <si>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</si>
  <si>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</si>
  <si>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</si>
  <si>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</si>
  <si>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</si>
  <si>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</si>
  <si>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</si>
  <si>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</si>
  <si>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</si>
  <si>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</si>
  <si>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</si>
  <si>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</si>
  <si>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</si>
  <si>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</si>
  <si>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</si>
  <si>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</si>
  <si>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</si>
  <si>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</si>
  <si>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</si>
  <si>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</si>
  <si>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</si>
  <si>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</si>
  <si>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</si>
  <si>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</si>
  <si>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</si>
  <si>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</si>
  <si>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</si>
  <si>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</si>
  <si>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</si>
  <si>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</si>
  <si>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</si>
  <si>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</si>
  <si>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</si>
  <si>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</si>
  <si>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</si>
  <si>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</si>
  <si>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</si>
  <si>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</si>
  <si>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</si>
  <si>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</si>
  <si>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</si>
  <si>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</si>
  <si>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</si>
  <si>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</si>
  <si>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</si>
  <si>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</si>
  <si>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</si>
  <si>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₹354</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</si>
  <si>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</si>
  <si>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</si>
  <si>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</si>
  <si>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</si>
  <si>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</si>
  <si>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</si>
  <si>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</si>
  <si>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</si>
  <si>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</si>
  <si>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</si>
  <si>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</si>
  <si>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</si>
  <si>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</si>
  <si>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</si>
  <si>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</si>
  <si>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</si>
  <si>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</si>
  <si>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</si>
  <si>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</si>
  <si>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</si>
  <si>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</si>
  <si>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</si>
  <si>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</si>
  <si>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</si>
  <si>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</si>
  <si>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</si>
  <si>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</si>
  <si>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</si>
  <si>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</si>
  <si>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</si>
  <si>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</si>
  <si>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₹775</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</si>
  <si>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</si>
  <si>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</si>
  <si>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</si>
  <si>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</si>
  <si>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</si>
  <si>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</si>
  <si>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</si>
  <si>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</si>
  <si>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</si>
  <si>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</si>
  <si>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</si>
  <si>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₹10,389</t>
  </si>
  <si>
    <t>₹32,000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</si>
  <si>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</si>
  <si>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</si>
  <si>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</si>
  <si>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</si>
  <si>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</si>
  <si>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</si>
  <si>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</si>
  <si>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</si>
  <si>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</si>
  <si>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</si>
  <si>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</si>
  <si>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</si>
  <si>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</si>
  <si>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</si>
  <si>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</si>
  <si>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</si>
  <si>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</si>
  <si>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</si>
  <si>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</si>
  <si>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</si>
  <si>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</si>
  <si>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</si>
  <si>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</si>
  <si>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</si>
  <si>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</si>
  <si>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</si>
  <si>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</si>
  <si>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</si>
  <si>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</si>
  <si>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</si>
  <si>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</si>
  <si>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</si>
  <si>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</si>
  <si>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</si>
  <si>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</si>
  <si>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</si>
  <si>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</si>
  <si>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</si>
  <si>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₹1,409</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</si>
  <si>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</si>
  <si>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</si>
  <si>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</si>
  <si>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</si>
  <si>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</si>
  <si>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</si>
  <si>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</si>
  <si>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</si>
  <si>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</si>
  <si>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</si>
  <si>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</si>
  <si>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</si>
  <si>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</si>
  <si>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</si>
  <si>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</si>
  <si>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</si>
  <si>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</si>
  <si>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</si>
  <si>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</si>
  <si>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</si>
  <si>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</si>
  <si>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</si>
  <si>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</si>
  <si>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</si>
  <si>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</si>
  <si>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</si>
  <si>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</si>
  <si>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</si>
  <si>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</si>
  <si>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</si>
  <si>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</si>
  <si>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</si>
  <si>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</si>
  <si>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</si>
  <si>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</si>
  <si>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</si>
  <si>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</si>
  <si>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</si>
  <si>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</si>
  <si>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</si>
  <si>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</si>
  <si>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</si>
  <si>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</si>
  <si>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</si>
  <si>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</si>
  <si>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</si>
  <si>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</si>
  <si>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</si>
  <si>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</si>
  <si>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</si>
  <si>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</si>
  <si>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</si>
  <si>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</si>
  <si>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</si>
  <si>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</si>
  <si>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</si>
  <si>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</si>
  <si>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</si>
  <si>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</si>
  <si>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</si>
  <si>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</si>
  <si>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</si>
  <si>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</si>
  <si>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</si>
  <si>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</si>
  <si>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</si>
  <si>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</si>
  <si>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</si>
  <si>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</si>
  <si>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</si>
  <si>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</si>
  <si>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</si>
  <si>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</si>
  <si>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</si>
  <si>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</si>
  <si>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</si>
  <si>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</si>
  <si>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</si>
  <si>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</si>
  <si>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</si>
  <si>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</si>
  <si>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</si>
  <si>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</si>
  <si>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</si>
  <si>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</si>
  <si>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</si>
  <si>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</si>
  <si>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</si>
  <si>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</si>
  <si>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</si>
  <si>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</si>
  <si>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</si>
  <si>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</si>
  <si>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</si>
  <si>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</si>
  <si>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</si>
  <si>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</si>
  <si>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</si>
  <si>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</si>
  <si>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</si>
  <si>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</si>
  <si>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</si>
  <si>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</si>
  <si>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</si>
  <si>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</si>
  <si>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</si>
  <si>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</si>
  <si>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</si>
  <si>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</si>
  <si>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</si>
  <si>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</si>
  <si>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</si>
  <si>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</si>
  <si>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</si>
  <si>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</si>
  <si>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</si>
  <si>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</si>
  <si>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</si>
  <si>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</si>
  <si>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</si>
  <si>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</si>
  <si>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</si>
  <si>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</si>
  <si>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</si>
  <si>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</si>
  <si>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</si>
  <si>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</si>
  <si>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</si>
  <si>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</si>
  <si>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</si>
  <si>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</si>
  <si>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</si>
  <si>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</si>
  <si>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</si>
  <si>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</si>
  <si>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</si>
  <si>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</si>
  <si>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</si>
  <si>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</si>
  <si>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</si>
  <si>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</si>
  <si>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</si>
  <si>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</si>
  <si>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</si>
  <si>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</si>
  <si>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</si>
  <si>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</si>
  <si>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</si>
  <si>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</si>
  <si>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</si>
  <si>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</si>
  <si>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</si>
  <si>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</si>
  <si>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</si>
  <si>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</si>
  <si>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</si>
  <si>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</si>
  <si>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</si>
  <si>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₹5,899</t>
  </si>
  <si>
    <t>₹7,005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</si>
  <si>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</si>
  <si>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</si>
  <si>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</si>
  <si>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</si>
  <si>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</si>
  <si>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</si>
  <si>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</si>
  <si>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</si>
  <si>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</si>
  <si>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</si>
  <si>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</si>
  <si>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</si>
  <si>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</si>
  <si>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</si>
  <si>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</si>
  <si>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</si>
  <si>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</si>
  <si>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</si>
  <si>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</si>
  <si>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</si>
  <si>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</si>
  <si>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</si>
  <si>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</si>
  <si>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₹326</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</si>
  <si>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</si>
  <si>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</si>
  <si>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</si>
  <si>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</si>
  <si>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</si>
  <si>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</si>
  <si>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</si>
  <si>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</si>
  <si>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</si>
  <si>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</si>
  <si>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</si>
  <si>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</si>
  <si>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</si>
  <si>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</si>
  <si>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</si>
  <si>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</si>
  <si>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</si>
  <si>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</si>
  <si>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</si>
  <si>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</si>
  <si>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</si>
  <si>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</si>
  <si>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</si>
  <si>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</si>
  <si>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</si>
  <si>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</si>
  <si>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</si>
  <si>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</si>
  <si>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</si>
  <si>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</si>
  <si>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</si>
  <si>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</si>
  <si>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</si>
  <si>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</si>
  <si>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</si>
  <si>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</si>
  <si>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</si>
  <si>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</si>
  <si>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</si>
  <si>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</si>
  <si>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</si>
  <si>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</si>
  <si>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</si>
  <si>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</si>
  <si>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</si>
  <si>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₹2,640</t>
  </si>
  <si>
    <t>₹3,195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</si>
  <si>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</si>
  <si>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</si>
  <si>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</si>
  <si>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</si>
  <si>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</si>
  <si>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</si>
  <si>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</si>
  <si>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</si>
  <si>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</si>
  <si>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</si>
  <si>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</si>
  <si>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</si>
  <si>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</si>
  <si>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</si>
  <si>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</si>
  <si>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</si>
  <si>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</si>
  <si>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</si>
  <si>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</si>
  <si>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</si>
  <si>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</si>
  <si>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</si>
  <si>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</si>
  <si>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</si>
  <si>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</si>
  <si>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</si>
  <si>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</si>
  <si>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</si>
  <si>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</si>
  <si>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</si>
  <si>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</si>
  <si>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</si>
  <si>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</si>
  <si>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</si>
  <si>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</si>
  <si>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</si>
  <si>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</si>
  <si>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</si>
  <si>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</si>
  <si>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</si>
  <si>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</si>
  <si>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</si>
  <si>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</si>
  <si>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</si>
  <si>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</si>
  <si>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</si>
  <si>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</si>
  <si>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</si>
  <si>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</si>
  <si>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</si>
  <si>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</si>
  <si>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</si>
  <si>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</si>
  <si>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</si>
  <si>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</si>
  <si>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</si>
  <si>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</si>
  <si>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</si>
  <si>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</si>
  <si>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</si>
  <si>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</si>
  <si>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</si>
  <si>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</si>
  <si>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</si>
  <si>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</si>
  <si>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</si>
  <si>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</si>
  <si>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</si>
  <si>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</si>
  <si>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</si>
  <si>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</si>
  <si>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</si>
  <si>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</si>
  <si>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</si>
  <si>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</si>
  <si>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</si>
  <si>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</si>
  <si>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</si>
  <si>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</si>
  <si>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</si>
  <si>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</si>
  <si>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</si>
  <si>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</si>
  <si>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</si>
  <si>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</si>
  <si>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</si>
  <si>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</si>
  <si>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</si>
  <si>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</si>
  <si>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</si>
  <si>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</si>
  <si>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</si>
  <si>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</si>
  <si>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</si>
  <si>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</si>
  <si>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</si>
  <si>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</si>
  <si>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</si>
  <si>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</si>
  <si>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</si>
  <si>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</si>
  <si>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</si>
  <si>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</si>
  <si>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</si>
  <si>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</si>
  <si>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</si>
  <si>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₹398</t>
  </si>
  <si>
    <t>₹1,949</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</si>
  <si>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</si>
  <si>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</si>
  <si>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</si>
  <si>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</si>
  <si>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</si>
  <si>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</si>
  <si>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</si>
  <si>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</si>
  <si>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</si>
  <si>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</si>
  <si>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</si>
  <si>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</si>
  <si>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</si>
  <si>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₹770</t>
  </si>
  <si>
    <t>₹1,547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</si>
  <si>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</si>
  <si>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</si>
  <si>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</si>
  <si>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</si>
  <si>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</si>
  <si>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</si>
  <si>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</si>
  <si>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</si>
  <si>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</si>
  <si>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</si>
  <si>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</si>
  <si>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</si>
  <si>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</si>
  <si>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</si>
  <si>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</si>
  <si>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</si>
  <si>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</si>
  <si>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</si>
  <si>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</si>
  <si>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</si>
  <si>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</si>
  <si>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</si>
  <si>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</si>
  <si>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</si>
  <si>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</si>
  <si>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</si>
  <si>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</si>
  <si>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</si>
  <si>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</si>
  <si>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</si>
  <si>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</si>
  <si>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</si>
  <si>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</si>
  <si>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</si>
  <si>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</si>
  <si>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</si>
  <si>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</si>
  <si>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</si>
  <si>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</si>
  <si>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</si>
  <si>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</si>
  <si>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</si>
  <si>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</si>
  <si>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</si>
  <si>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</si>
  <si>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</si>
  <si>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</si>
  <si>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</si>
  <si>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</si>
  <si>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</si>
  <si>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</si>
  <si>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</si>
  <si>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</si>
  <si>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</si>
  <si>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</si>
  <si>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</si>
  <si>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</si>
  <si>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</si>
  <si>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</si>
  <si>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</si>
  <si>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</si>
  <si>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</si>
  <si>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</si>
  <si>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</si>
  <si>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</si>
  <si>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</si>
  <si>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</si>
  <si>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</si>
  <si>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</si>
  <si>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</si>
  <si>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</si>
  <si>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</si>
  <si>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</si>
  <si>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</si>
  <si>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</si>
  <si>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</si>
  <si>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</si>
  <si>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</si>
  <si>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</si>
  <si>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</si>
  <si>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</si>
  <si>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</si>
  <si>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</si>
  <si>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</si>
  <si>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</si>
  <si>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</si>
  <si>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</si>
  <si>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</si>
  <si>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₹1,090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</si>
  <si>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</si>
  <si>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</si>
  <si>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</si>
  <si>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</si>
  <si>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</si>
  <si>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</si>
  <si>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</si>
  <si>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</si>
  <si>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</si>
  <si>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</si>
  <si>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</si>
  <si>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</si>
  <si>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</si>
  <si>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</si>
  <si>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</si>
  <si>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</si>
  <si>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</si>
  <si>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</si>
  <si>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</si>
  <si>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</si>
  <si>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</si>
  <si>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</si>
  <si>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</si>
  <si>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</si>
  <si>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</si>
  <si>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</si>
  <si>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</si>
  <si>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</si>
  <si>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</si>
  <si>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</si>
  <si>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</si>
  <si>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</si>
  <si>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</si>
  <si>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</si>
  <si>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</si>
  <si>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</si>
  <si>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</si>
  <si>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</si>
  <si>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</si>
  <si>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</si>
  <si>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</si>
  <si>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</si>
  <si>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</si>
  <si>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</si>
  <si>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</si>
  <si>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</si>
  <si>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</si>
  <si>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</si>
  <si>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</si>
  <si>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</si>
  <si>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</si>
  <si>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</si>
  <si>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</si>
  <si>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</si>
  <si>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</si>
  <si>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</si>
  <si>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</si>
  <si>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</si>
  <si>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</si>
  <si>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</si>
  <si>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</si>
  <si>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</si>
  <si>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</si>
  <si>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</si>
  <si>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</si>
  <si>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</si>
  <si>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</si>
  <si>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</si>
  <si>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</si>
  <si>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</si>
  <si>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</si>
  <si>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</si>
  <si>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</si>
  <si>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</si>
  <si>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</si>
  <si>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</si>
  <si>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</si>
  <si>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</si>
  <si>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</si>
  <si>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</si>
  <si>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</si>
  <si>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</si>
  <si>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</si>
  <si>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</si>
  <si>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</si>
  <si>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</si>
  <si>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</si>
  <si>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</si>
  <si>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</si>
  <si>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</si>
  <si>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</si>
  <si>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</si>
  <si>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</si>
  <si>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</si>
  <si>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</si>
  <si>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</si>
  <si>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</si>
  <si>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</si>
  <si>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</si>
  <si>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</si>
  <si>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</si>
  <si>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</si>
  <si>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</si>
  <si>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</si>
  <si>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</si>
  <si>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</si>
  <si>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</si>
  <si>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</si>
  <si>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</si>
  <si>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</si>
  <si>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</si>
  <si>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</si>
  <si>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</si>
  <si>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</si>
  <si>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</si>
  <si>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</si>
  <si>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</si>
  <si>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</si>
  <si>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</si>
  <si>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</si>
  <si>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</si>
  <si>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</si>
  <si>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</si>
  <si>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</si>
  <si>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</si>
  <si>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</si>
  <si>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</si>
  <si>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</si>
  <si>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</si>
  <si>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</si>
  <si>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</si>
  <si>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</si>
  <si>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</si>
  <si>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</si>
  <si>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</si>
  <si>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</si>
  <si>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</si>
  <si>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</si>
  <si>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</si>
  <si>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</si>
  <si>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</si>
  <si>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</si>
  <si>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</si>
  <si>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</si>
  <si>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</si>
  <si>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</si>
  <si>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</si>
  <si>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</si>
  <si>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</si>
  <si>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₹8,349</t>
  </si>
  <si>
    <t>₹9,625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</si>
  <si>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</si>
  <si>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</si>
  <si>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</si>
  <si>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</si>
  <si>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</si>
  <si>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</si>
  <si>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</si>
  <si>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</si>
  <si>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</si>
  <si>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</si>
  <si>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₹3,307</t>
  </si>
  <si>
    <t>₹6,100</t>
  </si>
  <si>
    <t>Impressive read/ write speeds up to 3500/3000MB/s|Spacious storage up to 4TB|Solid Gen3 performance. Micron Advanced 3D NAND. NVMe PCIe 3.0 M.2 (2280).|Performs up to 45% better than the previous generation⁴|Dynamic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</si>
  <si>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</si>
  <si>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</si>
  <si>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</si>
  <si>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</si>
  <si>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</si>
  <si>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</si>
  <si>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</si>
  <si>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</si>
  <si>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</si>
  <si>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</si>
  <si>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</si>
  <si>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</si>
  <si>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</si>
  <si>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</si>
  <si>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</si>
  <si>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</si>
  <si>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</si>
  <si>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</si>
  <si>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</si>
  <si>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</si>
  <si>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</si>
  <si>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</si>
  <si>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</si>
  <si>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</si>
  <si>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</si>
  <si>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</si>
  <si>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</si>
  <si>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</si>
  <si>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</si>
  <si>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</si>
  <si>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</si>
  <si>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</si>
  <si>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</si>
  <si>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</si>
  <si>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</si>
  <si>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</si>
  <si>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</si>
  <si>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</si>
  <si>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</si>
  <si>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</si>
  <si>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</si>
  <si>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</si>
  <si>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</si>
  <si>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₹37,247</t>
  </si>
  <si>
    <t>₹59,890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</si>
  <si>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</si>
  <si>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</si>
  <si>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</si>
  <si>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</si>
  <si>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</si>
  <si>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</si>
  <si>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</si>
  <si>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</si>
  <si>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</si>
  <si>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</si>
  <si>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</si>
  <si>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</si>
  <si>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</si>
  <si>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</si>
  <si>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</si>
  <si>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</si>
  <si>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</si>
  <si>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</si>
  <si>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</si>
  <si>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</si>
  <si>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</si>
  <si>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</si>
  <si>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</si>
  <si>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</si>
  <si>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</si>
  <si>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</si>
  <si>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</si>
  <si>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</si>
  <si>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</si>
  <si>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</si>
  <si>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</si>
  <si>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</si>
  <si>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</si>
  <si>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</si>
  <si>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</si>
  <si>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</si>
  <si>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</si>
  <si>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</si>
  <si>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</si>
  <si>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</si>
  <si>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</si>
  <si>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</si>
  <si>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</si>
  <si>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</si>
  <si>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</si>
  <si>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</si>
  <si>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</si>
  <si>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</si>
  <si>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</si>
  <si>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</si>
  <si>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</si>
  <si>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</si>
  <si>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</si>
  <si>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</si>
  <si>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</si>
  <si>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</si>
  <si>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</si>
  <si>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₹1,245</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</si>
  <si>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</si>
  <si>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</si>
  <si>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</si>
  <si>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</si>
  <si>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</si>
  <si>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</si>
  <si>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</si>
  <si>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</si>
  <si>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</si>
  <si>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</si>
  <si>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</si>
  <si>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</si>
  <si>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</si>
  <si>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</si>
  <si>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</si>
  <si>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</si>
  <si>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</si>
  <si>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</si>
  <si>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</si>
  <si>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</si>
  <si>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</si>
  <si>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</si>
  <si>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</si>
  <si>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</si>
  <si>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</si>
  <si>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</si>
  <si>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</si>
  <si>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</si>
  <si>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</si>
  <si>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</si>
  <si>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</si>
  <si>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</si>
  <si>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</si>
  <si>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</si>
  <si>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</si>
  <si>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</si>
  <si>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</si>
  <si>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</si>
  <si>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</si>
  <si>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</si>
  <si>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</si>
  <si>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</si>
  <si>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</si>
  <si>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</si>
  <si>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</si>
  <si>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</si>
  <si>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</si>
  <si>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</si>
  <si>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</si>
  <si>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</si>
  <si>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</si>
  <si>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</si>
  <si>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</si>
  <si>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</si>
  <si>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</si>
  <si>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</si>
  <si>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</si>
  <si>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</si>
  <si>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</si>
  <si>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</si>
  <si>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</si>
  <si>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</si>
  <si>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</si>
  <si>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</si>
  <si>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</si>
  <si>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</si>
  <si>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</si>
  <si>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</si>
  <si>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</si>
  <si>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</si>
  <si>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</si>
  <si>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</si>
  <si>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</si>
  <si>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</si>
  <si>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</si>
  <si>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</si>
  <si>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</si>
  <si>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</si>
  <si>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</si>
  <si>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</si>
  <si>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</si>
  <si>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</si>
  <si>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</si>
  <si>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</si>
  <si>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</si>
  <si>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</si>
  <si>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</si>
  <si>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</si>
  <si>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</si>
  <si>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</si>
  <si>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</si>
  <si>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</si>
  <si>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</si>
  <si>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</si>
  <si>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</si>
  <si>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</si>
  <si>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</si>
  <si>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</si>
  <si>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</si>
  <si>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</si>
  <si>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</si>
  <si>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</si>
  <si>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</si>
  <si>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</si>
  <si>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</si>
  <si>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</si>
  <si>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</si>
  <si>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</si>
  <si>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</si>
  <si>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</si>
  <si>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</si>
  <si>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</si>
  <si>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</si>
  <si>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</si>
  <si>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</si>
  <si>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</si>
  <si>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</si>
  <si>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</si>
  <si>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</si>
  <si>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</si>
  <si>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</si>
  <si>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</si>
  <si>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</si>
  <si>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</si>
  <si>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</si>
  <si>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</si>
  <si>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</si>
  <si>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</si>
  <si>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</si>
  <si>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</si>
  <si>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</si>
  <si>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</si>
  <si>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</si>
  <si>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</si>
  <si>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</si>
  <si>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</si>
  <si>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</si>
  <si>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</si>
  <si>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</si>
  <si>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</si>
  <si>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</si>
  <si>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</si>
  <si>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</si>
  <si>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</si>
  <si>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</si>
  <si>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</si>
  <si>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</si>
  <si>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</si>
  <si>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</si>
  <si>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</si>
  <si>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</si>
  <si>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</si>
  <si>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</si>
  <si>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</si>
  <si>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</si>
  <si>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</si>
  <si>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</si>
  <si>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</si>
  <si>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</si>
  <si>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</si>
  <si>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</si>
  <si>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</si>
  <si>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</si>
  <si>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</si>
  <si>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</si>
  <si>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</si>
  <si>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</si>
  <si>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</si>
  <si>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</si>
  <si>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</si>
  <si>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</si>
  <si>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</si>
  <si>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</si>
  <si>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</si>
  <si>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</si>
  <si>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</si>
  <si>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</si>
  <si>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</si>
  <si>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</si>
  <si>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</si>
  <si>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</si>
  <si>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</si>
  <si>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</si>
  <si>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</si>
  <si>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</si>
  <si>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</si>
  <si>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</si>
  <si>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₹3,600</t>
  </si>
  <si>
    <t>₹6,190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</si>
  <si>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</si>
  <si>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</si>
  <si>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</si>
  <si>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</si>
  <si>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</si>
  <si>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</si>
  <si>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</si>
  <si>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</si>
  <si>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</si>
  <si>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</si>
  <si>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</si>
  <si>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</si>
  <si>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</si>
  <si>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</si>
  <si>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</si>
  <si>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</si>
  <si>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</si>
  <si>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</si>
  <si>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</si>
  <si>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</si>
  <si>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</si>
  <si>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</si>
  <si>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₹1,625</t>
  </si>
  <si>
    <t>₹2,995</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</si>
  <si>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</si>
  <si>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</si>
  <si>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</si>
  <si>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</si>
  <si>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</si>
  <si>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</si>
  <si>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</si>
  <si>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</si>
  <si>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</si>
  <si>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</si>
  <si>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</si>
  <si>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</si>
  <si>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</si>
  <si>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</si>
  <si>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</si>
  <si>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</si>
  <si>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</si>
  <si>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</si>
  <si>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</si>
  <si>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</si>
  <si>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</si>
  <si>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</si>
  <si>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</si>
  <si>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</si>
  <si>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</si>
  <si>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</si>
  <si>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</si>
  <si>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</si>
  <si>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</si>
  <si>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</si>
  <si>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</si>
  <si>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</si>
  <si>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</si>
  <si>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</si>
  <si>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</si>
  <si>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</si>
  <si>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</si>
  <si>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</si>
  <si>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</si>
  <si>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</si>
  <si>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</si>
  <si>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</si>
  <si>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</si>
  <si>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</si>
  <si>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</si>
  <si>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</si>
  <si>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</si>
  <si>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</si>
  <si>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</si>
  <si>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</si>
  <si>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</si>
  <si>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</si>
  <si>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</si>
  <si>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</si>
  <si>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</si>
  <si>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</si>
  <si>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</si>
  <si>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</si>
  <si>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</si>
  <si>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</si>
  <si>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</si>
  <si>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</si>
  <si>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</si>
  <si>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</si>
  <si>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</si>
  <si>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</si>
  <si>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</si>
  <si>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</si>
  <si>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</si>
  <si>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</si>
  <si>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</si>
  <si>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</si>
  <si>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</si>
  <si>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</si>
  <si>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</si>
  <si>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</si>
  <si>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</si>
  <si>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</si>
  <si>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</si>
  <si>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</si>
  <si>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</si>
  <si>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</si>
  <si>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</si>
  <si>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</si>
  <si>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</si>
  <si>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</si>
  <si>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</si>
  <si>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</si>
  <si>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</si>
  <si>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</si>
  <si>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</si>
  <si>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</si>
  <si>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</si>
  <si>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</si>
  <si>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</si>
  <si>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</si>
  <si>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</si>
  <si>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</si>
  <si>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</si>
  <si>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</si>
  <si>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</si>
  <si>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</si>
  <si>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</si>
  <si>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</si>
  <si>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</si>
  <si>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</si>
  <si>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</si>
  <si>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</si>
  <si>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</si>
  <si>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</si>
  <si>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</si>
  <si>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</si>
  <si>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</si>
  <si>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</si>
  <si>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</si>
  <si>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</si>
  <si>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</si>
  <si>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</si>
  <si>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</si>
  <si>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</si>
  <si>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</si>
  <si>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</si>
  <si>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</si>
  <si>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</si>
  <si>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</si>
  <si>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</si>
  <si>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</si>
  <si>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</si>
  <si>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₹2,148</t>
  </si>
  <si>
    <t>₹3,645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</si>
  <si>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</si>
  <si>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</si>
  <si>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</si>
  <si>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</si>
  <si>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</si>
  <si>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</si>
  <si>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</si>
  <si>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</si>
  <si>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</si>
  <si>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</si>
  <si>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</si>
  <si>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</si>
  <si>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</si>
  <si>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</si>
  <si>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</si>
  <si>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</si>
  <si>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</si>
  <si>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</si>
  <si>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</si>
  <si>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</si>
  <si>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</si>
  <si>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</si>
  <si>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</si>
  <si>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</si>
  <si>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</si>
  <si>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</si>
  <si>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</si>
  <si>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</si>
  <si>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</si>
  <si>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</si>
  <si>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</si>
  <si>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</si>
  <si>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</si>
  <si>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</si>
  <si>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</si>
  <si>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₹1,614</t>
  </si>
  <si>
    <t>₹1,745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</si>
  <si>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</si>
  <si>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</si>
  <si>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</si>
  <si>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</si>
  <si>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</si>
  <si>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</si>
  <si>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</si>
  <si>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</si>
  <si>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</si>
  <si>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</si>
  <si>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</si>
  <si>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</si>
  <si>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</si>
  <si>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</si>
  <si>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</si>
  <si>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</si>
  <si>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</si>
  <si>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</si>
  <si>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</si>
  <si>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</si>
  <si>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</si>
  <si>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</si>
  <si>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</si>
  <si>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</si>
  <si>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</si>
  <si>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</si>
  <si>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</si>
  <si>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</si>
  <si>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</si>
  <si>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</si>
  <si>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</si>
  <si>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₹809</t>
  </si>
  <si>
    <t>₹1,545</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</si>
  <si>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</si>
  <si>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</si>
  <si>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</si>
  <si>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</si>
  <si>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</si>
  <si>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</si>
  <si>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</si>
  <si>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</si>
  <si>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</si>
  <si>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</si>
  <si>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</si>
  <si>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₹1,969</t>
  </si>
  <si>
    <t>₹5,000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</si>
  <si>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</si>
  <si>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</si>
  <si>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</si>
  <si>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</si>
  <si>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</si>
  <si>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</si>
  <si>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</si>
  <si>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</si>
  <si>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</si>
  <si>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</si>
  <si>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</si>
  <si>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</si>
  <si>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</si>
  <si>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</si>
  <si>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</si>
  <si>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</si>
  <si>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</si>
  <si>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</si>
  <si>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</si>
  <si>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</si>
  <si>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</si>
  <si>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</si>
  <si>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</si>
  <si>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</si>
  <si>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</si>
  <si>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</si>
  <si>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</si>
  <si>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</si>
  <si>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</si>
  <si>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</si>
  <si>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</si>
  <si>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</si>
  <si>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</si>
  <si>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</si>
  <si>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</si>
  <si>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</si>
  <si>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</si>
  <si>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</si>
  <si>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</si>
  <si>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</si>
  <si>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</si>
  <si>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</si>
  <si>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</si>
  <si>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₹3,229</t>
  </si>
  <si>
    <t>₹5,295</t>
  </si>
  <si>
    <t>Philips Domestic Appliances is Asia’s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</si>
  <si>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</si>
  <si>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</si>
  <si>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</si>
  <si>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</si>
  <si>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</si>
  <si>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</si>
  <si>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</si>
  <si>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</si>
  <si>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</si>
  <si>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</si>
  <si>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</si>
  <si>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</si>
  <si>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</si>
  <si>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</si>
  <si>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</si>
  <si>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</si>
  <si>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</si>
  <si>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</si>
  <si>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</si>
  <si>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</si>
  <si>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</si>
  <si>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</si>
  <si>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</si>
  <si>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</si>
  <si>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</si>
  <si>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</si>
  <si>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</si>
  <si>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</si>
  <si>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</si>
  <si>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</si>
  <si>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</si>
  <si>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</si>
  <si>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</si>
  <si>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</si>
  <si>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</si>
  <si>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</si>
  <si>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</si>
  <si>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</si>
  <si>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</si>
  <si>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</si>
  <si>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</si>
  <si>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</si>
  <si>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</si>
  <si>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</si>
  <si>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</si>
  <si>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</si>
  <si>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</si>
  <si>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</si>
  <si>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</si>
  <si>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</si>
  <si>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</si>
  <si>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</si>
  <si>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</si>
  <si>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</si>
  <si>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</si>
  <si>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</si>
  <si>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</si>
  <si>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</si>
  <si>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</si>
  <si>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</si>
  <si>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</si>
  <si>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</si>
  <si>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</si>
  <si>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</si>
  <si>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</si>
  <si>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</si>
  <si>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</si>
  <si>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</si>
  <si>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</si>
  <si>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</si>
  <si>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</si>
  <si>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</si>
  <si>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</si>
  <si>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</si>
  <si>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</si>
  <si>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</si>
  <si>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</si>
  <si>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</si>
  <si>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</si>
  <si>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</si>
  <si>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</si>
  <si>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</si>
  <si>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</si>
  <si>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</si>
  <si>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</si>
  <si>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</si>
  <si>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</si>
  <si>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</si>
  <si>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</si>
  <si>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</si>
  <si>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</si>
  <si>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</si>
  <si>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</si>
  <si>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</si>
  <si>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</si>
  <si>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</si>
  <si>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</si>
  <si>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</si>
  <si>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</si>
  <si>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</si>
  <si>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</si>
  <si>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</si>
  <si>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</si>
  <si>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</si>
  <si>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</si>
  <si>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</si>
  <si>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</si>
  <si>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</si>
  <si>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</si>
  <si>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</si>
  <si>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</si>
  <si>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</si>
  <si>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</si>
  <si>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</si>
  <si>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</si>
  <si>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</si>
  <si>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</si>
  <si>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</si>
  <si>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</si>
  <si>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</si>
  <si>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</si>
  <si>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</si>
  <si>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</si>
  <si>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</si>
  <si>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</si>
  <si>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</si>
  <si>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</si>
  <si>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</si>
  <si>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</si>
  <si>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</si>
  <si>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</si>
  <si>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</si>
  <si>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</si>
  <si>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</si>
  <si>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</si>
  <si>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</si>
  <si>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</si>
  <si>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</si>
  <si>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</si>
  <si>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</si>
  <si>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</si>
  <si>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</si>
  <si>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</si>
  <si>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</si>
  <si>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</si>
  <si>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</si>
  <si>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</si>
  <si>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</si>
  <si>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</si>
  <si>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</si>
  <si>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</si>
  <si>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</si>
  <si>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</si>
  <si>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</si>
  <si>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</si>
  <si>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</si>
  <si>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</si>
  <si>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</si>
  <si>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₹3,190</t>
  </si>
  <si>
    <t>₹4,195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</si>
  <si>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</si>
  <si>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</si>
  <si>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</si>
  <si>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</si>
  <si>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</si>
  <si>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</si>
  <si>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</si>
  <si>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</si>
  <si>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</si>
  <si>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</si>
  <si>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</si>
  <si>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</si>
  <si>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</si>
  <si>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</si>
  <si>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</si>
  <si>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</si>
  <si>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</si>
  <si>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</si>
  <si>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</si>
  <si>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</si>
  <si>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</si>
  <si>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</si>
  <si>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</si>
  <si>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</si>
  <si>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</si>
  <si>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</si>
  <si>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</si>
  <si>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</si>
  <si>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</si>
  <si>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</si>
  <si>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</si>
  <si>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</si>
  <si>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</si>
  <si>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</si>
  <si>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</si>
  <si>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</si>
  <si>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</si>
  <si>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</si>
  <si>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</si>
  <si>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</si>
  <si>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</si>
  <si>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</si>
  <si>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</si>
  <si>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</si>
  <si>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</si>
  <si>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</si>
  <si>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</si>
  <si>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</si>
  <si>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</si>
  <si>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</si>
  <si>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</si>
  <si>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₹6,199</t>
  </si>
  <si>
    <t>₹10,400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</si>
  <si>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</si>
  <si>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</si>
  <si>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</si>
  <si>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</si>
  <si>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</si>
  <si>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</si>
  <si>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</si>
  <si>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</si>
  <si>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</si>
  <si>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</si>
  <si>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</si>
  <si>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</si>
  <si>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</si>
  <si>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</si>
  <si>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</si>
  <si>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</si>
  <si>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</si>
  <si>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</si>
  <si>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</si>
  <si>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</si>
  <si>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</si>
  <si>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</si>
  <si>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</si>
  <si>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</si>
  <si>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</si>
  <si>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</si>
  <si>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</si>
  <si>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</si>
  <si>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</si>
  <si>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</si>
  <si>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</si>
  <si>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</si>
  <si>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₹3,249</t>
  </si>
  <si>
    <t>₹6,295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</si>
  <si>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</si>
  <si>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</si>
  <si>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</si>
  <si>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</si>
  <si>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</si>
  <si>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</si>
  <si>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</si>
  <si>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</si>
  <si>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</si>
  <si>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</si>
  <si>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</si>
  <si>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</si>
  <si>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</si>
  <si>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</si>
  <si>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</si>
  <si>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</si>
  <si>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</si>
  <si>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</si>
  <si>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</si>
  <si>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</si>
  <si>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</si>
  <si>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</si>
  <si>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</si>
  <si>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</si>
  <si>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</si>
  <si>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</si>
  <si>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</si>
  <si>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</si>
  <si>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</si>
  <si>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</si>
  <si>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</si>
  <si>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</si>
  <si>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</si>
  <si>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</si>
  <si>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</si>
  <si>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</si>
  <si>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</si>
  <si>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</si>
  <si>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</si>
  <si>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</si>
  <si>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</si>
  <si>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</si>
  <si>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</si>
  <si>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</si>
  <si>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</si>
  <si>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</si>
  <si>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</si>
  <si>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</si>
  <si>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</si>
  <si>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</si>
  <si>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</si>
  <si>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</si>
  <si>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</si>
  <si>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</si>
  <si>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</si>
  <si>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</si>
  <si>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</si>
  <si>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</si>
  <si>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</si>
  <si>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</si>
  <si>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</si>
  <si>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</si>
  <si>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</si>
  <si>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</si>
  <si>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</si>
  <si>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</si>
  <si>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</si>
  <si>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</si>
  <si>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</si>
  <si>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</si>
  <si>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</si>
  <si>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</si>
  <si>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</si>
  <si>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</si>
  <si>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</si>
  <si>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</si>
  <si>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</si>
  <si>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</si>
  <si>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</si>
  <si>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</si>
  <si>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</si>
  <si>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</si>
  <si>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</si>
  <si>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</si>
  <si>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</si>
  <si>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</si>
  <si>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</si>
  <si>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</si>
  <si>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</si>
  <si>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</si>
  <si>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</si>
  <si>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</si>
  <si>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</si>
  <si>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</si>
  <si>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</si>
  <si>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</si>
  <si>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</si>
  <si>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</si>
  <si>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</si>
  <si>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</si>
  <si>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</si>
  <si>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</si>
  <si>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</si>
  <si>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</si>
  <si>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</si>
  <si>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</si>
  <si>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</si>
  <si>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₹2,169</t>
  </si>
  <si>
    <t>₹3,279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</si>
  <si>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</si>
  <si>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</si>
  <si>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</si>
  <si>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</si>
  <si>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</si>
  <si>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</si>
  <si>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</si>
  <si>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</si>
  <si>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</si>
  <si>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</si>
  <si>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</si>
  <si>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</si>
  <si>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</si>
  <si>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</si>
  <si>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</si>
  <si>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</si>
  <si>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</si>
  <si>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</si>
  <si>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</si>
  <si>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</si>
  <si>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</si>
  <si>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</si>
  <si>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</si>
  <si>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</si>
  <si>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</si>
  <si>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</si>
  <si>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</si>
  <si>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</si>
  <si>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</si>
  <si>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</si>
  <si>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</si>
  <si>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</si>
  <si>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</si>
  <si>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</si>
  <si>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</si>
  <si>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</si>
  <si>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</si>
  <si>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</si>
  <si>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</si>
  <si>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</si>
  <si>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</si>
  <si>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</si>
  <si>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</si>
  <si>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</si>
  <si>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</si>
  <si>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</si>
  <si>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</si>
  <si>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</si>
  <si>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</si>
  <si>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</si>
  <si>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</si>
  <si>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</si>
  <si>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</si>
  <si>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</si>
  <si>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</si>
  <si>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</si>
  <si>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</si>
  <si>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</si>
  <si>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</si>
  <si>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</si>
  <si>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</si>
  <si>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₹653</t>
  </si>
  <si>
    <t>₹1,020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</si>
  <si>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</si>
  <si>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</si>
  <si>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</si>
  <si>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</si>
  <si>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</si>
  <si>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</si>
  <si>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</si>
  <si>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</si>
  <si>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</si>
  <si>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</si>
  <si>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</si>
  <si>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</si>
  <si>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</si>
  <si>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</si>
  <si>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</si>
  <si>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</si>
  <si>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</si>
  <si>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</si>
  <si>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</si>
  <si>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</si>
  <si>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</si>
  <si>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</si>
  <si>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</si>
  <si>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</si>
  <si>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</si>
  <si>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</si>
  <si>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</si>
  <si>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</si>
  <si>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</si>
  <si>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</si>
  <si>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</si>
  <si>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</si>
  <si>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</si>
  <si>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</si>
  <si>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</si>
  <si>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</si>
  <si>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</si>
  <si>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</si>
  <si>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</si>
  <si>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</si>
  <si>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</si>
  <si>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</si>
  <si>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</si>
  <si>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</si>
  <si>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</si>
  <si>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</si>
  <si>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</si>
  <si>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</si>
  <si>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</si>
  <si>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</si>
  <si>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</si>
  <si>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</si>
  <si>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</si>
  <si>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</si>
  <si>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</si>
  <si>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</si>
  <si>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</si>
  <si>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</si>
  <si>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</si>
  <si>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</si>
  <si>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</si>
  <si>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</si>
  <si>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</si>
  <si>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</si>
  <si>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</si>
  <si>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</si>
  <si>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₹8,799</t>
  </si>
  <si>
    <t>₹11,595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</si>
  <si>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</si>
  <si>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</si>
  <si>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</si>
  <si>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</si>
  <si>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</si>
  <si>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</si>
  <si>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</si>
  <si>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</si>
  <si>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</si>
  <si>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</si>
  <si>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</si>
  <si>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</si>
  <si>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</si>
  <si>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</si>
  <si>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</si>
  <si>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</si>
  <si>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</si>
  <si>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</si>
  <si>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</si>
  <si>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</si>
  <si>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</si>
  <si>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</si>
  <si>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</si>
  <si>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</si>
  <si>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</si>
  <si>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</si>
  <si>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</si>
  <si>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</si>
  <si>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</si>
  <si>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</si>
  <si>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</si>
  <si>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</si>
  <si>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</si>
  <si>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₹1,498</t>
  </si>
  <si>
    <t>₹2,300</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</si>
  <si>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</si>
  <si>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</si>
  <si>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</si>
  <si>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</si>
  <si>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</si>
  <si>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</si>
  <si>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</si>
  <si>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</si>
  <si>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</si>
  <si>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</si>
  <si>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</si>
  <si>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</si>
  <si>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</si>
  <si>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</si>
  <si>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</si>
  <si>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</si>
  <si>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</si>
  <si>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</si>
  <si>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</si>
  <si>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</si>
  <si>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</si>
  <si>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₹3,699</t>
  </si>
  <si>
    <t>₹4,295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</si>
  <si>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</si>
  <si>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</si>
  <si>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</si>
  <si>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</si>
  <si>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</si>
  <si>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</si>
  <si>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</si>
  <si>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</si>
  <si>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</si>
  <si>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</si>
  <si>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</si>
  <si>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</si>
  <si>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</si>
  <si>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</si>
  <si>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</si>
  <si>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</si>
  <si>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</si>
  <si>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</si>
  <si>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</si>
  <si>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</si>
  <si>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</si>
  <si>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</si>
  <si>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</si>
  <si>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</si>
  <si>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</si>
  <si>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</si>
  <si>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</si>
  <si>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</si>
  <si>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</si>
  <si>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</si>
  <si>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</si>
  <si>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</si>
  <si>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</si>
  <si>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</si>
  <si>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</si>
  <si>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</si>
  <si>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</si>
  <si>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</si>
  <si>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</si>
  <si>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</si>
  <si>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</si>
  <si>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</si>
  <si>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</si>
  <si>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</si>
  <si>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</si>
  <si>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</si>
  <si>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</si>
  <si>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</si>
  <si>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</si>
  <si>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</si>
  <si>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</si>
  <si>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</si>
  <si>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</si>
  <si>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</si>
  <si>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</si>
  <si>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</si>
  <si>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</si>
  <si>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</si>
  <si>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</si>
  <si>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</si>
  <si>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</si>
  <si>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</si>
  <si>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</si>
  <si>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</si>
  <si>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</si>
  <si>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</si>
  <si>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</si>
  <si>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</si>
  <si>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</si>
  <si>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</si>
  <si>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</si>
  <si>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</si>
  <si>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</si>
  <si>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</si>
  <si>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</si>
  <si>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</si>
  <si>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</si>
  <si>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</si>
  <si>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</si>
  <si>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</si>
  <si>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</si>
  <si>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</si>
  <si>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</si>
  <si>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</si>
  <si>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</si>
  <si>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</si>
  <si>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</si>
  <si>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</si>
  <si>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</si>
  <si>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</si>
  <si>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</si>
  <si>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</si>
  <si>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</si>
  <si>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</si>
  <si>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</si>
  <si>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</si>
  <si>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</si>
  <si>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</si>
  <si>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</si>
  <si>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</si>
  <si>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</si>
  <si>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</si>
  <si>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</si>
  <si>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</si>
  <si>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</si>
  <si>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</si>
  <si>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</si>
  <si>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</si>
  <si>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</si>
  <si>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</si>
  <si>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</si>
  <si>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</si>
  <si>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</si>
  <si>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</si>
  <si>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</si>
  <si>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</si>
  <si>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</si>
  <si>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</si>
  <si>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</si>
  <si>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</si>
  <si>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</si>
  <si>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</si>
  <si>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</si>
  <si>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</si>
  <si>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</si>
  <si>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</si>
  <si>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</si>
  <si>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</si>
  <si>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</si>
  <si>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</si>
  <si>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</si>
  <si>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</si>
  <si>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</si>
  <si>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</si>
  <si>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</si>
  <si>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</si>
  <si>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</si>
  <si>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</si>
  <si>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</si>
  <si>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</si>
  <si>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</si>
  <si>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</si>
  <si>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</si>
  <si>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</si>
  <si>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</si>
  <si>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</si>
  <si>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</si>
  <si>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</si>
  <si>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</si>
  <si>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</si>
  <si>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</si>
  <si>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</si>
  <si>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</si>
  <si>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</si>
  <si>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</si>
  <si>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</si>
  <si>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</si>
  <si>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</si>
  <si>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</si>
  <si>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</si>
  <si>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</si>
  <si>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</si>
  <si>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₹1,130</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</si>
  <si>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</si>
  <si>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</si>
  <si>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</si>
  <si>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</si>
  <si>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</si>
  <si>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</si>
  <si>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</si>
  <si>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</si>
  <si>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</si>
  <si>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</si>
  <si>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</si>
  <si>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</si>
  <si>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</si>
  <si>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</si>
  <si>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</si>
  <si>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</si>
  <si>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</si>
  <si>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</si>
  <si>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</si>
  <si>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</si>
  <si>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</si>
  <si>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</si>
  <si>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</si>
  <si>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</si>
  <si>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</si>
  <si>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</si>
  <si>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</si>
  <si>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</si>
  <si>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</si>
  <si>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</si>
  <si>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</si>
  <si>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</si>
  <si>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</si>
  <si>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</si>
  <si>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</si>
  <si>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</si>
  <si>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</si>
  <si>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</si>
  <si>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</si>
  <si>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</si>
  <si>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</si>
  <si>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</si>
  <si>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</si>
  <si>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</si>
  <si>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</si>
  <si>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</si>
  <si>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</si>
  <si>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</si>
  <si>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</si>
  <si>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</si>
  <si>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</si>
  <si>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</si>
  <si>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</si>
  <si>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</si>
  <si>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</si>
  <si>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</si>
  <si>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</si>
  <si>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</si>
  <si>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</si>
  <si>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</si>
  <si>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</si>
  <si>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</si>
  <si>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</si>
  <si>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</si>
  <si>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</si>
  <si>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</si>
  <si>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</si>
  <si>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</si>
  <si>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</si>
  <si>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</si>
  <si>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</si>
  <si>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</si>
  <si>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</si>
  <si>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₹616</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</si>
  <si>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</si>
  <si>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</si>
  <si>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</si>
  <si>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</si>
  <si>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</si>
  <si>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</si>
  <si>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</si>
  <si>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</si>
  <si>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</si>
  <si>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</si>
  <si>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</si>
  <si>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</si>
  <si>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</si>
  <si>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</si>
  <si>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</si>
  <si>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</si>
  <si>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</si>
  <si>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</si>
  <si>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</si>
  <si>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</si>
  <si>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</si>
  <si>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</si>
  <si>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</si>
  <si>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</si>
  <si>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</si>
  <si>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</si>
  <si>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</si>
  <si>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</si>
  <si>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</si>
  <si>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</si>
  <si>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₹610</t>
  </si>
  <si>
    <t>₹825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</si>
  <si>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</si>
  <si>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</si>
  <si>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</si>
  <si>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</si>
  <si>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</si>
  <si>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</si>
  <si>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</si>
  <si>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</si>
  <si>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</si>
  <si>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</si>
  <si>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</si>
  <si>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</si>
  <si>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</si>
  <si>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</si>
  <si>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</si>
  <si>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</si>
  <si>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</si>
  <si>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</si>
  <si>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</si>
  <si>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</si>
  <si>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</si>
  <si>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</si>
  <si>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</si>
  <si>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</si>
  <si>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</si>
  <si>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</si>
  <si>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</si>
  <si>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</si>
  <si>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</si>
  <si>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</si>
  <si>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</si>
  <si>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₹453</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</si>
  <si>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</si>
  <si>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</si>
  <si>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</si>
  <si>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</si>
  <si>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</si>
  <si>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</si>
  <si>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</si>
  <si>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</si>
  <si>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</si>
  <si>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</si>
  <si>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₹2,464</t>
  </si>
  <si>
    <t>₹6,000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</si>
  <si>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</si>
  <si>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</si>
  <si>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</si>
  <si>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</si>
  <si>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</si>
  <si>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</si>
  <si>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</si>
  <si>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</si>
  <si>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</si>
  <si>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</si>
  <si>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</si>
  <si>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</si>
  <si>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</si>
  <si>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</si>
  <si>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</si>
  <si>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</si>
  <si>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</si>
  <si>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</si>
  <si>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</si>
  <si>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</si>
  <si>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</si>
  <si>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</si>
  <si>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</si>
  <si>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</si>
  <si>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</si>
  <si>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</si>
  <si>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</si>
  <si>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</si>
  <si>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</si>
  <si>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</si>
  <si>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</si>
  <si>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</si>
  <si>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</si>
  <si>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</si>
  <si>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</si>
  <si>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</si>
  <si>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</si>
  <si>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</si>
  <si>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</si>
  <si>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</si>
  <si>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</si>
  <si>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₹2,088</t>
  </si>
  <si>
    <t>₹5,550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</si>
  <si>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</si>
  <si>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</si>
  <si>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</si>
  <si>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</si>
  <si>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</si>
  <si>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</si>
  <si>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</si>
  <si>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</si>
  <si>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</si>
  <si>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</si>
  <si>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</si>
  <si>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</si>
  <si>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</si>
  <si>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</si>
  <si>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</si>
  <si>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</si>
  <si>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</si>
  <si>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</si>
  <si>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</si>
  <si>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</si>
  <si>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</si>
  <si>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</si>
  <si>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</si>
  <si>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</si>
  <si>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</si>
  <si>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</si>
  <si>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</si>
  <si>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</si>
  <si>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</si>
  <si>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</si>
  <si>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</si>
  <si>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</si>
  <si>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</si>
  <si>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</si>
  <si>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</si>
  <si>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</si>
  <si>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</si>
  <si>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</si>
  <si>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</si>
  <si>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</si>
  <si>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</si>
  <si>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</si>
  <si>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</si>
  <si>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</si>
  <si>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</si>
  <si>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</si>
  <si>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</si>
  <si>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</si>
  <si>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</si>
  <si>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</si>
  <si>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</si>
  <si>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</si>
  <si>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</si>
  <si>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</si>
  <si>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</si>
  <si>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</si>
  <si>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</si>
  <si>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</si>
  <si>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</si>
  <si>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</si>
  <si>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</si>
  <si>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</si>
  <si>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</si>
  <si>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</si>
  <si>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</si>
  <si>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</si>
  <si>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</si>
  <si>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</si>
  <si>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</si>
  <si>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</si>
  <si>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</si>
  <si>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</si>
  <si>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</si>
  <si>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</si>
  <si>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₹3,569</t>
  </si>
  <si>
    <t>₹5,190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</si>
  <si>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</si>
  <si>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</si>
  <si>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</si>
  <si>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</si>
  <si>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</si>
  <si>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</si>
  <si>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</si>
  <si>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</si>
  <si>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</si>
  <si>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</si>
  <si>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</si>
  <si>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</si>
  <si>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</si>
  <si>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</si>
  <si>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</si>
  <si>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</si>
  <si>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</si>
  <si>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</si>
  <si>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</si>
  <si>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</si>
  <si>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₹2,089</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</si>
  <si>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</si>
  <si>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</si>
  <si>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</si>
  <si>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</si>
  <si>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</si>
  <si>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</si>
  <si>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</si>
  <si>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</si>
  <si>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</si>
  <si>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</si>
  <si>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</si>
  <si>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₹2,339</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</si>
  <si>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</si>
  <si>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</si>
  <si>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</si>
  <si>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</si>
  <si>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</si>
  <si>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</si>
  <si>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</si>
  <si>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</si>
  <si>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</si>
  <si>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</si>
  <si>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</si>
  <si>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</si>
  <si>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</si>
  <si>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</si>
  <si>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</si>
  <si>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</si>
  <si>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</si>
  <si>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</si>
  <si>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</si>
  <si>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</si>
  <si>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</si>
  <si>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</si>
  <si>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</si>
  <si>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</si>
  <si>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</si>
  <si>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</si>
  <si>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</si>
  <si>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</si>
  <si>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</si>
  <si>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</si>
  <si>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</si>
  <si>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</si>
  <si>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</si>
  <si>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</si>
  <si>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</si>
  <si>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</si>
  <si>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</si>
  <si>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</si>
  <si>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</si>
  <si>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</si>
  <si>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</si>
  <si>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</si>
  <si>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</si>
  <si>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</si>
  <si>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</si>
  <si>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</si>
  <si>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</si>
  <si>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</si>
  <si>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</si>
  <si>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</si>
  <si>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</si>
  <si>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</si>
  <si>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</si>
  <si>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</si>
  <si>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</si>
  <si>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</si>
  <si>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</si>
  <si>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</si>
  <si>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</si>
  <si>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</si>
  <si>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</si>
  <si>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</si>
  <si>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</si>
  <si>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</si>
  <si>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</si>
  <si>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</si>
  <si>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</si>
  <si>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</si>
  <si>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</si>
  <si>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</si>
  <si>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</si>
  <si>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</si>
  <si>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</si>
  <si>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</si>
  <si>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</si>
  <si>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</si>
  <si>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</si>
  <si>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</si>
  <si>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</si>
  <si>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</si>
  <si>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</si>
  <si>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</si>
  <si>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</si>
  <si>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</si>
  <si>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</si>
  <si>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</si>
  <si>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</si>
  <si>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</si>
  <si>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</si>
  <si>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</si>
  <si>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</si>
  <si>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</si>
  <si>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</si>
  <si>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</si>
  <si>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</si>
  <si>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</si>
  <si>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</si>
  <si>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</si>
  <si>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</si>
  <si>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</si>
  <si>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</si>
  <si>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</si>
  <si>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</si>
  <si>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</si>
  <si>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</si>
  <si>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</si>
  <si>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</si>
  <si>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</si>
  <si>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</si>
  <si>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</si>
  <si>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</si>
  <si>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</si>
  <si>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</si>
  <si>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</si>
  <si>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</si>
  <si>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</si>
  <si>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</si>
  <si>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</si>
  <si>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</si>
  <si>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</si>
  <si>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</si>
  <si>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</si>
  <si>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</si>
  <si>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</si>
  <si>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</si>
  <si>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₹1,950</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</si>
  <si>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</si>
  <si>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</si>
  <si>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</si>
  <si>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</si>
  <si>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</si>
  <si>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</si>
  <si>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</si>
  <si>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</si>
  <si>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</si>
  <si>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</si>
  <si>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</si>
  <si>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</si>
  <si>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</si>
  <si>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</si>
  <si>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</si>
  <si>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</si>
  <si>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</si>
  <si>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</si>
  <si>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</si>
  <si>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</si>
  <si>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</si>
  <si>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</si>
  <si>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</si>
  <si>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</si>
  <si>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</si>
  <si>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</si>
  <si>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</si>
  <si>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</si>
  <si>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</si>
  <si>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</si>
  <si>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</si>
  <si>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</si>
  <si>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</si>
  <si>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</si>
  <si>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</si>
  <si>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</si>
  <si>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</si>
  <si>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</si>
  <si>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</si>
  <si>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</si>
  <si>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</si>
  <si>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</si>
  <si>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</si>
  <si>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</si>
  <si>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</si>
  <si>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</si>
  <si>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</si>
  <si>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</si>
  <si>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</si>
  <si>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</si>
  <si>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</si>
  <si>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</si>
  <si>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</si>
  <si>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</si>
  <si>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</si>
  <si>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</si>
  <si>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</si>
  <si>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</si>
  <si>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</si>
  <si>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</si>
  <si>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</si>
  <si>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</si>
  <si>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</si>
  <si>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</si>
  <si>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</si>
  <si>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</si>
  <si>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</si>
  <si>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</si>
  <si>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</si>
  <si>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</si>
  <si>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</si>
  <si>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</si>
  <si>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</si>
  <si>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</si>
  <si>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</si>
  <si>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</si>
  <si>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</si>
  <si>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</si>
  <si>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</si>
  <si>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</si>
  <si>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</si>
  <si>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</si>
  <si>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</si>
  <si>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</si>
  <si>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</si>
  <si>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</si>
  <si>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</si>
  <si>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</si>
  <si>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</si>
  <si>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</si>
  <si>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</si>
  <si>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</si>
  <si>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</si>
  <si>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</si>
  <si>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</si>
  <si>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</si>
  <si>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</si>
  <si>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</si>
  <si>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</si>
  <si>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</si>
  <si>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</si>
  <si>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</si>
  <si>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</si>
  <si>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</si>
  <si>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</si>
  <si>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</si>
  <si>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</si>
  <si>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</si>
  <si>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</si>
  <si>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</si>
  <si>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</si>
  <si>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</si>
  <si>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</si>
  <si>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</si>
  <si>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</si>
  <si>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</si>
  <si>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</si>
  <si>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</si>
  <si>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</si>
  <si>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</si>
  <si>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</si>
  <si>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</si>
  <si>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</si>
  <si>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</si>
  <si>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</si>
  <si>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</si>
  <si>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</si>
  <si>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</si>
  <si>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</si>
  <si>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</si>
  <si>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</si>
  <si>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</si>
  <si>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</si>
  <si>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</si>
  <si>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</si>
  <si>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</si>
  <si>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</si>
  <si>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₹14,400</t>
  </si>
  <si>
    <t>₹59,900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</si>
  <si>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</si>
  <si>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</si>
  <si>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</si>
  <si>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</si>
  <si>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</si>
  <si>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</si>
  <si>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</si>
  <si>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</si>
  <si>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</si>
  <si>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</si>
  <si>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</si>
  <si>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</si>
  <si>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</si>
  <si>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</si>
  <si>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</si>
  <si>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</si>
  <si>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</si>
  <si>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</si>
  <si>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</si>
  <si>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</si>
  <si>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</si>
  <si>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</si>
  <si>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</si>
  <si>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</si>
  <si>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</si>
  <si>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</si>
  <si>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</si>
  <si>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</si>
  <si>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</si>
  <si>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</si>
  <si>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</si>
  <si>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</si>
  <si>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</si>
  <si>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</si>
  <si>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</si>
  <si>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</si>
  <si>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</si>
  <si>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</si>
  <si>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</si>
  <si>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</si>
  <si>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</si>
  <si>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</si>
  <si>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</si>
  <si>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</si>
  <si>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</si>
  <si>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</si>
  <si>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</si>
  <si>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</si>
  <si>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</si>
  <si>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</si>
  <si>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</si>
  <si>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</si>
  <si>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</si>
  <si>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</si>
  <si>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</si>
  <si>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</si>
  <si>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</si>
  <si>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</si>
  <si>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</si>
  <si>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</si>
  <si>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</si>
  <si>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</si>
  <si>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</si>
  <si>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</si>
  <si>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</si>
  <si>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</si>
  <si>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</si>
  <si>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</si>
  <si>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</si>
  <si>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</si>
  <si>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</si>
  <si>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</si>
  <si>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</si>
  <si>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</si>
  <si>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</si>
  <si>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</si>
  <si>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</si>
  <si>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</si>
  <si>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</si>
  <si>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</si>
  <si>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</si>
  <si>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</si>
  <si>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</si>
  <si>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₹8,500</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</si>
  <si>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</si>
  <si>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</si>
  <si>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</si>
  <si>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</si>
  <si>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</si>
  <si>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</si>
  <si>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</si>
  <si>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</si>
  <si>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</si>
  <si>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</si>
  <si>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</si>
  <si>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</si>
  <si>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</si>
  <si>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</si>
  <si>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</si>
  <si>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</si>
  <si>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</si>
  <si>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</si>
  <si>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</si>
  <si>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</si>
  <si>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</si>
  <si>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</si>
  <si>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</si>
  <si>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</si>
  <si>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</si>
  <si>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</si>
  <si>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</si>
  <si>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</si>
  <si>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</si>
  <si>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</si>
  <si>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</si>
  <si>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</si>
  <si>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</si>
  <si>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₹6,500</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</si>
  <si>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</si>
  <si>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</si>
  <si>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</si>
  <si>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</si>
  <si>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</si>
  <si>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</si>
  <si>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</si>
  <si>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</si>
  <si>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</si>
  <si>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</si>
  <si>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</si>
  <si>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</si>
  <si>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</si>
  <si>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</si>
  <si>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</si>
  <si>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</si>
  <si>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</si>
  <si>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</si>
  <si>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</si>
  <si>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</si>
  <si>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</si>
  <si>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</si>
  <si>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</si>
  <si>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</si>
  <si>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</si>
  <si>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</si>
  <si>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</si>
  <si>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</si>
  <si>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</si>
  <si>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</si>
  <si>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</si>
  <si>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₹4,280</t>
  </si>
  <si>
    <t>₹5,995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</si>
  <si>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</si>
  <si>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</si>
  <si>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</si>
  <si>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</si>
  <si>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</si>
  <si>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</si>
  <si>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</si>
  <si>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</si>
  <si>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</si>
  <si>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</si>
  <si>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</si>
  <si>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</si>
  <si>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</si>
  <si>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</si>
  <si>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</si>
  <si>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</si>
  <si>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</si>
  <si>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</si>
  <si>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</si>
  <si>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</si>
  <si>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</si>
  <si>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</si>
  <si>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₹1,449</t>
  </si>
  <si>
    <t>₹2,349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</si>
  <si>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</si>
  <si>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</si>
  <si>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</si>
  <si>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</si>
  <si>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</si>
  <si>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</si>
  <si>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</si>
  <si>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</si>
  <si>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</si>
  <si>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</si>
  <si>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</si>
  <si>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</si>
  <si>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</si>
  <si>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</si>
  <si>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</si>
  <si>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</si>
  <si>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</si>
  <si>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</si>
  <si>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</si>
  <si>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</si>
  <si>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</si>
  <si>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</si>
  <si>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</si>
  <si>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</si>
  <si>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</si>
  <si>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</si>
  <si>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</si>
  <si>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</si>
  <si>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</si>
  <si>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</si>
  <si>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</si>
  <si>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</si>
  <si>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</si>
  <si>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</si>
  <si>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</si>
  <si>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</si>
  <si>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</si>
  <si>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</si>
  <si>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</si>
  <si>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</si>
  <si>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</si>
  <si>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</si>
  <si>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</si>
  <si>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</si>
  <si>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</si>
  <si>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</si>
  <si>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</si>
  <si>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</si>
  <si>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</si>
  <si>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</si>
  <si>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</si>
  <si>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</si>
  <si>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</si>
  <si>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</si>
  <si>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</si>
  <si>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</si>
  <si>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</si>
  <si>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</si>
  <si>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</si>
  <si>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</si>
  <si>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</si>
  <si>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</si>
  <si>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</si>
  <si>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</si>
  <si>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</si>
  <si>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</si>
  <si>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</si>
  <si>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</si>
  <si>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</si>
  <si>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</si>
  <si>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</si>
  <si>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</si>
  <si>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</si>
  <si>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</si>
  <si>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₹3,657.66</t>
  </si>
  <si>
    <t>₹5,156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</si>
  <si>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</si>
  <si>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</si>
  <si>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</si>
  <si>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</si>
  <si>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</si>
  <si>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</si>
  <si>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</si>
  <si>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</si>
  <si>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</si>
  <si>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</si>
  <si>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</si>
  <si>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</si>
  <si>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</si>
  <si>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</si>
  <si>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</si>
  <si>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</si>
  <si>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</si>
  <si>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</si>
  <si>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</si>
  <si>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</si>
  <si>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</si>
  <si>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</si>
  <si>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</si>
  <si>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</si>
  <si>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</si>
  <si>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</si>
  <si>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</si>
  <si>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</si>
  <si>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</si>
  <si>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</si>
  <si>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</si>
  <si>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</si>
  <si>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</si>
  <si>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</si>
  <si>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</si>
  <si>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</si>
  <si>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</si>
  <si>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</si>
  <si>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</si>
  <si>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</si>
  <si>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</si>
  <si>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</si>
  <si>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</si>
  <si>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</si>
  <si>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</si>
  <si>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</si>
  <si>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</si>
  <si>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</si>
  <si>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</si>
  <si>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</si>
  <si>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</si>
  <si>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</si>
  <si>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</si>
  <si>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</si>
  <si>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₹8,199</t>
  </si>
  <si>
    <t>₹16,000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</si>
  <si>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</si>
  <si>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</si>
  <si>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</si>
  <si>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</si>
  <si>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</si>
  <si>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</si>
  <si>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</si>
  <si>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</si>
  <si>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</si>
  <si>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</si>
  <si>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</si>
  <si>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</si>
  <si>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</si>
  <si>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</si>
  <si>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</si>
  <si>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</si>
  <si>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</si>
  <si>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</si>
  <si>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</si>
  <si>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</si>
  <si>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</si>
  <si>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</si>
  <si>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</si>
  <si>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</si>
  <si>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</si>
  <si>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</si>
  <si>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</si>
  <si>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</si>
  <si>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</si>
  <si>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</si>
  <si>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</si>
  <si>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</si>
  <si>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</si>
  <si>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</si>
  <si>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</si>
  <si>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</si>
  <si>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</si>
  <si>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</si>
  <si>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</si>
  <si>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</si>
  <si>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</si>
  <si>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</si>
  <si>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</si>
  <si>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</si>
  <si>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</si>
  <si>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</si>
  <si>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</si>
  <si>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</si>
  <si>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</si>
  <si>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</si>
  <si>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</si>
  <si>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</si>
  <si>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</si>
  <si>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</si>
  <si>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</si>
  <si>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</si>
  <si>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</si>
  <si>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</si>
  <si>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</si>
  <si>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</si>
  <si>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</si>
  <si>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</si>
  <si>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</si>
  <si>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</si>
  <si>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</si>
  <si>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</si>
  <si>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</si>
  <si>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</si>
  <si>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</si>
  <si>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</si>
  <si>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</si>
  <si>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</si>
  <si>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</si>
  <si>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</si>
  <si>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</si>
  <si>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</si>
  <si>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</si>
  <si>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</si>
  <si>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</si>
  <si>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</si>
  <si>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</si>
  <si>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</si>
  <si>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</si>
  <si>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</si>
  <si>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</si>
  <si>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</si>
  <si>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</si>
  <si>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</si>
  <si>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</si>
  <si>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</si>
  <si>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</si>
  <si>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</si>
  <si>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</si>
  <si>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</si>
  <si>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</si>
  <si>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</si>
  <si>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</si>
  <si>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</si>
  <si>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</si>
  <si>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</si>
  <si>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</si>
  <si>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</si>
  <si>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</si>
  <si>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</si>
  <si>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</si>
  <si>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</si>
  <si>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</si>
  <si>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</si>
  <si>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</si>
  <si>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</si>
  <si>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</si>
  <si>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</si>
  <si>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</si>
  <si>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</si>
  <si>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</si>
  <si>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</si>
  <si>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</si>
  <si>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</si>
  <si>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</si>
  <si>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</si>
  <si>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</si>
  <si>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</si>
  <si>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</si>
  <si>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</si>
  <si>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</si>
  <si>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</si>
  <si>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</si>
  <si>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</si>
  <si>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</si>
  <si>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</si>
  <si>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</si>
  <si>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</si>
  <si>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</si>
  <si>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</si>
  <si>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</si>
  <si>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</si>
  <si>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</si>
  <si>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</si>
  <si>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</si>
  <si>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</si>
  <si>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</si>
  <si>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</si>
  <si>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</si>
  <si>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</si>
  <si>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</si>
  <si>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</si>
  <si>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</si>
  <si>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</si>
  <si>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</si>
  <si>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</si>
  <si>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</si>
  <si>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</si>
  <si>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</si>
  <si>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</si>
  <si>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</si>
  <si>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</si>
  <si>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</si>
  <si>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</si>
  <si>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</si>
  <si>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</si>
  <si>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</si>
  <si>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</si>
  <si>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</si>
  <si>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</si>
  <si>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</si>
  <si>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</si>
  <si>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</si>
  <si>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</si>
  <si>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</si>
  <si>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</si>
  <si>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</si>
  <si>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</si>
  <si>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</si>
  <si>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</si>
  <si>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</si>
  <si>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</si>
  <si>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</si>
  <si>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</si>
  <si>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₹510</t>
  </si>
  <si>
    <t>₹640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</si>
  <si>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</si>
  <si>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</si>
  <si>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</si>
  <si>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</si>
  <si>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</si>
  <si>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</si>
  <si>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</si>
  <si>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</si>
  <si>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</si>
  <si>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</si>
  <si>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</si>
  <si>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</si>
  <si>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</si>
  <si>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</si>
  <si>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</si>
  <si>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</si>
  <si>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</si>
  <si>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</si>
  <si>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</si>
  <si>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</si>
  <si>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</si>
  <si>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</si>
  <si>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</si>
  <si>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</si>
  <si>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</si>
  <si>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</si>
  <si>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</si>
  <si>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</si>
  <si>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</si>
  <si>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</si>
  <si>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</si>
  <si>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</si>
  <si>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</si>
  <si>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</si>
  <si>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</si>
  <si>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</si>
  <si>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</si>
  <si>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</si>
  <si>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</si>
  <si>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</si>
  <si>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 Electro-Instant Water Geyser A.B.S. Body Shock Proof Can be Used in Bathroom, Kitchen, wash Area, Hotels, Hospital etc.</t>
  </si>
  <si>
    <t>₹2,600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</si>
  <si>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</si>
  <si>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</si>
  <si>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</si>
  <si>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</si>
  <si>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</si>
  <si>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</si>
  <si>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</si>
  <si>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</si>
  <si>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</si>
  <si>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</si>
  <si>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</si>
  <si>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</si>
  <si>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</si>
  <si>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</si>
  <si>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</si>
  <si>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</si>
  <si>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</si>
  <si>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</si>
  <si>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</si>
  <si>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</si>
  <si>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</si>
  <si>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</si>
  <si>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</si>
  <si>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</si>
  <si>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</si>
  <si>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</si>
  <si>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</si>
  <si>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</si>
  <si>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</si>
  <si>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</si>
  <si>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</si>
  <si>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₹14,499</t>
  </si>
  <si>
    <t>₹23,559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</si>
  <si>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</si>
  <si>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</si>
  <si>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</si>
  <si>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</si>
  <si>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</si>
  <si>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</si>
  <si>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</si>
  <si>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</si>
  <si>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</si>
  <si>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</si>
  <si>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</si>
  <si>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</si>
  <si>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</si>
  <si>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</si>
  <si>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</si>
  <si>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</si>
  <si>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</si>
  <si>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</si>
  <si>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</si>
  <si>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</si>
  <si>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</si>
  <si>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</si>
  <si>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</si>
  <si>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</si>
  <si>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</si>
  <si>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</si>
  <si>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</si>
  <si>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</si>
  <si>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</si>
  <si>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</si>
  <si>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</si>
  <si>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</si>
  <si>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₹2,439</t>
  </si>
  <si>
    <t>₹2,545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</si>
  <si>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</si>
  <si>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</si>
  <si>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</si>
  <si>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</si>
  <si>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</si>
  <si>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</si>
  <si>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</si>
  <si>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</si>
  <si>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</si>
  <si>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</si>
  <si>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</si>
  <si>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</si>
  <si>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</si>
  <si>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</si>
  <si>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</si>
  <si>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</si>
  <si>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</si>
  <si>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</si>
  <si>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</si>
  <si>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</si>
  <si>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</si>
  <si>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</si>
  <si>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</si>
  <si>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</si>
  <si>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</si>
  <si>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</si>
  <si>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</si>
  <si>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</si>
  <si>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</si>
  <si>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</si>
  <si>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</si>
  <si>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</si>
  <si>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</si>
  <si>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</si>
  <si>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</si>
  <si>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</si>
  <si>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</si>
  <si>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</si>
  <si>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</si>
  <si>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</si>
  <si>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</si>
  <si>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</si>
  <si>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₹9,799</t>
  </si>
  <si>
    <t>₹12,150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</si>
  <si>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</si>
  <si>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</si>
  <si>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</si>
  <si>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</si>
  <si>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</si>
  <si>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</si>
  <si>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</si>
  <si>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</si>
  <si>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</si>
  <si>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</si>
  <si>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</si>
  <si>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</si>
  <si>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</si>
  <si>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</si>
  <si>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</si>
  <si>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</si>
  <si>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</si>
  <si>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</si>
  <si>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</si>
  <si>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</si>
  <si>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</si>
  <si>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₹669</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</si>
  <si>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</si>
  <si>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</si>
  <si>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</si>
  <si>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</si>
  <si>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</si>
  <si>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</si>
  <si>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</si>
  <si>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</si>
  <si>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</si>
  <si>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</si>
  <si>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</si>
  <si>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</si>
  <si>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</si>
  <si>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</si>
  <si>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</si>
  <si>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</si>
  <si>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</si>
  <si>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</si>
  <si>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</si>
  <si>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</si>
  <si>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</si>
  <si>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₹9,199</t>
  </si>
  <si>
    <t>₹18,000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</si>
  <si>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</si>
  <si>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</si>
  <si>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</si>
  <si>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</si>
  <si>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</si>
  <si>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</si>
  <si>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</si>
  <si>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</si>
  <si>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</si>
  <si>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</si>
  <si>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</si>
  <si>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</si>
  <si>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</si>
  <si>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</si>
  <si>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</si>
  <si>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</si>
  <si>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</si>
  <si>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</si>
  <si>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</si>
  <si>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</si>
  <si>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</si>
  <si>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</si>
  <si>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</si>
  <si>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</si>
  <si>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</si>
  <si>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</si>
  <si>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</si>
  <si>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</si>
  <si>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</si>
  <si>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</si>
  <si>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</si>
  <si>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</si>
  <si>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</si>
  <si>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</si>
  <si>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</si>
  <si>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</si>
  <si>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</si>
  <si>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</si>
  <si>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</si>
  <si>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</si>
  <si>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</si>
  <si>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</si>
  <si>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</si>
  <si>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</si>
  <si>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</si>
  <si>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</si>
  <si>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</si>
  <si>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</si>
  <si>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</si>
  <si>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</si>
  <si>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</si>
  <si>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</si>
  <si>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₹2,742</t>
  </si>
  <si>
    <t>₹3,995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</si>
  <si>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</si>
  <si>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</si>
  <si>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</si>
  <si>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</si>
  <si>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</si>
  <si>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</si>
  <si>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</si>
  <si>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</si>
  <si>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</si>
  <si>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</si>
  <si>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</si>
  <si>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</si>
  <si>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</si>
  <si>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</si>
  <si>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</si>
  <si>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</si>
  <si>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</si>
  <si>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</si>
  <si>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</si>
  <si>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</si>
  <si>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</si>
  <si>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</si>
  <si>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</si>
  <si>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</si>
  <si>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</si>
  <si>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</si>
  <si>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</si>
  <si>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</si>
  <si>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</si>
  <si>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</si>
  <si>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</si>
  <si>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</si>
  <si>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₹1,656</t>
  </si>
  <si>
    <t>₹2,695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</si>
  <si>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</si>
  <si>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</si>
  <si>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</si>
  <si>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</si>
  <si>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</si>
  <si>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</si>
  <si>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</si>
  <si>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</si>
  <si>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</si>
  <si>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</si>
  <si>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</si>
  <si>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</si>
  <si>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</si>
  <si>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</si>
  <si>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</si>
  <si>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</si>
  <si>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</si>
  <si>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</si>
  <si>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</si>
  <si>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</si>
  <si>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</si>
  <si>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₹2,079</t>
  </si>
  <si>
    <t>₹3,099</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</si>
  <si>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</si>
  <si>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</si>
  <si>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</si>
  <si>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</si>
  <si>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</si>
  <si>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</si>
  <si>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</si>
  <si>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</si>
  <si>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</si>
  <si>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</si>
  <si>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</si>
  <si>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</si>
  <si>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</si>
  <si>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</si>
  <si>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</si>
  <si>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</si>
  <si>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</si>
  <si>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</si>
  <si>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</si>
  <si>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</si>
  <si>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</si>
  <si>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</si>
  <si>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</si>
  <si>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</si>
  <si>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</si>
  <si>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</si>
  <si>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</si>
  <si>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</si>
  <si>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</si>
  <si>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</si>
  <si>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</si>
  <si>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</si>
  <si>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</si>
  <si>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</si>
  <si>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</si>
  <si>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</si>
  <si>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</si>
  <si>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</si>
  <si>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</si>
  <si>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</si>
  <si>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</si>
  <si>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</si>
  <si>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</si>
  <si>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</si>
  <si>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</si>
  <si>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</si>
  <si>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</si>
  <si>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</si>
  <si>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</si>
  <si>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</si>
  <si>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</si>
  <si>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</si>
  <si>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</si>
  <si>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</si>
  <si>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</si>
  <si>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</si>
  <si>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</si>
  <si>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</si>
  <si>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</si>
  <si>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</si>
  <si>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</si>
  <si>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</si>
  <si>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</si>
  <si>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</si>
  <si>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</si>
  <si>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</si>
  <si>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</si>
  <si>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</si>
  <si>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</si>
  <si>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</si>
  <si>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</si>
  <si>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</si>
  <si>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</si>
  <si>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</si>
  <si>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</si>
  <si>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</si>
  <si>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</si>
  <si>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</si>
  <si>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</si>
  <si>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</si>
  <si>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</si>
  <si>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</si>
  <si>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</si>
  <si>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</si>
  <si>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</si>
  <si>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</si>
  <si>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₹948</t>
  </si>
  <si>
    <t>₹1,620</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</si>
  <si>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</si>
  <si>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</si>
  <si>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</si>
  <si>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</si>
  <si>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</si>
  <si>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</si>
  <si>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</si>
  <si>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</si>
  <si>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</si>
  <si>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</si>
  <si>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</si>
  <si>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</si>
  <si>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</si>
  <si>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</si>
  <si>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</si>
  <si>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</si>
  <si>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</si>
  <si>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</si>
  <si>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</si>
  <si>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</si>
  <si>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</si>
  <si>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</si>
  <si>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</si>
  <si>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</si>
  <si>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</si>
  <si>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</si>
  <si>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</si>
  <si>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</si>
  <si>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</si>
  <si>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</si>
  <si>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</si>
  <si>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₹3,711</t>
  </si>
  <si>
    <t>₹4,495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</si>
  <si>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</si>
  <si>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</si>
  <si>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</si>
  <si>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</si>
  <si>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</si>
  <si>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</si>
  <si>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</si>
  <si>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</si>
  <si>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</si>
  <si>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</si>
  <si>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</si>
  <si>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</si>
  <si>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</si>
  <si>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</si>
  <si>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</si>
  <si>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</si>
  <si>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</si>
  <si>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</si>
  <si>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</si>
  <si>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</si>
  <si>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₹980</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</si>
  <si>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</si>
  <si>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</si>
  <si>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</si>
  <si>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</si>
  <si>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</si>
  <si>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</si>
  <si>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</si>
  <si>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</si>
  <si>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</si>
  <si>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</si>
  <si>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</si>
  <si>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</si>
  <si>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</si>
  <si>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</si>
  <si>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</si>
  <si>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</si>
  <si>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</si>
  <si>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</si>
  <si>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</si>
  <si>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</si>
  <si>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</si>
  <si>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</si>
  <si>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</si>
  <si>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</si>
  <si>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</si>
  <si>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</si>
  <si>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</si>
  <si>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</si>
  <si>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</si>
  <si>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</si>
  <si>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</si>
  <si>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</si>
  <si>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</si>
  <si>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</si>
  <si>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</si>
  <si>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</si>
  <si>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</si>
  <si>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</si>
  <si>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</si>
  <si>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</si>
  <si>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</si>
  <si>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</si>
  <si>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</si>
  <si>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</si>
  <si>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</si>
  <si>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</si>
  <si>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</si>
  <si>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</si>
  <si>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</si>
  <si>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</si>
  <si>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</si>
  <si>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</si>
  <si>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</si>
  <si>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</si>
  <si>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</si>
  <si>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</si>
  <si>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</si>
  <si>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</si>
  <si>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</si>
  <si>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</si>
  <si>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</si>
  <si>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</si>
  <si>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</si>
  <si>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</si>
  <si>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₹2,249</t>
  </si>
  <si>
    <t>₹3,550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</si>
  <si>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</si>
  <si>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</si>
  <si>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</si>
  <si>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</si>
  <si>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</si>
  <si>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</si>
  <si>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</si>
  <si>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</si>
  <si>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</si>
  <si>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</si>
  <si>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</si>
  <si>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</si>
  <si>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</si>
  <si>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</si>
  <si>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</si>
  <si>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</si>
  <si>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</si>
  <si>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</si>
  <si>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</si>
  <si>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</si>
  <si>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</si>
  <si>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</si>
  <si>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</si>
  <si>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</si>
  <si>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</si>
  <si>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</si>
  <si>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</si>
  <si>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</si>
  <si>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</si>
  <si>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</si>
  <si>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</si>
  <si>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</si>
  <si>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</si>
  <si>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</si>
  <si>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</si>
  <si>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</si>
  <si>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</si>
  <si>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</si>
  <si>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</si>
  <si>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</si>
  <si>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</si>
  <si>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</si>
  <si>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</si>
  <si>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</si>
  <si>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</si>
  <si>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</si>
  <si>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</si>
  <si>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</si>
  <si>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</si>
  <si>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</si>
  <si>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</si>
  <si>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</si>
  <si>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</si>
  <si>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</si>
  <si>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</si>
  <si>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</si>
  <si>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</si>
  <si>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</si>
  <si>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</si>
  <si>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</si>
  <si>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</si>
  <si>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</si>
  <si>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</si>
  <si>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</si>
  <si>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</si>
  <si>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</si>
  <si>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</si>
  <si>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</si>
  <si>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</si>
  <si>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</si>
  <si>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</si>
  <si>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</si>
  <si>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</si>
  <si>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</si>
  <si>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</si>
  <si>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</si>
  <si>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</si>
  <si>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</si>
  <si>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</si>
  <si>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</si>
  <si>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</si>
  <si>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</si>
  <si>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</si>
  <si>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</si>
  <si>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</si>
  <si>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</si>
  <si>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</si>
  <si>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</si>
  <si>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</si>
  <si>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</si>
  <si>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</si>
  <si>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</si>
  <si>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</si>
  <si>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</si>
  <si>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</si>
  <si>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</si>
  <si>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</si>
  <si>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</si>
  <si>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</si>
  <si>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</si>
  <si>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</si>
  <si>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</si>
  <si>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</si>
  <si>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</si>
  <si>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₹2,092</t>
  </si>
  <si>
    <t>₹4,600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</si>
  <si>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</si>
  <si>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</si>
  <si>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</si>
  <si>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</si>
  <si>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</si>
  <si>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</si>
  <si>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</si>
  <si>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</si>
  <si>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</si>
  <si>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</si>
  <si>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₹3,859</t>
  </si>
  <si>
    <t>₹10,295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</si>
  <si>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</si>
  <si>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</si>
  <si>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</si>
  <si>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</si>
  <si>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</si>
  <si>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</si>
  <si>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</si>
  <si>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</si>
  <si>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</si>
  <si>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</si>
  <si>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</si>
  <si>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</si>
  <si>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</si>
  <si>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</si>
  <si>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</si>
  <si>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</si>
  <si>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</si>
  <si>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</si>
  <si>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</si>
  <si>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</si>
  <si>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₹1,804</t>
  </si>
  <si>
    <t>₹2,380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</si>
  <si>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</si>
  <si>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</si>
  <si>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</si>
  <si>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</si>
  <si>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</si>
  <si>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</si>
  <si>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</si>
  <si>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</si>
  <si>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</si>
  <si>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</si>
  <si>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₹6,525</t>
  </si>
  <si>
    <t>₹8,820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</si>
  <si>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</si>
  <si>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</si>
  <si>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</si>
  <si>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</si>
  <si>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</si>
  <si>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</si>
  <si>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</si>
  <si>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</si>
  <si>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</si>
  <si>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</si>
  <si>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</si>
  <si>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</si>
  <si>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</si>
  <si>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</si>
  <si>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</si>
  <si>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</si>
  <si>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</si>
  <si>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</si>
  <si>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</si>
  <si>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</si>
  <si>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</si>
  <si>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</si>
  <si>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</si>
  <si>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</si>
  <si>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</si>
  <si>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</si>
  <si>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</si>
  <si>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</si>
  <si>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</si>
  <si>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</si>
  <si>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</si>
  <si>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₹2,590</t>
  </si>
  <si>
    <t>₹4,200</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</si>
  <si>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</si>
  <si>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</si>
  <si>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</si>
  <si>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</si>
  <si>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</si>
  <si>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</si>
  <si>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</si>
  <si>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</si>
  <si>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</si>
  <si>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</si>
  <si>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</si>
  <si>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</si>
  <si>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</si>
  <si>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</si>
  <si>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</si>
  <si>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</si>
  <si>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</si>
  <si>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</si>
  <si>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</si>
  <si>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</si>
  <si>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</si>
  <si>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</si>
  <si>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</si>
  <si>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</si>
  <si>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</si>
  <si>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</si>
  <si>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</si>
  <si>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</si>
  <si>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</si>
  <si>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</si>
  <si>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</si>
  <si>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₹998.06</t>
  </si>
  <si>
    <t>₹1,282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</si>
  <si>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</si>
  <si>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</si>
  <si>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</si>
  <si>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</si>
  <si>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</si>
  <si>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</si>
  <si>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</si>
  <si>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</si>
  <si>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</si>
  <si>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</si>
  <si>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</si>
  <si>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</si>
  <si>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</si>
  <si>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</si>
  <si>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</si>
  <si>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</si>
  <si>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</si>
  <si>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</si>
  <si>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</si>
  <si>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</si>
  <si>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</si>
  <si>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</si>
  <si>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</si>
  <si>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</si>
  <si>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</si>
  <si>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</si>
  <si>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</si>
  <si>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</si>
  <si>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</si>
  <si>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</si>
  <si>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₹8,886</t>
  </si>
  <si>
    <t>₹11,850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</si>
  <si>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</si>
  <si>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</si>
  <si>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</si>
  <si>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</si>
  <si>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</si>
  <si>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</si>
  <si>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</si>
  <si>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</si>
  <si>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</si>
  <si>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</si>
  <si>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</si>
  <si>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</si>
  <si>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</si>
  <si>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</si>
  <si>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</si>
  <si>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</si>
  <si>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</si>
  <si>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</si>
  <si>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</si>
  <si>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</si>
  <si>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</si>
  <si>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</si>
  <si>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</si>
  <si>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</si>
  <si>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</si>
  <si>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</si>
  <si>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</si>
  <si>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</si>
  <si>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</si>
  <si>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</si>
  <si>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</si>
  <si>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₹24,850</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</si>
  <si>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</si>
  <si>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</si>
  <si>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</si>
  <si>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</si>
  <si>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</si>
  <si>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</si>
  <si>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</si>
  <si>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</si>
  <si>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</si>
  <si>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</si>
  <si>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</si>
  <si>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</si>
  <si>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</si>
  <si>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</si>
  <si>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</si>
  <si>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</si>
  <si>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</si>
  <si>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</si>
  <si>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</si>
  <si>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</si>
  <si>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</si>
  <si>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</si>
  <si>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</si>
  <si>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</si>
  <si>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</si>
  <si>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</si>
  <si>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</si>
  <si>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</si>
  <si>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</si>
  <si>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</si>
  <si>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</si>
  <si>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</si>
  <si>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</si>
  <si>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</si>
  <si>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</si>
  <si>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</si>
  <si>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</si>
  <si>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</si>
  <si>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</si>
  <si>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</si>
  <si>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</si>
  <si>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</si>
  <si>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</si>
  <si>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</si>
  <si>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</si>
  <si>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</si>
  <si>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</si>
  <si>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</si>
  <si>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</si>
  <si>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</si>
  <si>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</si>
  <si>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</si>
  <si>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</si>
  <si>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</si>
  <si>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</si>
  <si>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</si>
  <si>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</si>
  <si>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</si>
  <si>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</si>
  <si>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</si>
  <si>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</si>
  <si>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</si>
  <si>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</si>
  <si>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</si>
  <si>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</si>
  <si>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</si>
  <si>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</si>
  <si>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</si>
  <si>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</si>
  <si>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</si>
  <si>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</si>
  <si>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</si>
  <si>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</si>
  <si>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</si>
  <si>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</si>
  <si>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</si>
  <si>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</si>
  <si>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</si>
  <si>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</si>
  <si>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</si>
  <si>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</si>
  <si>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</si>
  <si>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</si>
  <si>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</si>
  <si>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</si>
  <si>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</si>
  <si>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</si>
  <si>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</si>
  <si>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</si>
  <si>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</si>
  <si>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</si>
  <si>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</si>
  <si>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</si>
  <si>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</si>
  <si>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</si>
  <si>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</si>
  <si>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</si>
  <si>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</si>
  <si>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</si>
  <si>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</si>
  <si>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</si>
  <si>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</si>
  <si>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</si>
  <si>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</si>
  <si>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</si>
  <si>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</si>
  <si>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</si>
  <si>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₹2,449</t>
  </si>
  <si>
    <t>₹3,390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</si>
  <si>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</si>
  <si>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</si>
  <si>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</si>
  <si>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</si>
  <si>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</si>
  <si>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</si>
  <si>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</si>
  <si>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https://www.amazon.in/USHA-RapidMix-500-Watt-Copper-Grinder/dp/B08MXJYB2V/ref=sr_1_331?qid=1672923609&amp;s=kitchen&amp;sr=1-331</t>
  </si>
  <si>
    <t>B081B1JL35</t>
  </si>
  <si>
    <t>CSI INTERNATIONAL®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</si>
  <si>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</si>
  <si>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</si>
  <si>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</si>
  <si>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</si>
  <si>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</si>
  <si>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</si>
  <si>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</si>
  <si>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</si>
  <si>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</si>
  <si>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</si>
  <si>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</si>
  <si>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</si>
  <si>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</si>
  <si>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</si>
  <si>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</si>
  <si>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</si>
  <si>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</si>
  <si>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</si>
  <si>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</si>
  <si>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</si>
  <si>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</si>
  <si>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</si>
  <si>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</si>
  <si>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</si>
  <si>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</si>
  <si>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</si>
  <si>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</si>
  <si>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</si>
  <si>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</si>
  <si>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</si>
  <si>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</si>
  <si>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</si>
  <si>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</si>
  <si>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</si>
  <si>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</si>
  <si>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</si>
  <si>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</si>
  <si>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</si>
  <si>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</si>
  <si>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</si>
  <si>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</si>
  <si>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</si>
  <si>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</si>
  <si>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</si>
  <si>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</si>
  <si>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</si>
  <si>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</si>
  <si>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</si>
  <si>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</si>
  <si>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</si>
  <si>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</si>
  <si>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</si>
  <si>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</si>
  <si>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</si>
  <si>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</si>
  <si>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</si>
  <si>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</si>
  <si>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</si>
  <si>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</si>
  <si>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</si>
  <si>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₹5,395</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</si>
  <si>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</si>
  <si>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</si>
  <si>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</si>
  <si>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</si>
  <si>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</si>
  <si>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</si>
  <si>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</si>
  <si>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</si>
  <si>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</si>
  <si>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</si>
  <si>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₹559</t>
  </si>
  <si>
    <t>₹1,010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</si>
  <si>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</si>
  <si>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</si>
  <si>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</si>
  <si>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</si>
  <si>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</si>
  <si>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</si>
  <si>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</si>
  <si>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</si>
  <si>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</si>
  <si>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</si>
  <si>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</si>
  <si>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</si>
  <si>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</si>
  <si>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</si>
  <si>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</si>
  <si>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</si>
  <si>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</si>
  <si>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</si>
  <si>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</si>
  <si>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</si>
  <si>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t>
  </si>
  <si>
    <t>₹419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</si>
  <si>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</si>
  <si>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</si>
  <si>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</si>
  <si>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</si>
  <si>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</si>
  <si>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</si>
  <si>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</si>
  <si>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</si>
  <si>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</si>
  <si>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</si>
  <si>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₹7,349</t>
  </si>
  <si>
    <t>₹10,900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</si>
  <si>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</si>
  <si>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</si>
  <si>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</si>
  <si>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</si>
  <si>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</si>
  <si>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</si>
  <si>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</si>
  <si>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</si>
  <si>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</si>
  <si>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</si>
  <si>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</si>
  <si>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</si>
  <si>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</si>
  <si>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</si>
  <si>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</si>
  <si>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</si>
  <si>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</si>
  <si>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</si>
  <si>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</si>
  <si>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</si>
  <si>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</si>
  <si>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</si>
  <si>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</si>
  <si>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</si>
  <si>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</si>
  <si>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</si>
  <si>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</si>
  <si>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</si>
  <si>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</si>
  <si>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</si>
  <si>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</si>
  <si>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₹1,474</t>
  </si>
  <si>
    <t>₹4,650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</si>
  <si>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</si>
  <si>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</si>
  <si>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</si>
  <si>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</si>
  <si>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</si>
  <si>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</si>
  <si>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</si>
  <si>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</si>
  <si>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</si>
  <si>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</si>
  <si>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</si>
  <si>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</si>
  <si>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</si>
  <si>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</si>
  <si>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</si>
  <si>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</si>
  <si>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</si>
  <si>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</si>
  <si>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</si>
  <si>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</si>
  <si>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</si>
  <si>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</si>
  <si>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</si>
  <si>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</si>
  <si>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</si>
  <si>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</si>
  <si>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</si>
  <si>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</si>
  <si>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</si>
  <si>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</si>
  <si>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</si>
  <si>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</si>
  <si>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</si>
  <si>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</si>
  <si>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</si>
  <si>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</si>
  <si>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</si>
  <si>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</si>
  <si>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</si>
  <si>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</si>
  <si>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</si>
  <si>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</si>
  <si>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</si>
  <si>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</si>
  <si>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</si>
  <si>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</si>
  <si>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</si>
  <si>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</si>
  <si>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</si>
  <si>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</si>
  <si>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</si>
  <si>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</si>
  <si>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</si>
  <si>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</si>
  <si>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</si>
  <si>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</si>
  <si>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</si>
  <si>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</si>
  <si>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</si>
  <si>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</si>
  <si>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</si>
  <si>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</si>
  <si>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</si>
  <si>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₹2,575</t>
  </si>
  <si>
    <t>₹6,700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</si>
  <si>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</si>
  <si>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</si>
  <si>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</si>
  <si>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</si>
  <si>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</si>
  <si>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</si>
  <si>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</si>
  <si>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</si>
  <si>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</si>
  <si>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</si>
  <si>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</si>
  <si>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</si>
  <si>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</si>
  <si>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</si>
  <si>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</si>
  <si>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</si>
  <si>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</si>
  <si>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</si>
  <si>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</si>
  <si>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</si>
  <si>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</si>
  <si>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</si>
  <si>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</si>
  <si>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</si>
  <si>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</si>
  <si>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</si>
  <si>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</si>
  <si>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</si>
  <si>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https://www.amazon.in/Amazon-Blender-Stainless-Blending-ISI-Marked/dp/B0B9RZ4G4W/ref=sr_1_357?qid=1672923610&amp;s=kitchen&amp;sr=1-357</t>
  </si>
  <si>
    <t>B0085W2MUQ</t>
  </si>
  <si>
    <t>Orpat HHB-100E 250-Watt Hand Blender (White)</t>
  </si>
  <si>
    <t>₹765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</si>
  <si>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</si>
  <si>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</si>
  <si>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</si>
  <si>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</si>
  <si>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</si>
  <si>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</si>
  <si>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</si>
  <si>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</si>
  <si>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</si>
  <si>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</si>
  <si>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</si>
  <si>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</si>
  <si>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</si>
  <si>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</si>
  <si>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</si>
  <si>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</si>
  <si>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</si>
  <si>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</si>
  <si>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</si>
  <si>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</si>
  <si>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</si>
  <si>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</si>
  <si>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</si>
  <si>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</si>
  <si>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</si>
  <si>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</si>
  <si>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</si>
  <si>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</si>
  <si>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</si>
  <si>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</si>
  <si>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</si>
  <si>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</si>
  <si>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</si>
  <si>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</si>
  <si>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</si>
  <si>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</si>
  <si>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</si>
  <si>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</si>
  <si>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</si>
  <si>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</si>
  <si>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</si>
  <si>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</si>
  <si>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</si>
  <si>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</si>
  <si>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</si>
  <si>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</si>
  <si>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</si>
  <si>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</si>
  <si>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</si>
  <si>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</si>
  <si>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</si>
  <si>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</si>
  <si>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</si>
  <si>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</si>
  <si>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</si>
  <si>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</si>
  <si>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</si>
  <si>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</si>
  <si>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</si>
  <si>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</si>
  <si>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</si>
  <si>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</si>
  <si>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</si>
  <si>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</si>
  <si>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</si>
  <si>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</si>
  <si>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</si>
  <si>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</si>
  <si>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</si>
  <si>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</si>
  <si>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</si>
  <si>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</si>
  <si>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</si>
  <si>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</si>
  <si>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</si>
  <si>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</si>
  <si>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</si>
  <si>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</si>
  <si>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</si>
  <si>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</si>
  <si>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</si>
  <si>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</si>
  <si>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</si>
  <si>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</si>
  <si>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</si>
  <si>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₹5,365</t>
  </si>
  <si>
    <t>₹7,445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</si>
  <si>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</si>
  <si>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</si>
  <si>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</si>
  <si>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</si>
  <si>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</si>
  <si>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</si>
  <si>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</si>
  <si>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</si>
  <si>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</si>
  <si>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</si>
  <si>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</si>
  <si>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</si>
  <si>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</si>
  <si>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</si>
  <si>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</si>
  <si>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</si>
  <si>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</si>
  <si>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</si>
  <si>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</si>
  <si>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</si>
  <si>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</si>
  <si>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</si>
  <si>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</si>
  <si>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</si>
  <si>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</si>
  <si>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</si>
  <si>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</si>
  <si>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</si>
  <si>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</si>
  <si>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</si>
  <si>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</si>
  <si>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</si>
  <si>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</si>
  <si>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</si>
  <si>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</si>
  <si>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</si>
  <si>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</si>
  <si>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</si>
  <si>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</si>
  <si>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</si>
  <si>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</si>
  <si>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</si>
  <si>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₹3,710</t>
  </si>
  <si>
    <t>₹4,330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</si>
  <si>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</si>
  <si>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</si>
  <si>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</si>
  <si>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</si>
  <si>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</si>
  <si>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</si>
  <si>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</si>
  <si>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</si>
  <si>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</si>
  <si>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</si>
  <si>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</si>
  <si>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</si>
  <si>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</si>
  <si>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</si>
  <si>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</si>
  <si>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</si>
  <si>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</si>
  <si>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</si>
  <si>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</si>
  <si>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</si>
  <si>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</si>
  <si>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</si>
  <si>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</si>
  <si>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</si>
  <si>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</si>
  <si>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</si>
  <si>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</si>
  <si>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</si>
  <si>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</si>
  <si>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</si>
  <si>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</si>
  <si>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</si>
  <si>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</si>
  <si>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</si>
  <si>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</si>
  <si>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</si>
  <si>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</si>
  <si>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</si>
  <si>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</si>
  <si>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</si>
  <si>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</si>
  <si>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</si>
  <si>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</si>
  <si>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₹2,385</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</si>
  <si>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</si>
  <si>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</si>
  <si>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</si>
  <si>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</si>
  <si>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</si>
  <si>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</si>
  <si>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</si>
  <si>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</si>
  <si>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</si>
  <si>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</si>
  <si>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</si>
  <si>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</si>
  <si>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</si>
  <si>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</si>
  <si>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</si>
  <si>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</si>
  <si>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</si>
  <si>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</si>
  <si>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</si>
  <si>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</si>
  <si>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</si>
  <si>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₹645</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</si>
  <si>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</si>
  <si>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</si>
  <si>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</si>
  <si>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</si>
  <si>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</si>
  <si>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</si>
  <si>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</si>
  <si>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</si>
  <si>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</si>
  <si>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</si>
  <si>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₹2,237.81</t>
  </si>
  <si>
    <t>₹3,899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</si>
  <si>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</si>
  <si>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</si>
  <si>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</si>
  <si>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</si>
  <si>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</si>
  <si>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</si>
  <si>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</si>
  <si>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</si>
  <si>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</si>
  <si>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</si>
  <si>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₹8,699</t>
  </si>
  <si>
    <t>₹16,899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</si>
  <si>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</si>
  <si>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</si>
  <si>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</si>
  <si>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</si>
  <si>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</si>
  <si>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</si>
  <si>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</si>
  <si>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</si>
  <si>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</si>
  <si>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</si>
  <si>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</si>
  <si>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₹42,990</t>
  </si>
  <si>
    <t>₹75,990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</si>
  <si>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</si>
  <si>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</si>
  <si>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</si>
  <si>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</si>
  <si>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</si>
  <si>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</si>
  <si>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</si>
  <si>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</si>
  <si>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</si>
  <si>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</si>
  <si>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</si>
  <si>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</si>
  <si>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</si>
  <si>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</si>
  <si>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</si>
  <si>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</si>
  <si>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</si>
  <si>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</si>
  <si>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</si>
  <si>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</si>
  <si>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</si>
  <si>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</si>
  <si>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</si>
  <si>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</si>
  <si>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</si>
  <si>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</si>
  <si>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</si>
  <si>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</si>
  <si>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</si>
  <si>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</si>
  <si>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</si>
  <si>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</si>
  <si>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</si>
  <si>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</si>
  <si>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</si>
  <si>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</si>
  <si>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</si>
  <si>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</si>
  <si>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</si>
  <si>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</si>
  <si>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</si>
  <si>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</si>
  <si>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</si>
  <si>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₹688</t>
  </si>
  <si>
    <t>₹747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</si>
  <si>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</si>
  <si>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</si>
  <si>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</si>
  <si>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</si>
  <si>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</si>
  <si>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</si>
  <si>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</si>
  <si>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</si>
  <si>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</si>
  <si>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</si>
  <si>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</si>
  <si>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</si>
  <si>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</si>
  <si>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</si>
  <si>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</si>
  <si>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</si>
  <si>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</si>
  <si>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</si>
  <si>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</si>
  <si>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</si>
  <si>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</si>
  <si>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</si>
  <si>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</si>
  <si>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</si>
  <si>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</si>
  <si>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</si>
  <si>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</si>
  <si>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</si>
  <si>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</si>
  <si>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</si>
  <si>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</si>
  <si>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</si>
  <si>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</si>
  <si>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</si>
  <si>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</si>
  <si>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</si>
  <si>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</si>
  <si>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</si>
  <si>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</si>
  <si>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</si>
  <si>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</si>
  <si>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</si>
  <si>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</si>
  <si>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</si>
  <si>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</si>
  <si>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</si>
  <si>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</si>
  <si>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</si>
  <si>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</si>
  <si>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</si>
  <si>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</si>
  <si>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</si>
  <si>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</si>
  <si>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</si>
  <si>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</si>
  <si>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</si>
  <si>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</si>
  <si>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</si>
  <si>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</si>
  <si>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</si>
  <si>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</si>
  <si>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</si>
  <si>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</si>
  <si>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</si>
  <si>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</si>
  <si>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</si>
  <si>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</si>
  <si>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</si>
  <si>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</si>
  <si>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</si>
  <si>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</si>
  <si>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</si>
  <si>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</si>
  <si>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</si>
  <si>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</si>
  <si>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</si>
  <si>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</si>
  <si>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</si>
  <si>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</si>
  <si>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</si>
  <si>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</si>
  <si>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</si>
  <si>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</si>
  <si>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₹2,949</t>
  </si>
  <si>
    <t>₹4,849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</si>
  <si>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</si>
  <si>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</si>
  <si>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</si>
  <si>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</si>
  <si>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</si>
  <si>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</si>
  <si>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</si>
  <si>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</si>
  <si>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</si>
  <si>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</si>
  <si>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</si>
  <si>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</si>
  <si>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</si>
  <si>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</si>
  <si>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</si>
  <si>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</si>
  <si>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</si>
  <si>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</si>
  <si>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</si>
  <si>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</si>
  <si>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</si>
  <si>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</si>
  <si>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</si>
  <si>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</si>
  <si>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</si>
  <si>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</si>
  <si>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</si>
  <si>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</si>
  <si>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</si>
  <si>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</si>
  <si>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</si>
  <si>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</si>
  <si>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</si>
  <si>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</si>
  <si>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</si>
  <si>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</si>
  <si>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</si>
  <si>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</si>
  <si>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</si>
  <si>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</si>
  <si>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</si>
  <si>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</si>
  <si>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</si>
  <si>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</si>
  <si>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</si>
  <si>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</si>
  <si>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</si>
  <si>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</si>
  <si>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</si>
  <si>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</si>
  <si>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</si>
  <si>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</si>
  <si>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</si>
  <si>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</si>
  <si>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</si>
  <si>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</si>
  <si>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</si>
  <si>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</si>
  <si>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</si>
  <si>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</si>
  <si>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</si>
  <si>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</si>
  <si>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</si>
  <si>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</si>
  <si>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</si>
  <si>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</si>
  <si>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</si>
  <si>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</si>
  <si>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</si>
  <si>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</si>
  <si>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</si>
  <si>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</si>
  <si>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</si>
  <si>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</si>
  <si>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</si>
  <si>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</si>
  <si>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</si>
  <si>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</si>
  <si>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</si>
  <si>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</si>
  <si>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</si>
  <si>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</si>
  <si>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</si>
  <si>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</si>
  <si>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</si>
  <si>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</si>
  <si>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</si>
  <si>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</si>
  <si>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</si>
  <si>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</si>
  <si>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</si>
  <si>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</si>
  <si>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</si>
  <si>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</si>
  <si>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</si>
  <si>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</si>
  <si>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</si>
  <si>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</si>
  <si>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</si>
  <si>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</si>
  <si>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</si>
  <si>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</si>
  <si>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</si>
  <si>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</si>
  <si>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</si>
  <si>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</si>
  <si>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</si>
  <si>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</si>
  <si>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</si>
  <si>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</si>
  <si>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</si>
  <si>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</si>
  <si>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</si>
  <si>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</si>
  <si>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</si>
  <si>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</si>
  <si>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</si>
  <si>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</si>
  <si>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</si>
  <si>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</si>
  <si>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</si>
  <si>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</si>
  <si>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</si>
  <si>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</si>
  <si>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</si>
  <si>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</si>
  <si>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</si>
  <si>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</si>
  <si>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</si>
  <si>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</si>
  <si>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</si>
  <si>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</si>
  <si>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</si>
  <si>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</si>
  <si>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</si>
  <si>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</si>
  <si>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</si>
  <si>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</si>
  <si>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</si>
  <si>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</si>
  <si>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</si>
  <si>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</si>
  <si>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</si>
  <si>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</si>
  <si>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</si>
  <si>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</si>
  <si>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</si>
  <si>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</si>
  <si>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</si>
  <si>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</si>
  <si>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</si>
  <si>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</si>
  <si>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</si>
  <si>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</si>
  <si>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</si>
  <si>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₹6,120</t>
  </si>
  <si>
    <t>₹8,478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</si>
  <si>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</si>
  <si>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</si>
  <si>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</si>
  <si>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</si>
  <si>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</si>
  <si>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</si>
  <si>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</si>
  <si>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</si>
  <si>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</si>
  <si>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</si>
  <si>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</si>
  <si>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</si>
  <si>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</si>
  <si>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</si>
  <si>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</si>
  <si>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</si>
  <si>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</si>
  <si>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</si>
  <si>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</si>
  <si>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</si>
  <si>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</si>
  <si>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</si>
  <si>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</si>
  <si>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</si>
  <si>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</si>
  <si>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</si>
  <si>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</si>
  <si>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</si>
  <si>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</si>
  <si>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</si>
  <si>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</si>
  <si>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₹3,685</t>
  </si>
  <si>
    <t>₹5,495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</si>
  <si>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</si>
  <si>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</si>
  <si>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</si>
  <si>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</si>
  <si>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</si>
  <si>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</si>
  <si>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</si>
  <si>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</si>
  <si>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</si>
  <si>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</si>
  <si>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</si>
  <si>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</si>
  <si>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</si>
  <si>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</si>
  <si>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</si>
  <si>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</si>
  <si>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</si>
  <si>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</si>
  <si>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</si>
  <si>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</si>
  <si>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</si>
  <si>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</si>
  <si>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</si>
  <si>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</si>
  <si>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</si>
  <si>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</si>
  <si>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</si>
  <si>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</si>
  <si>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</si>
  <si>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</si>
  <si>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</si>
  <si>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</si>
  <si>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</si>
  <si>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</si>
  <si>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</si>
  <si>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</si>
  <si>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</si>
  <si>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</si>
  <si>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</si>
  <si>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</si>
  <si>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</si>
  <si>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</si>
  <si>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</si>
  <si>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</si>
  <si>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</si>
  <si>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</si>
  <si>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</si>
  <si>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</si>
  <si>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</si>
  <si>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</si>
  <si>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</si>
  <si>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</si>
  <si>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₹759</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</si>
  <si>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</si>
  <si>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</si>
  <si>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</si>
  <si>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</si>
  <si>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</si>
  <si>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</si>
  <si>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</si>
  <si>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</si>
  <si>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</si>
  <si>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</si>
  <si>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₹2,669</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</si>
  <si>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</si>
  <si>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</si>
  <si>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</si>
  <si>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</si>
  <si>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</si>
  <si>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</si>
  <si>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</si>
  <si>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</si>
  <si>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</si>
  <si>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</si>
  <si>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</si>
  <si>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</si>
  <si>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</si>
  <si>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</si>
  <si>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</si>
  <si>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</si>
  <si>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</si>
  <si>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</si>
  <si>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</si>
  <si>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</si>
  <si>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</si>
  <si>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</si>
  <si>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</si>
  <si>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</si>
  <si>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</si>
  <si>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</si>
  <si>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</si>
  <si>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</si>
  <si>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</si>
  <si>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</si>
  <si>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</si>
  <si>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</si>
  <si>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</si>
  <si>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</si>
  <si>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</si>
  <si>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</si>
  <si>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</si>
  <si>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</si>
  <si>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</si>
  <si>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</si>
  <si>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</si>
  <si>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</si>
  <si>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</si>
  <si>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</si>
  <si>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</si>
  <si>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</si>
  <si>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</si>
  <si>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</si>
  <si>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</si>
  <si>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</si>
  <si>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</si>
  <si>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</si>
  <si>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</si>
  <si>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</si>
  <si>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</si>
  <si>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</si>
  <si>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</si>
  <si>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</si>
  <si>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</si>
  <si>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</si>
  <si>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</si>
  <si>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</si>
  <si>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</si>
  <si>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</si>
  <si>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</si>
  <si>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</si>
  <si>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</si>
  <si>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</si>
  <si>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</si>
  <si>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</si>
  <si>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</si>
  <si>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₹5,865</t>
  </si>
  <si>
    <t>₹7,776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</si>
  <si>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</si>
  <si>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</si>
  <si>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</si>
  <si>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</si>
  <si>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</si>
  <si>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</si>
  <si>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</si>
  <si>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</si>
  <si>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</si>
  <si>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</si>
  <si>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</si>
  <si>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</si>
  <si>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</si>
  <si>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</si>
  <si>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</si>
  <si>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</si>
  <si>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</si>
  <si>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</si>
  <si>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</si>
  <si>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</si>
  <si>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</si>
  <si>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</si>
  <si>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</si>
  <si>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</si>
  <si>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</si>
  <si>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</si>
  <si>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</si>
  <si>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</si>
  <si>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</si>
  <si>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</si>
  <si>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</si>
  <si>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</si>
  <si>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</si>
  <si>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</si>
  <si>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</si>
  <si>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</si>
  <si>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</si>
  <si>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</si>
  <si>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</si>
  <si>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</si>
  <si>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</si>
  <si>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</si>
  <si>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</si>
  <si>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</si>
  <si>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</si>
  <si>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</si>
  <si>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</si>
  <si>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</si>
  <si>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</si>
  <si>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</si>
  <si>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</si>
  <si>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</si>
  <si>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</si>
  <si>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</si>
  <si>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</si>
  <si>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</si>
  <si>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</si>
  <si>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</si>
  <si>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</si>
  <si>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</si>
  <si>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</si>
  <si>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</si>
  <si>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</si>
  <si>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</si>
  <si>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</si>
  <si>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</si>
  <si>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</si>
  <si>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</si>
  <si>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</si>
  <si>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</si>
  <si>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</si>
  <si>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</si>
  <si>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</si>
  <si>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</si>
  <si>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</si>
  <si>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</si>
  <si>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</si>
  <si>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</si>
  <si>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</si>
  <si>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</si>
  <si>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</si>
  <si>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</si>
  <si>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</si>
  <si>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</si>
  <si>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</si>
  <si>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</si>
  <si>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</si>
  <si>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</si>
  <si>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</si>
  <si>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</si>
  <si>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</si>
  <si>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</si>
  <si>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</si>
  <si>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</si>
  <si>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</si>
  <si>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</si>
  <si>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</si>
  <si>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</si>
  <si>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</si>
  <si>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</si>
  <si>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</si>
  <si>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</si>
  <si>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</si>
  <si>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</si>
  <si>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</si>
  <si>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</si>
  <si>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</si>
  <si>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</si>
  <si>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</si>
  <si>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</si>
  <si>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</si>
  <si>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</si>
  <si>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</si>
  <si>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</si>
  <si>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</si>
  <si>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</si>
  <si>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</si>
  <si>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</si>
  <si>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</si>
  <si>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</si>
  <si>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</si>
  <si>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</si>
  <si>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</si>
  <si>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</si>
  <si>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</si>
  <si>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</si>
  <si>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</si>
  <si>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</si>
  <si>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</si>
  <si>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</si>
  <si>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</si>
  <si>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</si>
  <si>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</si>
  <si>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</si>
  <si>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</si>
  <si>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</si>
  <si>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</si>
  <si>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</si>
  <si>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</si>
  <si>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</si>
  <si>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</si>
  <si>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</si>
  <si>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</si>
  <si>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</si>
  <si>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</si>
  <si>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</si>
  <si>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</si>
  <si>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</si>
  <si>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</si>
  <si>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</si>
  <si>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</si>
  <si>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</si>
  <si>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</si>
  <si>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</si>
  <si>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</si>
  <si>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</si>
  <si>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₹13,049</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</si>
  <si>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</si>
  <si>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</si>
  <si>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</si>
  <si>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</si>
  <si>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</si>
  <si>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</si>
  <si>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</si>
  <si>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</si>
  <si>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</si>
  <si>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</si>
  <si>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</si>
  <si>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</si>
  <si>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</si>
  <si>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</si>
  <si>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</si>
  <si>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</si>
  <si>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</si>
  <si>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</si>
  <si>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</si>
  <si>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</si>
  <si>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</si>
  <si>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</si>
  <si>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</si>
  <si>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</si>
  <si>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</si>
  <si>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</si>
  <si>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</si>
  <si>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</si>
  <si>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</si>
  <si>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</si>
  <si>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</si>
  <si>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</si>
  <si>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</si>
  <si>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</si>
  <si>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</si>
  <si>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</si>
  <si>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</si>
  <si>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</si>
  <si>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</si>
  <si>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</si>
  <si>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</si>
  <si>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</si>
  <si>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</si>
  <si>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</si>
  <si>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</si>
  <si>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</si>
  <si>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</si>
  <si>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</si>
  <si>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</si>
  <si>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</si>
  <si>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</si>
  <si>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</si>
  <si>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</si>
  <si>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</si>
  <si>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</si>
  <si>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</si>
  <si>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</si>
  <si>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</si>
  <si>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</si>
  <si>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</si>
  <si>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</si>
  <si>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</si>
  <si>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</si>
  <si>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</si>
  <si>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</si>
  <si>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</si>
  <si>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</si>
  <si>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</si>
  <si>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</si>
  <si>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</si>
  <si>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</si>
  <si>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</si>
  <si>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</si>
  <si>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</si>
  <si>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</si>
  <si>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</si>
  <si>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</si>
  <si>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</si>
  <si>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</si>
  <si>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</si>
  <si>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</si>
  <si>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</si>
  <si>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</si>
  <si>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</si>
  <si>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</si>
  <si>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</si>
  <si>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</si>
  <si>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</si>
  <si>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</si>
  <si>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</si>
  <si>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</si>
  <si>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</si>
  <si>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</si>
  <si>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</si>
  <si>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</si>
  <si>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</si>
  <si>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</si>
  <si>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</si>
  <si>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</si>
  <si>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</si>
  <si>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</si>
  <si>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</si>
  <si>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</si>
  <si>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</si>
  <si>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</si>
  <si>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</si>
  <si>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</si>
  <si>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</si>
  <si>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</si>
  <si>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</si>
  <si>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</si>
  <si>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</si>
  <si>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</si>
  <si>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</si>
  <si>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</si>
  <si>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</si>
  <si>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</si>
  <si>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</si>
  <si>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₹1,601</t>
  </si>
  <si>
    <t>₹3,890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</si>
  <si>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</si>
  <si>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</si>
  <si>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</si>
  <si>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</si>
  <si>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</si>
  <si>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</si>
  <si>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</si>
  <si>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</si>
  <si>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</si>
  <si>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</si>
  <si>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</si>
  <si>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</si>
  <si>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</si>
  <si>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</si>
  <si>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</si>
  <si>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</si>
  <si>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</si>
  <si>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</si>
  <si>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</si>
  <si>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</si>
  <si>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</si>
  <si>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</si>
  <si>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</si>
  <si>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</si>
  <si>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</si>
  <si>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</si>
  <si>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</si>
  <si>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</si>
  <si>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</si>
  <si>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</si>
  <si>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</si>
  <si>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</si>
  <si>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</si>
  <si>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</si>
  <si>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</si>
  <si>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</si>
  <si>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</si>
  <si>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</si>
  <si>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</si>
  <si>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</si>
  <si>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</si>
  <si>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</si>
  <si>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</si>
  <si>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</si>
  <si>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</si>
  <si>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</si>
  <si>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</si>
  <si>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</si>
  <si>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</si>
  <si>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</si>
  <si>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</si>
  <si>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</si>
  <si>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</si>
  <si>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</si>
  <si>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</si>
  <si>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</si>
  <si>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</si>
  <si>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</si>
  <si>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</si>
  <si>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</si>
  <si>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</si>
  <si>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</si>
  <si>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</si>
  <si>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</si>
  <si>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</si>
  <si>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</si>
  <si>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</si>
  <si>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</si>
  <si>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</si>
  <si>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</si>
  <si>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</si>
  <si>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</si>
  <si>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</si>
  <si>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</si>
  <si>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</si>
  <si>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</si>
  <si>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</si>
  <si>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</si>
  <si>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</si>
  <si>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</si>
  <si>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</si>
  <si>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</si>
  <si>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</si>
  <si>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</si>
  <si>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</si>
  <si>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</si>
  <si>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</si>
  <si>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</si>
  <si>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</si>
  <si>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</si>
  <si>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</si>
  <si>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</si>
  <si>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</si>
  <si>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</si>
  <si>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</si>
  <si>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</si>
  <si>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</si>
  <si>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</si>
  <si>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</si>
  <si>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</si>
  <si>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</si>
  <si>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</si>
  <si>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</si>
  <si>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</si>
  <si>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</si>
  <si>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</si>
  <si>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</si>
  <si>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</si>
  <si>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</si>
  <si>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</si>
  <si>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</si>
  <si>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</si>
  <si>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</si>
  <si>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</si>
  <si>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</si>
  <si>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</si>
  <si>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</si>
  <si>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</si>
  <si>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</si>
  <si>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</si>
  <si>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</si>
  <si>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</si>
  <si>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</si>
  <si>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</si>
  <si>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</si>
  <si>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</si>
  <si>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</si>
  <si>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</si>
  <si>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</si>
  <si>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</si>
  <si>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</si>
  <si>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</si>
  <si>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</si>
  <si>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</si>
  <si>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</si>
  <si>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</si>
  <si>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</si>
  <si>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</si>
  <si>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</si>
  <si>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</si>
  <si>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</si>
  <si>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</si>
  <si>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</si>
  <si>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</si>
  <si>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</si>
  <si>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</si>
  <si>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</si>
  <si>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</si>
  <si>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</si>
  <si>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</si>
  <si>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</si>
  <si>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</si>
  <si>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</si>
  <si>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</si>
  <si>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₹6,790</t>
  </si>
  <si>
    <t>₹10,995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</si>
  <si>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</si>
  <si>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</si>
  <si>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</si>
  <si>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</si>
  <si>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</si>
  <si>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</si>
  <si>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</si>
  <si>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</si>
  <si>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</si>
  <si>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</si>
  <si>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</si>
  <si>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</si>
  <si>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</si>
  <si>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</si>
  <si>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</si>
  <si>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</si>
  <si>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</si>
  <si>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</si>
  <si>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</si>
  <si>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</si>
  <si>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</si>
  <si>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</si>
  <si>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</si>
  <si>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</si>
  <si>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</si>
  <si>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</si>
  <si>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</si>
  <si>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</si>
  <si>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</si>
  <si>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</si>
  <si>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</si>
  <si>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</si>
  <si>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₹1,180</t>
  </si>
  <si>
    <t>₹1,440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</si>
  <si>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</si>
  <si>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</si>
  <si>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</si>
  <si>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</si>
  <si>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</si>
  <si>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</si>
  <si>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</si>
  <si>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</si>
  <si>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</si>
  <si>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</si>
  <si>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</si>
  <si>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</si>
  <si>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</si>
  <si>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</si>
  <si>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</si>
  <si>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</si>
  <si>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</si>
  <si>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</si>
  <si>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</si>
  <si>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</si>
  <si>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</si>
  <si>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</si>
  <si>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</si>
  <si>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</si>
  <si>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</si>
  <si>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</si>
  <si>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</si>
  <si>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</si>
  <si>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</si>
  <si>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</si>
  <si>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</si>
  <si>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</si>
  <si>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</si>
  <si>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</si>
  <si>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</si>
  <si>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</si>
  <si>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</si>
  <si>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</si>
  <si>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</si>
  <si>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</si>
  <si>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</si>
  <si>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</si>
  <si>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</si>
  <si>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</si>
  <si>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</si>
  <si>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</si>
  <si>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</si>
  <si>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</si>
  <si>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</si>
  <si>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</si>
  <si>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</si>
  <si>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</si>
  <si>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</si>
  <si>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</si>
  <si>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</si>
  <si>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</si>
  <si>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</si>
  <si>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</si>
  <si>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</si>
  <si>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</si>
  <si>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</si>
  <si>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</si>
  <si>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</si>
  <si>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</si>
  <si>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</si>
  <si>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</si>
  <si>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</si>
  <si>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</si>
  <si>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</si>
  <si>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</si>
  <si>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</si>
  <si>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</si>
  <si>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</si>
  <si>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</si>
  <si>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</si>
  <si>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</si>
  <si>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</si>
  <si>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</si>
  <si>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</si>
  <si>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</si>
  <si>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</si>
  <si>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</si>
  <si>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</si>
  <si>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</si>
  <si>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</si>
  <si>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</si>
  <si>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</si>
  <si>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</si>
  <si>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</si>
  <si>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</si>
  <si>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</si>
  <si>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</si>
  <si>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</si>
  <si>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</si>
  <si>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</si>
  <si>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</si>
  <si>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</si>
  <si>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</si>
  <si>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</si>
  <si>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</si>
  <si>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</si>
  <si>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</si>
  <si>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</si>
  <si>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</si>
  <si>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</si>
  <si>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</si>
  <si>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</si>
  <si>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</si>
  <si>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</si>
  <si>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</si>
  <si>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</si>
  <si>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</si>
  <si>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</si>
  <si>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</si>
  <si>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</si>
  <si>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</si>
  <si>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</si>
  <si>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</si>
  <si>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</si>
  <si>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</si>
  <si>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</si>
  <si>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</si>
  <si>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</si>
  <si>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</si>
  <si>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</si>
  <si>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</si>
  <si>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</si>
  <si>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</si>
  <si>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</si>
  <si>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</si>
  <si>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</si>
  <si>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</si>
  <si>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</si>
  <si>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</si>
  <si>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</si>
  <si>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</si>
  <si>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₹1,563</t>
  </si>
  <si>
    <t>₹3,098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</si>
  <si>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</si>
  <si>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</si>
  <si>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</si>
  <si>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</si>
  <si>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</si>
  <si>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</si>
  <si>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</si>
  <si>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</si>
  <si>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</si>
  <si>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</si>
  <si>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</si>
  <si>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</si>
  <si>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</si>
  <si>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</si>
  <si>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</si>
  <si>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</si>
  <si>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</si>
  <si>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</si>
  <si>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</si>
  <si>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</si>
  <si>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</si>
  <si>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</si>
  <si>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</si>
  <si>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</si>
  <si>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</si>
  <si>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</si>
  <si>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</si>
  <si>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</si>
  <si>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</si>
  <si>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</si>
  <si>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</si>
  <si>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</si>
  <si>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</si>
  <si>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</si>
  <si>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</si>
  <si>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</si>
  <si>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</si>
  <si>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</si>
  <si>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</si>
  <si>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</si>
  <si>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</si>
  <si>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</si>
  <si>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</si>
  <si>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</si>
  <si>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</si>
  <si>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</si>
  <si>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</si>
  <si>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</si>
  <si>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</si>
  <si>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</si>
  <si>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</si>
  <si>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</si>
  <si>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</si>
  <si>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</si>
  <si>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</si>
  <si>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</si>
  <si>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</si>
  <si>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</si>
  <si>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</si>
  <si>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</si>
  <si>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</si>
  <si>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</si>
  <si>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</si>
  <si>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</si>
  <si>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</si>
  <si>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</si>
  <si>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</si>
  <si>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</si>
  <si>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</si>
  <si>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</si>
  <si>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</si>
  <si>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</si>
  <si>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</si>
  <si>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</si>
  <si>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</si>
  <si>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</si>
  <si>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</si>
  <si>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</si>
  <si>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</si>
  <si>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</si>
  <si>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</si>
  <si>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</si>
  <si>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</si>
  <si>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</si>
  <si>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₹2,219</t>
  </si>
  <si>
    <t>₹3,080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</si>
  <si>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</si>
  <si>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</si>
  <si>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</si>
  <si>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</si>
  <si>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</si>
  <si>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</si>
  <si>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</si>
  <si>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</si>
  <si>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</si>
  <si>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</si>
  <si>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</si>
  <si>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</si>
  <si>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</si>
  <si>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</si>
  <si>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</si>
  <si>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</si>
  <si>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</si>
  <si>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</si>
  <si>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</si>
  <si>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</si>
  <si>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₹2,863</t>
  </si>
  <si>
    <t>₹3,690</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</si>
  <si>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</si>
  <si>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</si>
  <si>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</si>
  <si>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</si>
  <si>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</si>
  <si>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</si>
  <si>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</si>
  <si>
    <t>https://www.amazon.in/Borosil-Jumbo-1000-Watt-Grill-Sandwich/dp/B01486F4G6/ref=sr_1_506?qid=1672923617&amp;s=kitchen&amp;sr=1-506</t>
  </si>
  <si>
    <t>USBCables</t>
  </si>
  <si>
    <t>WirelessUSBAdapters</t>
  </si>
  <si>
    <t>HDMICables</t>
  </si>
  <si>
    <t>SmartTelevisions</t>
  </si>
  <si>
    <t>RemoteControls</t>
  </si>
  <si>
    <t>StandardTelevisions</t>
  </si>
  <si>
    <t>TVWall&amp;CeilingMounts</t>
  </si>
  <si>
    <t>RCACables</t>
  </si>
  <si>
    <t>Mounts</t>
  </si>
  <si>
    <t>OpticalCables</t>
  </si>
  <si>
    <t>Projectors</t>
  </si>
  <si>
    <t>Adapters</t>
  </si>
  <si>
    <t>SatelliteReceivers</t>
  </si>
  <si>
    <t>DVICables</t>
  </si>
  <si>
    <t>SpeakerCables</t>
  </si>
  <si>
    <t>StreamingClients</t>
  </si>
  <si>
    <t>AVReceivers&amp;Amplifiers</t>
  </si>
  <si>
    <t>TowerSpeakers</t>
  </si>
  <si>
    <t>3DGlasses</t>
  </si>
  <si>
    <t>SmartWatches</t>
  </si>
  <si>
    <t>PowerBanks</t>
  </si>
  <si>
    <t>Smartphones</t>
  </si>
  <si>
    <t>MicroSD</t>
  </si>
  <si>
    <t>BasicMobiles</t>
  </si>
  <si>
    <t>In-Ear</t>
  </si>
  <si>
    <t>AutomobileChargers</t>
  </si>
  <si>
    <t>Cradles</t>
  </si>
  <si>
    <t>WallChargers</t>
  </si>
  <si>
    <t>OTGAdapters</t>
  </si>
  <si>
    <t>Tripods</t>
  </si>
  <si>
    <t>SelfieSticks</t>
  </si>
  <si>
    <t>Stands</t>
  </si>
  <si>
    <t>CableConnectionProtectors</t>
  </si>
  <si>
    <t>Décor</t>
  </si>
  <si>
    <t>ScreenProtectors</t>
  </si>
  <si>
    <t>StylusPens</t>
  </si>
  <si>
    <t>Bedstand&amp;DeskMounts</t>
  </si>
  <si>
    <t>BasicCases</t>
  </si>
  <si>
    <t>HandlebarMounts</t>
  </si>
  <si>
    <t>On-Ear</t>
  </si>
  <si>
    <t>CameraPrivacyCovers</t>
  </si>
  <si>
    <t>PhoneCharms</t>
  </si>
  <si>
    <t>Shower&amp;WallMounts</t>
  </si>
  <si>
    <t>PenDrives</t>
  </si>
  <si>
    <t>Mice</t>
  </si>
  <si>
    <t>GraphicTablets</t>
  </si>
  <si>
    <t>Lapdesks</t>
  </si>
  <si>
    <t>NotebookComputerStands</t>
  </si>
  <si>
    <t>Keyboards</t>
  </si>
  <si>
    <t>Condenser</t>
  </si>
  <si>
    <t>DisposableBatteries</t>
  </si>
  <si>
    <t>GelInkRollerballPens</t>
  </si>
  <si>
    <t>Tape</t>
  </si>
  <si>
    <t>Keyboard&amp;MouseSets</t>
  </si>
  <si>
    <t>ExternalHardDisks</t>
  </si>
  <si>
    <t>VideoCameras</t>
  </si>
  <si>
    <t>Tabletop&amp;TravelTripods</t>
  </si>
  <si>
    <t>Scientific</t>
  </si>
  <si>
    <t>Repeaters&amp;Extenders</t>
  </si>
  <si>
    <t>TripodLegs</t>
  </si>
  <si>
    <t>InkjetInkCartridges</t>
  </si>
  <si>
    <t>DustCovers</t>
  </si>
  <si>
    <t>GamingMice</t>
  </si>
  <si>
    <t>Paints</t>
  </si>
  <si>
    <t>MousePads</t>
  </si>
  <si>
    <t>HardDiskBags</t>
  </si>
  <si>
    <t>Macro&amp;RinglightFlashes</t>
  </si>
  <si>
    <t>NetworkingDevices</t>
  </si>
  <si>
    <t>Routers</t>
  </si>
  <si>
    <t>Over-Ear</t>
  </si>
  <si>
    <t>BluetoothSpeakers</t>
  </si>
  <si>
    <t>GeneralPurposeBatteries&amp;BatteryChargers</t>
  </si>
  <si>
    <t>WireboundNotebooks</t>
  </si>
  <si>
    <t>RechargeableBatteries</t>
  </si>
  <si>
    <t>BluetoothAdapters</t>
  </si>
  <si>
    <t>USBtoUSBAdapters</t>
  </si>
  <si>
    <t>CompleteTripodUnits</t>
  </si>
  <si>
    <t>Notepads&amp;MemoBooks</t>
  </si>
  <si>
    <t>Film</t>
  </si>
  <si>
    <t>Monitors</t>
  </si>
  <si>
    <t>Lamps</t>
  </si>
  <si>
    <t>CleaningKits</t>
  </si>
  <si>
    <t>DomeCameras</t>
  </si>
  <si>
    <t>Gamepads</t>
  </si>
  <si>
    <t>Basic</t>
  </si>
  <si>
    <t>USBHubs</t>
  </si>
  <si>
    <t>PCMicrophones</t>
  </si>
  <si>
    <t>OutdoorSpeakers</t>
  </si>
  <si>
    <t>LaptopSleeves&amp;Slipcases</t>
  </si>
  <si>
    <t>ExternalMemoryCardReaders</t>
  </si>
  <si>
    <t>BottledInk</t>
  </si>
  <si>
    <t>CompositionNotebooks</t>
  </si>
  <si>
    <t>RetractableBallpointPens</t>
  </si>
  <si>
    <t>EthernetCables</t>
  </si>
  <si>
    <t>Memory</t>
  </si>
  <si>
    <t>UninterruptedPowerSupplies</t>
  </si>
  <si>
    <t>Cases</t>
  </si>
  <si>
    <t>SecureDigitalCards</t>
  </si>
  <si>
    <t>SelfieLights</t>
  </si>
  <si>
    <t>Webcams</t>
  </si>
  <si>
    <t>CoolingPads</t>
  </si>
  <si>
    <t>LaptopAccessories</t>
  </si>
  <si>
    <t>Adapters&amp;Multi-Outlets</t>
  </si>
  <si>
    <t>ColouredPaper</t>
  </si>
  <si>
    <t>InternalSolidStateDrives</t>
  </si>
  <si>
    <t>MultimediaSpeakerSystems</t>
  </si>
  <si>
    <t>DataCards&amp;Dongles</t>
  </si>
  <si>
    <t>LaptopChargers&amp;PowerSupplies</t>
  </si>
  <si>
    <t>PCSpeakers</t>
  </si>
  <si>
    <t>BatteryChargers</t>
  </si>
  <si>
    <t>StickBallpointPens</t>
  </si>
  <si>
    <t>WoodenPencils</t>
  </si>
  <si>
    <t>InternalHardDrives</t>
  </si>
  <si>
    <t>Printers</t>
  </si>
  <si>
    <t>Pens</t>
  </si>
  <si>
    <t>SATACables</t>
  </si>
  <si>
    <t>PCHeadsets</t>
  </si>
  <si>
    <t>GamingKeyboards</t>
  </si>
  <si>
    <t>SoundbarSpeakers</t>
  </si>
  <si>
    <t>Earpads</t>
  </si>
  <si>
    <t>InkjetPrinters</t>
  </si>
  <si>
    <t>ColouringPens&amp;Markers</t>
  </si>
  <si>
    <t>Headsets</t>
  </si>
  <si>
    <t>ExternalSolidStateDrives</t>
  </si>
  <si>
    <t>PowerLANAdapters</t>
  </si>
  <si>
    <t>InkjetInkRefills&amp;Kits</t>
  </si>
  <si>
    <t>Notebooks,WritingPads&amp;Diaries</t>
  </si>
  <si>
    <t>BackgroundSupports</t>
  </si>
  <si>
    <t>Financial&amp;Business</t>
  </si>
  <si>
    <t>SurgeProtectors</t>
  </si>
  <si>
    <t>Tablets</t>
  </si>
  <si>
    <t>CordManagement</t>
  </si>
  <si>
    <t>PaintingMaterials</t>
  </si>
  <si>
    <t>TonerCartridges</t>
  </si>
  <si>
    <t>LiquidInkRollerballPens</t>
  </si>
  <si>
    <t>FountainPens</t>
  </si>
  <si>
    <t>Caddies</t>
  </si>
  <si>
    <t>TraditionalLaptops</t>
  </si>
  <si>
    <t>ElectricKettles</t>
  </si>
  <si>
    <t>ElectricHeaters</t>
  </si>
  <si>
    <t>FanHeaters</t>
  </si>
  <si>
    <t>LintShavers</t>
  </si>
  <si>
    <t>DigitalKitchenScales</t>
  </si>
  <si>
    <t>Choppers</t>
  </si>
  <si>
    <t>InductionCooktop</t>
  </si>
  <si>
    <t>HandBlenders</t>
  </si>
  <si>
    <t>DryIrons</t>
  </si>
  <si>
    <t>MixerGrinders</t>
  </si>
  <si>
    <t>InstantWaterHeaters</t>
  </si>
  <si>
    <t>RoomHeaters</t>
  </si>
  <si>
    <t>Kettle&amp;ToasterSets</t>
  </si>
  <si>
    <t>StorageWaterHeaters</t>
  </si>
  <si>
    <t>ImmersionRods</t>
  </si>
  <si>
    <t>AirFryers</t>
  </si>
  <si>
    <t>LaundryBaskets</t>
  </si>
  <si>
    <t>SteamIrons</t>
  </si>
  <si>
    <t>JuicerMixerGrinders</t>
  </si>
  <si>
    <t>HandheldVacuums</t>
  </si>
  <si>
    <t>EggBoilers</t>
  </si>
  <si>
    <t>SandwichMakers</t>
  </si>
  <si>
    <t>MiniFoodProcessors&amp;Choppers</t>
  </si>
  <si>
    <t>DigitalScales</t>
  </si>
  <si>
    <t>VacuumSealers</t>
  </si>
  <si>
    <t>CeilingFans</t>
  </si>
  <si>
    <t>CanisterVacuums</t>
  </si>
  <si>
    <t>PressureWashers,Steam&amp;WindowCleaners</t>
  </si>
  <si>
    <t>HalogenHeaters</t>
  </si>
  <si>
    <t>Pop-upToasters</t>
  </si>
  <si>
    <t>HeatConvectors</t>
  </si>
  <si>
    <t>ElectricGrinders</t>
  </si>
  <si>
    <t>ExhaustFans</t>
  </si>
  <si>
    <t>DripCoffeeMachines</t>
  </si>
  <si>
    <t>WaterPurifierAccessories</t>
  </si>
  <si>
    <t>WaterCartridges</t>
  </si>
  <si>
    <t>Rice&amp;PastaCookers</t>
  </si>
  <si>
    <t>AirPurifiers&amp;Ionizers</t>
  </si>
  <si>
    <t>Wet-DryVacuums</t>
  </si>
  <si>
    <t>HEPAAirPurifiers</t>
  </si>
  <si>
    <t>WaterFilters&amp;Purifiers</t>
  </si>
  <si>
    <t>LaundryBags</t>
  </si>
  <si>
    <t>Sewing&amp;EmbroideryMachines</t>
  </si>
  <si>
    <t>SprayBottles</t>
  </si>
  <si>
    <t>HandMixers</t>
  </si>
  <si>
    <t>WetGrinders</t>
  </si>
  <si>
    <t>OvenToasterGrills</t>
  </si>
  <si>
    <t>Juicers</t>
  </si>
  <si>
    <t>SmallKitchenAppliances</t>
  </si>
  <si>
    <t>DigitalBathroomScales</t>
  </si>
  <si>
    <t>EspressoMachines</t>
  </si>
  <si>
    <t>TableFans</t>
  </si>
  <si>
    <t>MilkFrothers</t>
  </si>
  <si>
    <t>Humidifiers</t>
  </si>
  <si>
    <t>StandMixerAccessories</t>
  </si>
  <si>
    <t>RoboticVacuums</t>
  </si>
  <si>
    <t>YogurtMakers</t>
  </si>
  <si>
    <t>ColdPressJuicers</t>
  </si>
  <si>
    <t>Split-SystemAirConditioners</t>
  </si>
  <si>
    <t>SmallApplianceParts&amp;Accessories</t>
  </si>
  <si>
    <t>WaffleMakers&amp;Irons</t>
  </si>
  <si>
    <t>StovetopEspressoPots</t>
  </si>
  <si>
    <t>MeasuringSpoons</t>
  </si>
  <si>
    <t>CoffeePresses</t>
  </si>
  <si>
    <t>RotiMakers</t>
  </si>
  <si>
    <t>FanParts&amp;Accessories</t>
  </si>
  <si>
    <t>StandMixers</t>
  </si>
  <si>
    <t>PedestalFans</t>
  </si>
  <si>
    <t>HandheldBags</t>
  </si>
  <si>
    <t>Average of rating</t>
  </si>
  <si>
    <t>Row Labels</t>
  </si>
  <si>
    <t>Sum of rating</t>
  </si>
  <si>
    <t>What is the average rating for each product category?</t>
  </si>
  <si>
    <t>What are the top rating_count products by category?</t>
  </si>
  <si>
    <t>Sum of rating_count</t>
  </si>
  <si>
    <t>Count of actual_price</t>
  </si>
  <si>
    <t>Count of discounted_price</t>
  </si>
  <si>
    <t>How does the average discount percentage vary across categories?</t>
  </si>
  <si>
    <t>Average of discount_percentage</t>
  </si>
  <si>
    <t>What are the most popular product name?</t>
  </si>
  <si>
    <t>kuso laaban</t>
  </si>
  <si>
    <t>rev</t>
  </si>
  <si>
    <t>Looks durable Charging is fine tooNo complains,Charging is really fast, good product.,Till now satis...</t>
  </si>
  <si>
    <t>I ordered this cable to connect my phone to Android Auto of car. The cable is really strong and the ...</t>
  </si>
  <si>
    <t>Not quite durable and sturdy,https://m.media-amazon.com/images/W/WEBP_402378-T1/images/I/71rIggrbUCL...</t>
  </si>
  <si>
    <t>Good product,long wire,Charges good,Nice,I bought this cable for Rs.339 worthy product for this pric...</t>
  </si>
  <si>
    <t>Bought this instead of original apple, does the work for 150rs, not as fast as apple charger but its...</t>
  </si>
  <si>
    <t>It's a good product.,Like,Very good item strong and useful USB cableValue for moneyThanks to amazon ...</t>
  </si>
  <si>
    <t>Build quality is good and it is comes with 2 year warranty.,Good Product,Bought it for charging my m...</t>
  </si>
  <si>
    <t>Worth for money - suitable for Android auto... my purpose served in car....got it for Rs.150,Everyth...</t>
  </si>
  <si>
    <t>I use this to connect an old PC to internet. I tried lubuntu 20 and ubuntu 22, it worked out of the ...</t>
  </si>
  <si>
    <t>The cable is efficient in fast charging but in quick data transfer. Overall fine.,I like the usb c  ...</t>
  </si>
  <si>
    <t>I am using it for 14 days now. The experience is pretty good as of now. Picture quality is also not ...</t>
  </si>
  <si>
    <t>Definitely isn’t as good as the original cord but works. Fast charging and pretty sturdy,Worth it,So...</t>
  </si>
  <si>
    <t>Loosing charging cable of apple is costly affair. This wire was great purchase made to correct it,Wo...</t>
  </si>
  <si>
    <t>I like it 👍👍,Best charging power . I used this cable on note 8 pro mi. Using 8month also fast workin...</t>
  </si>
  <si>
    <t>Pros- xiomi 5a is best in budget-Nice picture quality-Very nice audio output- Full of featureCONS- s...</t>
  </si>
  <si>
    <t>Check for offera before buying,18w charging cable,,Awesome cable!Charging, data transfer and durabil...</t>
  </si>
  <si>
    <t>LG was always Good , correct delivery, good service but sound quality was poor. The speakers were fi...</t>
  </si>
  <si>
    <t>I trust this product! Works well with car play!,Very good quality and charging is fine. As good as o...</t>
  </si>
  <si>
    <t>This connector has provided as a boon for my old Samsung LCD monitor and I am proactively using that...</t>
  </si>
  <si>
    <t>Overall good.,TV picture ok smart betterSound very low another brand,Service provider refuse install...</t>
  </si>
  <si>
    <t>Worked on iPhone 7 and didn’t work on iPhone XR,https://m.media-amazon.com/images/I/71qFFAlV9ZL._SY8...</t>
  </si>
  <si>
    <t>About the TV - Wonderful---------------------------------------------------------------Probably the ...</t>
  </si>
  <si>
    <t>The signal is too unstable once connect you need a bit of adjustment by unplugging or moving the wir...</t>
  </si>
  <si>
    <t>This OnePlus TV is great if you want a affordable and middle range features TV. I got it in the offe...</t>
  </si>
  <si>
    <t>The product seems and works good but it's not a fast  charging cable as it has to be and when all th...</t>
  </si>
  <si>
    <t>Fast charging.,Cable seems to be of good quality, not used much as I keep it as backup in my car.,It...</t>
  </si>
  <si>
    <t>One amazing cable for 300 bucks,Ok with charging. Looks very sturdy and durable.,Fast charging upto ...</t>
  </si>
  <si>
    <t>Sufficient length,excellent build quality ,good alternative to generic cables,Strong cable, the cabl...</t>
  </si>
  <si>
    <t>The cable build quality is good for normal charging its great cable but doesn’t support quick chargi...</t>
  </si>
  <si>
    <t>Not charging as fast as I'd have expected. Maybe something wrong with my unit. However, the cable ov...</t>
  </si>
  <si>
    <t>Buy it,Received in good condition and is working properly,This price cabil not good,  and also short...</t>
  </si>
  <si>
    <t>It's a good data cable and I recommend it to purchase,the only issue was the metal pin is not fixed ...</t>
  </si>
  <si>
    <t>Good budget mfi certified lightly cable for this price . Update usage review after 3 to 5 months .,B...</t>
  </si>
  <si>
    <t>It does the job really well. No complaints regarding the charging power. At a price of Rs. 199/-, it...</t>
  </si>
  <si>
    <t>I am posting this after a few weeks of using the product.Usage: Continuous, OTT only, no Cable/Dish ...</t>
  </si>
  <si>
    <t>Same type is available in half prize other make on Amazon,Cable is good and well built. it supports ...</t>
  </si>
  <si>
    <t>Using it and satisfactory.,Working good also not so expensive,Using this for an audio transition fro...</t>
  </si>
  <si>
    <t>NOTE:@ If you select brand-authorized TV installation, then DO NOT unbox the tv until MI representat...</t>
  </si>
  <si>
    <t>Easy to use,It's good and useful,Had been using this for quite sometime. Supports dual bands. Signal...</t>
  </si>
  <si>
    <t>Charging power is very less. It takes hours to charge even a single phone.,Ok type product. Not very...</t>
  </si>
  <si>
    <t>good quality tool from d linkWiFi signal is good,Nice product,Overall good and a better experience,I...</t>
  </si>
  <si>
    <t>Overall replacement of original samsung remote.its compatible easily with my samsung uhd tv.but ther...</t>
  </si>
  <si>
    <t>ABOUT  AMAZONBASICS:xxxxxxxxxxxxxxxxxxxxxxxxxxxxxxAmazon Basics was launched in 2009 &amp; is Amazon’s o...</t>
  </si>
  <si>
    <t>I am using this on an old Mac Mini, since the Broadcom proprietary drivers aren't available and the ...</t>
  </si>
  <si>
    <t>It cost should be under Rs. 500,Buy it,Color is as per the photo but takes longer to charge. Also do...</t>
  </si>
  <si>
    <t>I got this for 6k. At this price point, I believe the TV provides decent quality. You shouldn't expe...</t>
  </si>
  <si>
    <t>quality is ok ok only,Well go for it good cable,Useful product in this price.,Very nice,Good,Chargin...</t>
  </si>
  <si>
    <t>The button contacts are not very good.,Doesn't look as standard and durable as original product,Purc...</t>
  </si>
  <si>
    <t>Good,Got a nice product,Quick not charger🤏,Cable is very good and looks durable but the pins quality...</t>
  </si>
  <si>
    <t>Working fine,very good this data cable,Performance of this product is good enough.,Have been using i...</t>
  </si>
  <si>
    <t>Nice,Works very well with Airtel DTH. The pairing is as same as every Airtel DTH remote. All the but...</t>
  </si>
  <si>
    <t>Before finalizing the AUE60 55", I visited Croma and Vijay Sales to check for the same TV or similar...</t>
  </si>
  <si>
    <t>i am writing this review after 2 months, the first cable had a cut and had to be replaced, the secon...</t>
  </si>
  <si>
    <t>Not too good not too bad,If you have the trust of Amazon basics then go for it. I am writing this re...</t>
  </si>
  <si>
    <t>Worth the price. I use the local cable providers set up. With my previous tv (Samsung) I was not fac...</t>
  </si>
  <si>
    <t>Good braided cable. Long length. Quick charge. I m using XR. This cable value for money. But chager ...</t>
  </si>
  <si>
    <t>Regarding rate I liked very much and reasonable.  Regarding the product Acer Company is manufacturin...</t>
  </si>
  <si>
    <t>Its a good product.  Used for 42 inch TV, had to get it installed by a TV mechanic.,Gud for 40inch a...</t>
  </si>
  <si>
    <t>Previously bought amazon basic USB type A cable and i didn't last long, but this USB C product seems...</t>
  </si>
  <si>
    <t>It worked well for some days later it is not working , I want it to replace.,Nice,Superb product wit...</t>
  </si>
  <si>
    <t>Working well and fast Charing as claimed. Pice is at highside. Good item.,Good working worth of mone...</t>
  </si>
  <si>
    <t>Liked the product.  Accurate to my usb apparatus.,Good value,Till now i had purchased about 20 cable...</t>
  </si>
  <si>
    <t>Yeap this cable support 65w fast charging tested on my 65w brick of realme 7 pro..Cable and pins qua...</t>
  </si>
  <si>
    <t>Product is good , and also it's  strudiness .But no fast charging in this cable , it's normally char...</t>
  </si>
  <si>
    <t>Everything is fine but it is bulky and hard, it should be softer and thinner.....,Thank you  Amazon ...</t>
  </si>
  <si>
    <t>Everything is good. Just one suggestion, when TCL is giving its own channel, then it should have som...</t>
  </si>
  <si>
    <t>Packing is good .. they have sent a box for itAlso the quality looks good and decently fast charging...</t>
  </si>
  <si>
    <t>Works well on my 4K Amazone fire TV stick as well as 2nd Generation Fire TV Stick.If your original r...</t>
  </si>
  <si>
    <t>Worked on iPhone 7 and didn’t work on iPhone XR,https://m.media-amazon.com/images/W/WEBP_402378-T2/i...</t>
  </si>
  <si>
    <t>Overall experience in this price is good.You can change 5 modes of audio.Play Store not support, but...</t>
  </si>
  <si>
    <t>Good Stuff... Recommended!!!,Need better quality for changing,Good product,I bought it 7 months. Ago...</t>
  </si>
  <si>
    <t>Sturdy packing, good product!,Have used this brand cable for my iPhone and iPad before, so when my w...</t>
  </si>
  <si>
    <t>Best quality,The product looks original-like and is perfectly working with my OnePlus 8T. Good Type-...</t>
  </si>
  <si>
    <t>Was working fine with window 10 old computer but is not installable with new system on Window 11,Ove...</t>
  </si>
  <si>
    <t>As a connector, it does its job fine.,Package arrived on time.. working good. Value for money..,Good...</t>
  </si>
  <si>
    <t>TV looks fine, however I see some lag while selecting the applications such as Amazon prime etc. I d...</t>
  </si>
  <si>
    <t>Working very nice ok,Sahi paise ke hisab se sahi kam karta hai,So, the WiFi adapter is working well ...</t>
  </si>
  <si>
    <t>Not value for money.. not satisfied,Good,Required Replacement but replaced one is Good,Good pairing ...</t>
  </si>
  <si>
    <t>Product  is nice,Decent charging cable for the price. This does not carry data. Also the retractor i...</t>
  </si>
  <si>
    <t>Good looking amd working fine.,I brought this primarily because my Lenovo Laptop (Windows 11) has on...</t>
  </si>
  <si>
    <t>Good,,Quality of cable is good and fast charging and customer care support very helpful,Simply the b...</t>
  </si>
  <si>
    <t>,The rubber around buttons got loose within months.,Dealfreez Full Wrap Silicone Remote Cover Case c...</t>
  </si>
  <si>
    <t>I wanted a long cable but this is short just want to exchange . In one day you cannot judge it,Very ...</t>
  </si>
  <si>
    <t>এই রেপ্লিকা রিমোট সেট টা কাজ করছে। স্যামসাং এলইডি 4 সিরিজের টিভি।,I bought it forMy Samsung E4000 se...</t>
  </si>
  <si>
    <t>I like the product and I used it for my iphone,The product got delivered fast. It surely does work f...</t>
  </si>
  <si>
    <t>Material os very good, initially charges very fast but after 7 months saw a diffrence in speed, I co...</t>
  </si>
  <si>
    <t>I bought the original cable for ~1K, and it stopped working after few months.This one is a fraction ...</t>
  </si>
  <si>
    <t>,Screen quality is good.It's been a month I bought it still working fine.Two main negatives are1• It...</t>
  </si>
  <si>
    <t>Middle class family ke liye kafi achha he, ameer log kripya doori banaye rakhen, or galat review den...</t>
  </si>
  <si>
    <t>Delivered in time. Package was in good condition, thanks amazon. Was installed within a day. Writing...</t>
  </si>
  <si>
    <t>Good product,Good,Nice product, fits exactly.,Good product,Fantastic remote cover to buy. It fits th...</t>
  </si>
  <si>
    <t>It's awesome product. Fast mobile charging cable. I like it.,Good product just wish it was available...</t>
  </si>
  <si>
    <t>Sometimes the remote gets disconnected with the device automatically.,Press home button for 10-20 se...</t>
  </si>
  <si>
    <t>Slow charging, charging speed is not fast,Not happy with this product bcoz this is a highly priced a...</t>
  </si>
  <si>
    <t>i like the made of the product but it doesn't support fast charging  and it dont connect to android ...</t>
  </si>
  <si>
    <t>Good cable. got original product and it is durable and light weight,Quality is top notch and also to...</t>
  </si>
  <si>
    <t>Some buttons not working in first week of purchase. Quality not upto the mark.,https://m.media-amazo...</t>
  </si>
  <si>
    <t>Tv is good as such, there are multiple issues for it, you get what you paid for so not going to brag...</t>
  </si>
  <si>
    <t>Hi all, firstly, I was very skeptical to purchase TV through online. Secondary, Iam a big fan of Son...</t>
  </si>
  <si>
    <t>It's really worth it . I am using it to get output on another display from my laptop through this wi...</t>
  </si>
  <si>
    <t>Seems OK. Have not tried it with HD quality videos. Value for money.,Very high and in budget hdmi ca...</t>
  </si>
  <si>
    <t>Apart from dispatch of the item by Amazon the ifalcon smart TV is a good buy for the value of money....</t>
  </si>
  <si>
    <t>My LG smart 4K TV’s magic remote went kaput and since LG’s magic remotes are super pricey I decided ...</t>
  </si>
  <si>
    <t>Made up of good quality material....No issue till date..... value for money,I checked many products ...</t>
  </si>
  <si>
    <t>The color is not same as what is shown in images. Rest, the quality is good.,Go for it,,, ,,it is us...</t>
  </si>
  <si>
    <t>The 2 in 1 charger is very much useful as there are still people who uses micro usb as well as c,Nic...</t>
  </si>
  <si>
    <t>https://m.media-amazon.com/images/I/71SaXlf9TZL._SY88.jpg,Small cable otherwise good,,I like the pro...</t>
  </si>
  <si>
    <t>There's no magic remote and lg should include it by default as it makes life easier. The magic remot...</t>
  </si>
  <si>
    <t>Absolutely value for money. I connect it with my Samsung 55 inch UHD TV, JBL 3.1 soundbar and Jio se...</t>
  </si>
  <si>
    <t>The remote looks very similar to the original one. Doesn’t need any specific setup and is already tu...</t>
  </si>
  <si>
    <t>The product was nice its charging awesome,Cant say anything about durability and sturdiness as the p...</t>
  </si>
  <si>
    <t>TV remote is the replica of the original one supplied with TV. The original one served for about one...</t>
  </si>
  <si>
    <t>I recently purchased the Kodak TV from Amazon and overall, my experience has been satisfactory. The ...</t>
  </si>
  <si>
    <t>Value of money,Usually  gd,Good Product,Good,Quality is poor and responce is late,This it what you'v...</t>
  </si>
  <si>
    <t>It works more than expected , little bit lose but other than that it works well till date , it is re...</t>
  </si>
  <si>
    <t>The cable does support fast PD charging, I have tried it on my laptop, and also tried it on the powe...</t>
  </si>
  <si>
    <t>Using with my Xbox and it's working perfectly,A good upgrade from stock cable which i got from samsu...</t>
  </si>
  <si>
    <t>Superb,I'm using this in my car from 3 months quality of product is as described andIt's Working ver...</t>
  </si>
  <si>
    <t>Vu  UHD SMART 43"  web os  version good  tv 2022 , picture quality and opareting  nice  , but sound ...</t>
  </si>
  <si>
    <t>USB Bluetooth CSR 4.0: (Review Includes Item Included, Specification, Key Features, Speed Test, Test...</t>
  </si>
  <si>
    <t>tv on off not working, so difficult to battery really a bad product...</t>
  </si>
  <si>
    <t>This review is for the native FHD projector.Yes, it is a native 1080p led projector. connected this ...</t>
  </si>
  <si>
    <t>good,Value for money 👍,This is really a good quality cable , it’s too long enough for modern tv unit...</t>
  </si>
  <si>
    <t>Remote control is functional well.,All functions are working. Remote is not making any qwerking plas...</t>
  </si>
  <si>
    <t>The build quality is good. Not sure on the reliability front , let’s see in few months. The sound qu...</t>
  </si>
  <si>
    <t>I purchased the cable for my Galaxy Note 9 in July 2022. Have been using it since and it works neat....</t>
  </si>
  <si>
    <t>Good one….,Very good sturdy,I am using this in the car and work fine for far, writing this review af...</t>
  </si>
  <si>
    <t>The cable is good slightly thicker than the Apple original cables and is only good for charging.It d...</t>
  </si>
  <si>
    <t>Compatabile for samsung tvs can buy and use them with out any fear.,It works perfectly like original...</t>
  </si>
  <si>
    <t>really good producers,Good with working conditions only voice assistant not working,I am using Kodak...</t>
  </si>
  <si>
    <t>Tv working good, the screen is VA type, if we want to see good picture we need to maintain minimum d...</t>
  </si>
  <si>
    <t>Quality is good, strong build, supports fast charging rates. Some people may find the LED really bri...</t>
  </si>
  <si>
    <t>Good device and makes your laptop to utilize maximum wifi speed. Will definitely recommend this one....</t>
  </si>
  <si>
    <t>Cable is long and durable. Its worth the purchase.,I recommend this product whoever needs a sturdy a...</t>
  </si>
  <si>
    <t>Product is good in quality. Working good with my i phone 7.,Good quality and really fast charging an...</t>
  </si>
  <si>
    <t>Good,Its working is very nice with pc. Easy to install. Connected very well. Plug and play.Link for ...</t>
  </si>
  <si>
    <t>Worked on iPhone 7 and didn’t work on iPhone XR,https://m.media-amazon.com/images/W/WEBP_402378-T1/i...</t>
  </si>
  <si>
    <t>Thank you so much remote is compatible no about durability.currently it's working,Nice one.working g...</t>
  </si>
  <si>
    <t>Works fine with my Sony Bravia TV.,,,Quality of control would have been better,apart from that no is...</t>
  </si>
  <si>
    <t>Thank you Amazon,The length is too small,Ok so before I bought it, with my old cable, I thought that...</t>
  </si>
  <si>
    <t>Works smooth,The lenght of the cord is preety long. The charging power is not hampered due to its le...</t>
  </si>
  <si>
    <t>Good product 👍🏻,Nice products and easy to use.very good quality and the product is very good 😊,,Simp...</t>
  </si>
  <si>
    <t>Price is high in respect of product quality,Durable and strudy,It is sturdy and works fine.,Best,Thi...</t>
  </si>
  <si>
    <t>When I say Android TV few buyers wouldn't be able to grasp it . It has unofficial build of Android 9...</t>
  </si>
  <si>
    <t>Does not always accurately read on PC,Working fine for last 3 years,I purchased this cable to connec...</t>
  </si>
  <si>
    <t>Not as good as the original remote, but does the job. Really happy with this product,Very light,Good...</t>
  </si>
  <si>
    <t>Good one,Perfect one,I like its built, charging power to my phone is adequate...very good so far,mos...</t>
  </si>
  <si>
    <t>After 1-2 months , it has become worse and my phone dosent charge or takes too much time like 11 to ...</t>
  </si>
  <si>
    <t>Recently ordered other. Usb for just 150 rsThe charging speed was same.This is not my main usb i use...</t>
  </si>
  <si>
    <t>Good product n it works fine,It's good one but price more than quality,Connecting to sensor for usin...</t>
  </si>
  <si>
    <t>Product is good in terms of smoothness , toughness, usability.But only issue was length is little la...</t>
  </si>
  <si>
    <t>Product is good but the length of the wire is short,This product is overpriced,Not proper,very good,...</t>
  </si>
  <si>
    <t>Sometimes its simple solutions that come to rescue than a costly alternate from branded companies.  ...</t>
  </si>
  <si>
    <t>Quality is good. But received the damaged product. Was expecting the item but when the delivery got ...</t>
  </si>
  <si>
    <t>Perfect hdmi cable for boat soundbar and lg smart tv,This product is overpriced,Value for money &amp; go...</t>
  </si>
  <si>
    <t>The biggest issue with buying an accessory for an Apple product from a non-apple supplier is you wil...</t>
  </si>
  <si>
    <t>Picture &amp; sound quality good,Storage is not 8 gb there is only 2.8 gb,https://m.media-amazon.com/ima...</t>
  </si>
  <si>
    <t>2nd purchase review....Purchased on 17 July 2019, dash charge STOPPED WORKING on 15 September 2019.....</t>
  </si>
  <si>
    <t>Good product,The wire worked fine for 1.5 months then started problems. for a few days, I could not ...</t>
  </si>
  <si>
    <t>The remote is exact like the original one. But its not a Universal remote. However, for a given pric...</t>
  </si>
  <si>
    <t>Good projector for this price range...nice picture quality.. stylish design and finishing also good ...</t>
  </si>
  <si>
    <t>Value for money,The remote is compatible with our Tata sky box and does the job,It didn't last for m...</t>
  </si>
  <si>
    <t>I was looking for durable cable for my ipad cause the cable apple provides in the box feels pretty f...</t>
  </si>
  <si>
    <t>The remote works well and is pleasantly compatible with the system.,It's a good Remote. All the func...</t>
  </si>
  <si>
    <t>Nice product,Nice product,Ok good,,Good,अच्छा,Only for home drama and cinema experienceGood to buy i...</t>
  </si>
  <si>
    <t>Update after 9 months of use:1. The TV is still going strong - all the good points mentioned in the ...</t>
  </si>
  <si>
    <t>I'm using this from 6 months back, it's working for me till now.,Must buy. Works well. I hv order th...</t>
  </si>
  <si>
    <t>Working as expected,Good product, Perfectly works with Amazon Firestick,Works,Works well, no lagging...</t>
  </si>
  <si>
    <t>This is bed product low quality material use,I bought it during travel works perfect,This is my seco...</t>
  </si>
  <si>
    <t>Durable but little slow,Buy at 300+ rsLocal market we can get it 150-200/-Functionality and durabili...</t>
  </si>
  <si>
    <t>I'm using it for Dell 22-inch monitor and I found it difficult to fit, hence I had to visit the fabr...</t>
  </si>
  <si>
    <t>Good,Using it for Samsung Z Fold 4 with an Ambrane 30W charger.Fast charging works. Side on design i...</t>
  </si>
  <si>
    <t>https://m.media-amazon.com/images/I/61T7yiKCRXL._SY88.jpg,Good,good one installation very fast sound...</t>
  </si>
  <si>
    <t>Cheap price.... Looks good..... Value for money....,Product is not strong , assembled pets are loose...</t>
  </si>
  <si>
    <t>Superb… am writing this after 2 months usage… simply super product… should go blindly… never dissati...</t>
  </si>
  <si>
    <t>Like ok,Product as specified,Good,,Yes it's very good product,I tried many wires, but only this work...</t>
  </si>
  <si>
    <t>Product is not working after 2 months,Boat💕,Nice product,Worth a buy,Really satisfying quality and p...</t>
  </si>
  <si>
    <t>Like : quick data transfer, Dislike: geting hot itself in 2 minutes and let other pendrives getting ...</t>
  </si>
  <si>
    <t>Amazon should provide 2 mtr cable length, very good quality,Nice item, received in good packaging.,T...</t>
  </si>
  <si>
    <t>It's very good peace what I read.,Institutions free is very expensive and difficult prasasan but tha...</t>
  </si>
  <si>
    <t>It’s doesn’t support Alexa (What is mentioned in product description, it’s wrong),Excellent purchase...</t>
  </si>
  <si>
    <t>Good compatible product,Like,Remote is working nicely just the up button and down button is working ...</t>
  </si>
  <si>
    <t>👍,works very well and its still going great even after 3 months of use ! It supports PD and it has a...</t>
  </si>
  <si>
    <t>Just got delivered, there’s lag in remote, it takes like 2-3 secs after pressing the remote key.Like...</t>
  </si>
  <si>
    <t>Affordable, available and multi purpose cable best suitable for traveling and reducing overall cable...</t>
  </si>
  <si>
    <t>Shown 2 pieces, received only one. Also it's not 6ft at all as mentioned. Did feel cheated. Charging...</t>
  </si>
  <si>
    <t>Good Packaging.. Wire Quality is Good.,Very good quality but the wire is 15 meters only at least sho...</t>
  </si>
  <si>
    <t>My 32 inch tv fits fine, also 55 inch TV can be wall mount for sure. Good product quality. Various s...</t>
  </si>
  <si>
    <t>All is good except little loose cover,I ordered this specifically for the colour. It fits okay. The ...</t>
  </si>
  <si>
    <t>Ok with that price but has issues with power button and no voice support,Good,Good,Mic is not workin...</t>
  </si>
  <si>
    <t>Excellent product,It's just a day old now. Look wise, it's good, sturdy and durable china product. I...</t>
  </si>
  <si>
    <t>The delivery people were not careful with the unpacking. Amazon needs to train their delivery staff ...</t>
  </si>
  <si>
    <t>The remote is so far good and works smoothly with a slight click. No need to press too hard, just a ...</t>
  </si>
  <si>
    <t>Good as,Good,Bought us a backup remote for Vu Premium smart TV. It is fully compatible. The remote d...</t>
  </si>
  <si>
    <t>Cable is working propely but the price is on a higher side.,Good Quality,Cable was too short,Hello e...</t>
  </si>
  <si>
    <t>Nice product,Okay product at Cheap price. But very high delivery charges even for prime customers. Q...</t>
  </si>
  <si>
    <t>Good Built Quality + Clear Audio + Value for Money,I purchased this cable to connect my phone to my ...</t>
  </si>
  <si>
    <t>This is my third time which purchasing a lightning cable though this is my first time Iam using Amaz...</t>
  </si>
  <si>
    <t>Good quality cable.,I had projector flickering issues while connectIng to my 2018 MacBook pro 13” wi...</t>
  </si>
  <si>
    <t>The mouse feature of the remote is not working,Remote control with push button seems to be ok but no...</t>
  </si>
  <si>
    <t>Everything is great. I love this.,Very good and working very nice,First of all, thanks to Amazon for...</t>
  </si>
  <si>
    <t>Quality issue..,Good,Cable length is ok , quality is not good . In this price it is ok,Very good &amp; q...</t>
  </si>
  <si>
    <t>Good,Good quality product,Affordable hdmi cable,Not working,Great product, the length is perfect, qu...</t>
  </si>
  <si>
    <t>Atlast  I connected successfully. Working good. But sound volume &amp; clarity not adequate. Durability,...</t>
  </si>
  <si>
    <t>Everything is fine but sound quality should be little bit more enhanced. After viewing the price it ...</t>
  </si>
  <si>
    <t>Good quality,As mentioned in the product details the loop is not provided. The quality of the item l...</t>
  </si>
  <si>
    <t>Tv is good in this price range,It's an excellent product for this price range,Good,Picture quality i...</t>
  </si>
  <si>
    <t>Picture quality poor,Good,Very good product,Ever since I have been using it, it's working fine. pict...</t>
  </si>
  <si>
    <t>Ok,Very disappointedRange is not good it doesn't catch from a little far and it doesn't support Blue...</t>
  </si>
  <si>
    <t>,Please don't buy this product.Cable stopped working after 10 days automatically,value for money,Ver...</t>
  </si>
  <si>
    <t>Value for Money and works flawlessly on Xiaomi Television,This is a little costlier than the origina...</t>
  </si>
  <si>
    <t>It has been a week since we bought the 43" LED TV. Its definitely a value for Money buy. Good Pictur...</t>
  </si>
  <si>
    <t>Go for it without any hesitation,Even after selecting a branded product(Lenovo), I got this cable wh...</t>
  </si>
  <si>
    <t>I have a pd supported car charger and I bought solimo cables previously which work perfectly fine bu...</t>
  </si>
  <si>
    <t>It is just ok,The fist time I bought it lasted about 6 months. The second time, barely a week. Spent...</t>
  </si>
  <si>
    <t>Super,Good Quality , value for money.. in time installed,Tv thik hai but vu ka customer support bhot...</t>
  </si>
  <si>
    <t>Good and easy to use but product life is hell short. It means you have to buy it within next six mon...</t>
  </si>
  <si>
    <t>,Product is Good as per the price but customer support team is very bad, asking for money for instal...</t>
  </si>
  <si>
    <t>I bought this remote as My original remote of Fire tv 4k stopped working. This remote works OK OK. s...</t>
  </si>
  <si>
    <t>The product quality is really amazing. The wire length is enough and it is a sturdy wire. It comes w...</t>
  </si>
  <si>
    <t>Wifi connectivity is getting lost frequently. (at every 30 to 45 minutes). We have to re-connect to ...</t>
  </si>
  <si>
    <t>As mention in description, its awesome.,Nice,Good lengthy with good Metalic body on jack side., Diff...</t>
  </si>
  <si>
    <t>Go for it with out second thought.,It works well in my New Kia Carens Car. Excellent product my daug...</t>
  </si>
  <si>
    <t>It's a good tv with a picture and sound exceeding its price class. The installation, however, leaves...</t>
  </si>
  <si>
    <t>Its very strong remote! I ordered 2 other remotes earlier which were very delicate. This one is work...</t>
  </si>
  <si>
    <t>A good product.,Got this for old 40 inch LG tv which is heavier and thicker than current models. Has...</t>
  </si>
  <si>
    <t>Overall working is very smooth and it's easy to operate also. Highly satisfied with the product at t...</t>
  </si>
  <si>
    <t>Amazing,बहुत ही सुन्दर है,Received damaged product,Good quality product,I liked the product for its ...</t>
  </si>
  <si>
    <t>Ok,Quality perfect , perfect 5m, must buy,Ok,Excellent,Value for money,https://m.media-amazon.com/im...</t>
  </si>
  <si>
    <t>Valu money good quality products,Checked it, working so good &amp; also speed is very fast... Satisfying...</t>
  </si>
  <si>
    <t>Good product,Cable is very good it wort perfect with morpho device, Cable is hard it may break after...</t>
  </si>
  <si>
    <t>Works well. Sturdy built and good quality. Only worry is not Made in India :(,Nice working,Using thi...</t>
  </si>
  <si>
    <t>V nice and good,Good,Good,Very non responsive company,after several reminder to company and Amazon t...</t>
  </si>
  <si>
    <t>,If you have brain,its very easy to install and yes the plastic is good enough to hold your alexa.I ...</t>
  </si>
  <si>
    <t>The worst service given by Amazon, you say it's amazon product but after booking many times nobody c...</t>
  </si>
  <si>
    <t>Purcahsed 2 pieces. Supports fast charing, good compatible with many devices. Braided cable protects...</t>
  </si>
  <si>
    <t>Would have liked the product to be in the company box sealed. I'm not sure why that is not possible ...</t>
  </si>
  <si>
    <t>The product is over all good, jus the headphone adjustment gets stuck, hence not that great sound bt...</t>
  </si>
  <si>
    <t>Quality with low price,It's working good and satisfied.. Good quality as well,I was surprised to see...</t>
  </si>
  <si>
    <t>Used this cable for 10 months, very sturdy, really like the cable length.,Good,Repalcement in warren...</t>
  </si>
  <si>
    <t>Cover is perfect size wise and it's exactly same as shown in picture.u can go for it.,Best product a...</t>
  </si>
  <si>
    <t>I purchased to connect my security camera. The purpose is met. Ok product,Firstly it's good enough i...</t>
  </si>
  <si>
    <t>Value for money. Sturdy cover almost like a case.,This remote cover really fits too well on jio remo...</t>
  </si>
  <si>
    <t>Volume Buttons, Mute &amp; Power off options not working after 3-4 days, rest is 🆗,Item is a perfect rep...</t>
  </si>
  <si>
    <t>Like,Good quality nice fit,It's good Airtel Xtreme set top box cover. It's had some thickness and pr...</t>
  </si>
  <si>
    <t>It's good working product,There is nothing to dislike about this product, only the aux cable is a bi...</t>
  </si>
  <si>
    <t>Good quality,Good product,Average,No operation button in television which is big irritate when the r...</t>
  </si>
  <si>
    <t>Two negative things I should mention here: 1) The cable is too rigid, so there is movement on the US...</t>
  </si>
  <si>
    <t>Best but slow response from tv,Product is good,https://m.media-amazon.com/images/I/71Knz9n24GL._SY88...</t>
  </si>
  <si>
    <t>Quick delivery.Awesome ProductPacking was goodJust opened the productExcited to you it...</t>
  </si>
  <si>
    <t>,What's not to love about this all-new 55 inch Amazon Fire TV?UNBOXINGThe whole experience from deli...</t>
  </si>
  <si>
    <t>Working fine with Airtel DTH but the quality is cheap, it's not strong,Earlier airtel tv remotes had...</t>
  </si>
  <si>
    <t>Good product,I like it's picture quality and recharge plan,,,,,Cable is very short, ground floor ke ...</t>
  </si>
  <si>
    <t>Everything is great go for it after all it’s esr common,Length is good and charge fast. Need to main...</t>
  </si>
  <si>
    <t>Works perfect for connecting my Dslr to ipad &amp; tethering. Seems like a durable cable.,Good,WORTH FOR...</t>
  </si>
  <si>
    <t>I liked it, worth the money, light weight and comfortable at every situation.this one i got here has...</t>
  </si>
  <si>
    <t>2 months review- its been working fine, there's been no problem as of now.. some things-the whole st...</t>
  </si>
  <si>
    <t>[Update: Sept 29] boAt seems to have heard the feedback 😀 and updated the watch faces. Now there are...</t>
  </si>
  <si>
    <t>I haven’t used any other battery pack so will not be able to provide the exact expected performance....</t>
  </si>
  <si>
    <t>I have been using this phone for two months. According to the price range, the battery backup and sc...</t>
  </si>
  <si>
    <t>Verdict : A Solid buy for this price segment in 2022 (and even for early 2023)There are 2 reviews in...</t>
  </si>
  <si>
    <t>128GB SD Card is showing 134GBDon't buy this product,It was a bit costly but prouduct is of great qu...</t>
  </si>
  <si>
    <t>Touch screen functions well .step counting is not that much accurate, heart beat sensor is quite acc...</t>
  </si>
  <si>
    <t>Phone is ok except middle button it’s a headache.  rest all is good battery lyf is about 10-12 hrs w...</t>
  </si>
  <si>
    <t>This was indeed an ideal purchase. Good performance, good built, up to the mark functionality at thi...</t>
  </si>
  <si>
    <t>The quality is not upto mark for the price paid. Other brands offer good quality earphones with less...</t>
  </si>
  <si>
    <t>It's original price is not worth any praise so try to purchase on some card offers or other free bun...</t>
  </si>
  <si>
    <t>p tron neckband is good product. when it new so you have  feel some bad but after 1 month you feel b...</t>
  </si>
  <si>
    <t>Camera and display is very poor quality and battery 🔋 is very good nothing bad,Nice phone at reasona...</t>
  </si>
  <si>
    <t>Had used Ptron earphones earlier. So wanted to tried this one. And it's good,Newly purchased. Not ye...</t>
  </si>
  <si>
    <t>The sound quality of this earphone are really good. The bass part was also good. I only found the no...</t>
  </si>
  <si>
    <t>Very good, fast charging. Can be charged both with mico usb or usb type C. Looks nice and very compa...</t>
  </si>
  <si>
    <t>Good quality. Does not make sound. A bit less stronger for heavier mobiles.,It's having good adhesio...</t>
  </si>
  <si>
    <t>Samsung offers super fast charging at 25 watt....just a joke.... wherever other brands are offering ...</t>
  </si>
  <si>
    <t>Battery life is low,Worth purchase,Good performance at this price range,A economical product to buy ...</t>
  </si>
  <si>
    <t>Its only 4 days since we are using the product and based on so far usage, review is as below :PROS :...</t>
  </si>
  <si>
    <t>I would not consider buying an i-phone simply because my friend owns two of them – or blindly go for...</t>
  </si>
  <si>
    <t>I am not big on camera usage, personally. I was even mentally prepared for a bad camera, based on so...</t>
  </si>
  <si>
    <t>Received the product today. The packing was intact though I found watch not at its proper place. It ...</t>
  </si>
  <si>
    <t>This is My first 5G IQOO mobile  purchased on 26th December at Amazon. Till now i didnt feel anythin...</t>
  </si>
  <si>
    <t>If you want a smart phone for just the use of calling and using social media. This is a very good op...</t>
  </si>
  <si>
    <t>Today only i recieved this watch at first instance it win my heart ....I was using it a whole day an...</t>
  </si>
  <si>
    <t>1. Please add app gallery when we do right to left swap on home screen. Because right to left swap o...</t>
  </si>
  <si>
    <t>I purchased the 6/128gb variant.To sum  it up in to pros and cons.Pros :-1.Good design in terms of l...</t>
  </si>
  <si>
    <t>Not quite durable and sturdy,https://m.media-amazon.com/images/I/71rIggrbUCL._SY88.jpg,Working good,...</t>
  </si>
  <si>
    <t>Kk,Good quality product and best fitted into my car.,This is a good charger. Charging time 1 hour to...</t>
  </si>
  <si>
    <t>After using the phone for a day, I feel corners have been cut in various areas:JN1 sensor is not tha...</t>
  </si>
  <si>
    <t>I bought this product with the hope that it would be a good and stable selfie stick. But it didn’t h...</t>
  </si>
  <si>
    <t>I like it,Great phone in smaller amount these camera amazing and display very smoothly play,Mobile i...</t>
  </si>
  <si>
    <t>I bought this phone after tonnes of research and watching and reading several YouTube videos and blo...</t>
  </si>
  <si>
    <t>Not charge like original my brother have same charger which is comes with note 10 box his charger ch...</t>
  </si>
  <si>
    <t>Despite being affordable, these headphones are pretty good. I use them mostly for talking on the pho...</t>
  </si>
  <si>
    <t>I ordered this phone based on specs it was providing, later I saw flood of negative reviews coming u...</t>
  </si>
  <si>
    <t>,Wow!!! Just wow!!! How can a beautiful product like this exist at such an affordable price?! I mean...</t>
  </si>
  <si>
    <t>The selfie stick is made up of cheap quality plastic.However the built structure of the selfie stick...</t>
  </si>
  <si>
    <t>It's a good deal to get the SD card in this price, but it was even less in Reliance digital. But as ...</t>
  </si>
  <si>
    <t>Good charging speed as expected but heat up faster like it charged speed.,Best adapter for iPhone an...</t>
  </si>
  <si>
    <t>Delivery: It is delivered on time as promisedReviewed on 03/Jan/23 after 1 day usageFire-Boltt Gladi...</t>
  </si>
  <si>
    <t>This is good mobile stand. Sturdy with mobiles but not sure about tablets. Looks good on the desk bu...</t>
  </si>
  <si>
    <t>The earphones have good clear sound quality. It lacks base. Battery backup is good. ANC is a myth in...</t>
  </si>
  <si>
    <t>Very nice product and easy to use as well as very soft to cable.,IN PICTURE SHOWS AS 16 NOS BUT IN C...</t>
  </si>
  <si>
    <t>So about the product Boom ultima, as it goes by the name it really got the ultimate bass effect. Wir...</t>
  </si>
  <si>
    <t>I am using OnePlus 10R 8GB 128GB more than one month. It is my first ever OnePlus phone. My personal...</t>
  </si>
  <si>
    <t>The stand's quality is decent. Beacuse of its compact size and various folding angles it widens the ...</t>
  </si>
  <si>
    <t>I am very happy after using it.  This power bank is very good.  I have seen a video on YouTube with ...</t>
  </si>
  <si>
    <t>Worth every penny compared to the cost. A basic Bluetooth band that support only single device at a ...</t>
  </si>
  <si>
    <t>I bought this power-bank to use during my vacation with family. It is sturdy BUT a bit on HEAVIER si...</t>
  </si>
  <si>
    <t>Review OverviewAverage2.7The Boat today launched the ‘ Boat Xtend ‘, the company’s latest budget sma...</t>
  </si>
  <si>
    <t>Item is good.  No issues.  It supports mobile which have great charging inbuilt feature.,Charging is...</t>
  </si>
  <si>
    <t>It is good for data cables...I liked it,https://m.media-amazon.com/images/I/81QHClS+4gL._SY88.jpg,Ni...</t>
  </si>
  <si>
    <t>I was looking for a phone below 10K. I am not a person who believes to burn money for phones. My req...</t>
  </si>
  <si>
    <t>Expect it will last long, price wise it's a good product. Till date it's working well.,One slot got ...</t>
  </si>
  <si>
    <t>Product is just as described and does what it has been described to do. Durability and other feature...</t>
  </si>
  <si>
    <t>Look good,The product is good, does what it says especially to mention about their customer service ...</t>
  </si>
  <si>
    <t>Best wishes,brought it online as cautious about buying offline coz of fake and overpriced products. ...</t>
  </si>
  <si>
    <t>sound of song are good its really good or i am still using almost maybe 2 or 3 month maybe more but ...</t>
  </si>
  <si>
    <t>Strong enough, good one to hold.,It's serves the simple purpose of holding phone..But it's not possi...</t>
  </si>
  <si>
    <t>If your budget is low and you are looking for a good phone then you can buy this realme narzo 50i,Th...</t>
  </si>
  <si>
    <t>I used my 13 pro without a screen guard for a year now this screen guard was easy to apply but is a ...</t>
  </si>
  <si>
    <t>Good fit, nice smart watch in this price range, especially for  those who need only basic features ....</t>
  </si>
  <si>
    <t>The camera is good, phone is quite respponsive, fast charging.There are some niggling software issue...</t>
  </si>
  <si>
    <t>Very fast charging,It's a original item and does it's job. Price can be low on other sites bye overa...</t>
  </si>
  <si>
    <t>I like this product,It's okay for a backup emergency phone or a naive user who uses it just for othe...</t>
  </si>
  <si>
    <t>rating everything is okay except voice sound during call,Battery life is very good... sound is also ...</t>
  </si>
  <si>
    <t>It is easy to install at home. The kit has all that is required to install the protector.It does not...</t>
  </si>
  <si>
    <t>Pros -Really like the stylus. It works fine , using it from last two months. Excellent for note taki...</t>
  </si>
  <si>
    <t>Good charging speed, supports well for Suzuki burgman also,It's dash charge OnePlus devices,Product ...</t>
  </si>
  <si>
    <t>This review is based on my two days of usage. Work fine on Activity and Fitness Tracking but Sometim...</t>
  </si>
  <si>
    <t>just a watch not smart one... all features are to make fool of  you,Worst watch,  connecting problem...</t>
  </si>
  <si>
    <t>The sound quality is excellent for the price, and so are the three buttons. However, the material qu...</t>
  </si>
  <si>
    <t>It’s A Good Purchase For Long term Personally I Like It Because It came With 2 Install Kits And Cost...</t>
  </si>
  <si>
    <t>Oh this is really nice and sturdy product , keeps my phone stable while I draw or paint . I tried it...</t>
  </si>
  <si>
    <t>Smart watch is good with proper large displayvoice assistance siri for iphone userscalling facilityf...</t>
  </si>
  <si>
    <t>Product has good quality of metrical use,Cover is sturdy but gets yellow within 10-12 days,It turns ...</t>
  </si>
  <si>
    <t>Good quality. Can buy if it’s price is below 250,,Good product  but little expensive,Good product, h...</t>
  </si>
  <si>
    <t>,Overall meets the requirements nothing to say negative with respect tolthis phone,Charging is very ...</t>
  </si>
  <si>
    <t>This was a saviour for me as I didn’t want to buy expensive stylus and max dont work with Iphones. I...</t>
  </si>
  <si>
    <t>Ordinary,Nice pic 👍 I'm happy,Its original mi charger which gives a fast and smooth charging.,Great ...</t>
  </si>
  <si>
    <t>A 10bucks piece can save cable worth hundreds. Totally recommend,I just received it and applied on m...</t>
  </si>
  <si>
    <t>Sometimes tap to wake up screen work. Little bit lag in touch screen.,https://m.media-amazon.com/ima...</t>
  </si>
  <si>
    <t>Amazing product. Very useful too.,A good product.,Good value for money, bought it for 89rs. If heigh...</t>
  </si>
  <si>
    <t>Overall it is nice  phone at this price go for it,Tbh it's a good phone for your parents. Of you are...</t>
  </si>
  <si>
    <t>The watch is good, the app is very bad, no Google fit integration or anything, watch face is barely ...</t>
  </si>
  <si>
    <t>This works by clamping on to AC vent. It holds on sturdily, minor block on AC flow is not of much co...</t>
  </si>
  <si>
    <t>Looks sturdy but there should be more space between the ports. Fitting two cables is a challenge. Be...</t>
  </si>
  <si>
    <t>I got it for 1499 and I guess for this price it's good enough. Don't buy if you are buying it for th...</t>
  </si>
  <si>
    <t>Camera : Great. No words for it's outstanding performance at price of  10,500Rs. It can even beat sm...</t>
  </si>
  <si>
    <t>Good one display is good battery life is very good camera quality is good for me finger printer plac...</t>
  </si>
  <si>
    <t>Linking the smart watch to my mobile phone was not as seamless as is to be expected for such a produ...</t>
  </si>
  <si>
    <t>Ok with charging. Looks very sturdy and durable.,One amazing cable for 300 bucks,Fast charging upto ...</t>
  </si>
  <si>
    <t>Good Quality. Works well. It shows warp charge on phone when charging. 4 start only coz the charging...</t>
  </si>
  <si>
    <t>I really like this product. Gifted to my sister, and she likes it,Great ⌚,Good product,Nice 👍,Thik h...</t>
  </si>
  <si>
    <t>The sensors has burnt at two point of more than 3mm dia on my wrist upon wearing overnight and I hav...</t>
  </si>
  <si>
    <t>I really suprise there is no Bluetooth calling and no gpsAlthough brand is good but if there is Blue...</t>
  </si>
  <si>
    <t>Only issue I've had is battery life.Rest it is a great product.,Very nice watchNice touch,ok.,Nice,G...</t>
  </si>
  <si>
    <t>i use it for powering my bluetooth speaker and another usb light. so it powers then nicely,Good char...</t>
  </si>
  <si>
    <t>Nicey packed , easy to install and with good quality adhesive. Perfectly fit on the screen,It's a we...</t>
  </si>
  <si>
    <t>Perfect for a 10 inch tablet both vertically and horizontally,It was the best phone holder,Premium q...</t>
  </si>
  <si>
    <t>Quite firm and steady. I wish they used a little metal or hard fiber for this Like bobo company hold...</t>
  </si>
  <si>
    <t>PROS: Very sturdy and stable. Not easily knocked down by kids. No fear of falling over.Mobile holder...</t>
  </si>
  <si>
    <t>Good quality tempered glass. Best part is these guys are extremely prompt in customer service and wa...</t>
  </si>
  <si>
    <t>Lital bit ok,Good design but china product,It changes the angle and gets loose in a few days only,Ve...</t>
  </si>
  <si>
    <t>I used this mobile Last 2months overall very good i am very satisfied buying this and no lag no heat...</t>
  </si>
  <si>
    <t>The product is handy and really feels good to hold. It supports fast charging.It takes around 5 to 6...</t>
  </si>
  <si>
    <t>Liked - Top notch display, gorgeous display, heavyly and seriously powerful device thanks to 8+ gen ...</t>
  </si>
  <si>
    <t>Audio contains lots of distortion when using speaker, Battery life is good.,I bought this phone for ...</t>
  </si>
  <si>
    <t>I liked the watch, the battery of this watch is so good that before use i charged this watch and it'...</t>
  </si>
  <si>
    <t>-------------------------------------------------UPDATE:20/01/2018----------------------------------...</t>
  </si>
  <si>
    <t>Looks good and didn’t harm to iPhone battery and as price is worth,Value for money,Best product and ...</t>
  </si>
  <si>
    <t>PRODUCTLIRAMARK Webcam Cover SlideEVENTS DATESOrder Date - 09/04/2022Delivery Date - 11/04/2022Revie...</t>
  </si>
  <si>
    <t>Network reception is not that great.  People who call get out of coverage area message even though t...</t>
  </si>
  <si>
    <t>Perfect fit n finish. But slightly over priced. Overall good and useful.,Good product, proper fittin...</t>
  </si>
  <si>
    <t>Below is the experience so far.1. Received a defective product. Battery was getting drained out in f...</t>
  </si>
  <si>
    <t>Posting This After 8 Days of Continous Usage:I came from Oneplus 5t that too because last to last we...</t>
  </si>
  <si>
    <t>Good Prodat,Battery life is so bad.,Nice product,Dislike product also not return its only replacemen...</t>
  </si>
  <si>
    <t>Nice Phone. All over Performance is Good,बैटरी लगभग ठीक है कैमरा भी कुल मिलाकर ठीक है नॉर्मल न्यूज़ ...</t>
  </si>
  <si>
    <t>The cable was safely delivered and works well with my watch. Perfect watch for my Noise watch.,Quali...</t>
  </si>
  <si>
    <t>Used guiding stickers but in those places bubbles formed. Shop guy fixed them,Too good in this price...</t>
  </si>
  <si>
    <t>It's good product and value for money.  it's comparable easy to operate operate for kids..,I like al...</t>
  </si>
  <si>
    <t>Its is value for money,,Good product,Good, liked,,charging lasts short time. charging with straps im...</t>
  </si>
  <si>
    <t>Good for the price,Nice one,Just OK for the price...,BATTERY NOT WORKING,Comfortable and small to us...</t>
  </si>
  <si>
    <t>I bought this splitter for 120 rupees. I did not find any issue with this product. I am using my wir...</t>
  </si>
  <si>
    <t>This smart watch is very nice one. It's battery back up is also very nice. Bluetooth connectivity is...</t>
  </si>
  <si>
    <t>The cover felt sturdy and came in sealed package. There were protective films covering the cover fro...</t>
  </si>
  <si>
    <t>Doesn't always stay at the neck of the cable, but does help in reducing bending and stress. I would ...</t>
  </si>
  <si>
    <t>Good phone,Ok,Nice product in this range.,Performance is fine, it is not a C Type charger. But Q/A m...</t>
  </si>
  <si>
    <t>Very Bad mobile,Best mobile.,Phone good but charger Nani aya,It's good,The phone serves all my purpo...</t>
  </si>
  <si>
    <t>It’s a no brainer to get this. Just that the edges don’t fix in properly. There is always air bubble...</t>
  </si>
  <si>
    <t>There are small scratches on the back apart for that the product is good.,Descent product. Exactly t...</t>
  </si>
  <si>
    <t>I have purchased it for my galaxy watch 4 44mm it fits perfectly and the touchscreen works good. But...</t>
  </si>
  <si>
    <t>It's been 15 days since i using the device extensively.I bought it on the Last freedom sale for Rs. ...</t>
  </si>
  <si>
    <t>Good,Thoda sa kam stable hai, phone lagane ke baad thoda bohot hilta zaroor hai. Build quality thodi...</t>
  </si>
  <si>
    <t>Its decent,Don't buy this phone buy if you are aged at 40 + This phone is not for younger generation...</t>
  </si>
  <si>
    <t>Product works well and charges the devices in a quick mannerValue for money.,I like this product,Not...</t>
  </si>
  <si>
    <t>I really appreciate the build quality,Over all product quality is decent with only draw back that te...</t>
  </si>
  <si>
    <t>-Packageing was fine- Haven't tested it working functionality yet.-just got the bank and the first l...</t>
  </si>
  <si>
    <t>Good quality product,Good product and keeps my charging organized. Happy with my buy.,I was looking ...</t>
  </si>
  <si>
    <t>Perfect buy for the price of 1999/-After use of 10days my overall rating is 8/10 following are my re...</t>
  </si>
  <si>
    <t>Works the purpose of OTG for samsung galaxy A7 tab,It is little bit tight for my realme c type mobil...</t>
  </si>
  <si>
    <t>After 10 days of use bhaut acha chl rha ha and I will review again aapko bata dunga kessa ha Thoda t...</t>
  </si>
  <si>
    <t>Bought it in January,posting it in August. So i've used it almost 6 months and giving honest review....</t>
  </si>
  <si>
    <t>Very chip very good,Really happy to buy this pen drive comparatively with low cost,Very good,Storage...</t>
  </si>
  <si>
    <t>Hi guys! Bought this yesterday, so haven’t used it much, so an early review. But the most detailed r...</t>
  </si>
  <si>
    <t>The product is a good one, however once i received one with a small bump and I replaced it to receiv...</t>
  </si>
  <si>
    <t>Sound quality is good,enough loud at 50-60% volume. Bass is also ok. Mic quality is also good in ind...</t>
  </si>
  <si>
    <t>It's light weight, good looking. Stability is moderate. I got it for 399/- I hope it the price to be...</t>
  </si>
  <si>
    <t>Writing this review after 10 months of usage. First about the product itself.  It's sound quality is...</t>
  </si>
  <si>
    <t>The Product is useful and i use it daily. I gave a 1 star less because product had a small piece bro...</t>
  </si>
  <si>
    <t>When you are representing some product from a well known brand you must provide that well known buil...</t>
  </si>
  <si>
    <t>Best budget headphones. I'm procured this headphones in 2021and now is 2023 when I'm writing. It has...</t>
  </si>
  <si>
    <t>The watch works fine. Good touch screen and overall features. But the connectivity with smartphone i...</t>
  </si>
  <si>
    <t>It has been only 1 month since I have bought this item so I can't comment on its durability but curr...</t>
  </si>
  <si>
    <t>Ordered this product for charging cables. The package involved 3 packs containing 4 spirals. However...</t>
  </si>
  <si>
    <t>Got 2 of this 32GB HP v236w pendrives this morning. Review is based on testing done the same day:Sum...</t>
  </si>
  <si>
    <t>The mouse is decent for its price of 269I don't usually use Windows I'm using this on my Linux OS an...</t>
  </si>
  <si>
    <t>Light weight. Easy to hold. Clicks are a little hard. Sleep mode fine - there's a switch on the back...</t>
  </si>
  <si>
    <t>This is my first product from Boult. I wanted a wired earphone and when I searched on Amazon I found...</t>
  </si>
  <si>
    <t>Ordered it for my home office and have been using this for almost 10 months, it looks good and there...</t>
  </si>
  <si>
    <t>I'm using this mouse from more than 6 months now and It's working great.but the only problem I faced...</t>
  </si>
  <si>
    <t>NOTE :@ Its ready to go Mic, which doesn't need any sound card and can be plugged and used directly ...</t>
  </si>
  <si>
    <t>Nice one, tried on remote mouse and found working fine.,Good product, good services.,V good,As descr...</t>
  </si>
  <si>
    <t>Very nice ball pen,Thank you Amazon,Easy to hold but not water resistant. Can say value for money,Ki...</t>
  </si>
  <si>
    <t>Quality of adhesive is very good. I used it to stick photo canvas on wall and it worked well.,Good k...</t>
  </si>
  <si>
    <t>Recieved damaged product the first time, the seller is very good and quickly replaced it for a new o...</t>
  </si>
  <si>
    <t>The sound quality is amazing but you have to be very careful while using it as the wire from the ear...</t>
  </si>
  <si>
    <t>Writing this after using it for two months --Pros -1. Noiseless button2. Soft press3. Lightweight4. ...</t>
  </si>
  <si>
    <t>Good one.,gud,Hard disk is good but data cable quality poor,Finalised this product after a lot of re...</t>
  </si>
  <si>
    <t>The video is slight zoomed in, which is great for office work since you want it to focus on face rat...</t>
  </si>
  <si>
    <t>I have used it for week now on daily basis. It's a good product.1.For normal use It's great. You can...</t>
  </si>
  <si>
    <t>I am using this Product from last 12 days, and its working great.Keyboard:- Keys are really soft tou...</t>
  </si>
  <si>
    <t>I recently purchased a tripod online from Amazon and I am very pleased with the purchase. The produc...</t>
  </si>
  <si>
    <t>Everything is good as I've used like a lot of earbudss nd this one i found is quite ammusing.....lik...</t>
  </si>
  <si>
    <t>Initially the pendrive i got was getting very hot when inserted and without doing anything but then ...</t>
  </si>
  <si>
    <t>As I browsed various multiple earphones in this range on a not-so-busy workday break, I came across ...</t>
  </si>
  <si>
    <t>It is very easy to use.,Good and easy to use.,Overall built is good but button quality is very poor....</t>
  </si>
  <si>
    <t>Liked easy set-up. Disliked having to download and app and create a account,An awesome product. This...</t>
  </si>
  <si>
    <t>Review written on 09-12-2022It is a nice little tripod for your Phone / mini camera or Gopro. It has...</t>
  </si>
  <si>
    <t>I ordered 128GB but got 119GB.,It's a good deal to get the SD card in this price, but it was even le...</t>
  </si>
  <si>
    <t>Best Fingerprint Scanner Divice.,Easy to use,Ink cartridges are easy to install. Genuine product wit...</t>
  </si>
  <si>
    <t>Value for money,Grt product,Please ensure the size of your keyboard is fit for this cover. Secondly,...</t>
  </si>
  <si>
    <t>Speed is overall good as per its price. But not as good as its claim and as per 3.0.,மூன்று வருடங்கள...</t>
  </si>
  <si>
    <t>Update: Now after this review they have told me to give them atleast a 4 star review just to even co...</t>
  </si>
  <si>
    <t>Product is good and I like that . Performance is good 😊,its working good . nice product.... its wort...</t>
  </si>
  <si>
    <t>--------------Update after 8 months--------------Update 1: The problem mentioned in the earliest rev...</t>
  </si>
  <si>
    <t>Use Remote Car... Wall Watches... and Other...,Batteries are as usual nice,Good,Mrp 180Got it for 11...</t>
  </si>
  <si>
    <t>Very bad performance even for normal work. Even this model is not mentioned under their official web...</t>
  </si>
  <si>
    <t>Its worth it,At this price the product is very nice. And easy to use for beginners also. Kids love a...</t>
  </si>
  <si>
    <t>Mousepad is sturdy enough doesn't move around a lot. The print is a bit rough. Expect this much smoo...</t>
  </si>
  <si>
    <t>Case is hard and spacious.hard disc and  other pandrive, cables etc you can put easily .it is good t...</t>
  </si>
  <si>
    <t>Good :Sound quality - surprising at this price, in built acoustic/3d sound (nice), bass is not overp...</t>
  </si>
  <si>
    <t>I have just received my BoultCurve. Its really Totally unexpected good quality..Just keep going no t...</t>
  </si>
  <si>
    <t>Good,I use this to solve my numericals and its good.,Excellent tool for kids in learning,A quality p...</t>
  </si>
  <si>
    <t>Stand is good. But the light is not that bright. In photos it Feels bright but irl not that use of t...</t>
  </si>
  <si>
    <t>Nice portable .. liked it..,Reducing one star as packaging was not good.Mouse is big.If you prefer s...</t>
  </si>
  <si>
    <t>I used this product for about 4 months and really had no issues with it, until I noticed that my int...</t>
  </si>
  <si>
    <t>My ISP provided modem-router combo is in another location in the house, and I was getting speed drop...</t>
  </si>
  <si>
    <t>The product was received without damaged and seal intact. Coming on to the product I bought the jazz...</t>
  </si>
  <si>
    <t>The Mi Earphones sound great for the priceThe cable is covered in Kevlar fiberThe Mi Earphones are p...</t>
  </si>
  <si>
    <t>Goid,Best Education Gadget For Kids,Brightness needs to improved,Nice,Good,Liked by kids, hassle fre...</t>
  </si>
  <si>
    <t>The product is very good. Keya are ergonomic. After using it for 2 months, the keys are starting to ...</t>
  </si>
  <si>
    <t>Build quality cheap plastic ka h 🥲,Mouse functions smoothly.  Buttonclicks perfect. Little bit hard....</t>
  </si>
  <si>
    <t>Sound quality is superb noise cancellation is extremely well but bass quality  needs improve ment.,O...</t>
  </si>
  <si>
    <t>Bluetooth audio sounds really nice, decent bass too, but FM reception is weak. Even after plugging i...</t>
  </si>
  <si>
    <t>It is good for data cables...I liked it,https://m.media-amazon.com/images/W/WEBP_402378-T1/images/I/...</t>
  </si>
  <si>
    <t>Made in Indonesia, (thankfully not China).,Good for long use of remote,👏,Battery works as replacemen...</t>
  </si>
  <si>
    <t>The Table is good itself and also good grip on floor, one drawback is the edges on board are razor s...</t>
  </si>
  <si>
    <t>The sequential read speeds for a 8gb video file (after reformatting to exfat file system) were 157MB...</t>
  </si>
  <si>
    <t>Nice product,if you want to use your mouse for gaming and stuff life photo editing than please dont ...</t>
  </si>
  <si>
    <t>Cheap &amp; best genuine black ink 003,First of all, the seller needs to add some more decent photos of ...</t>
  </si>
  <si>
    <t>I have used boat 900, boat 400,boat 550 and i go for a 1st time with zeb thunder pro, actually im a ...</t>
  </si>
  <si>
    <t>Comfortable keys and smooth typing,Good,Average,Ok,,nothing to say...,good,So the space bar was just...</t>
  </si>
  <si>
    <t>for 17" it might be too small. also it's wobbly. was good enough for not making me return it,If you ...</t>
  </si>
  <si>
    <t>I am using it from 1 month, it works decent.Size is bit small, so it does not provide a good ergonom...</t>
  </si>
  <si>
    <t>First Of all, the item looks good attractive. The front and back side covers are good, feels smooth ...</t>
  </si>
  <si>
    <t>Packing was not good, over all good product..,Scroll wheel is very small otherwise the product seems...</t>
  </si>
  <si>
    <t>The quality of this batteries are really good. I used this batteries in wireless mouse and trimmer. ...</t>
  </si>
  <si>
    <t>Review after using it for about a month -pros-• battery backup is the most amazing of all.• sound qu...</t>
  </si>
  <si>
    <t>***This is the Update MARCH**.I want to make a huge point to anyone who doesn't get good distance, m...</t>
  </si>
  <si>
    <t>I think it's value for money.Speed Test# Read speed  USB 2.0 : 80-90 MB/s  USB 3  : 85-95 MB/s  USB ...</t>
  </si>
  <si>
    <t>This eliminates the need to buy chargers for the new USB-C charging cables.The adapters tend to heat...</t>
  </si>
  <si>
    <t>A lot of people rate this product low as there cud be other underlying reasons for catridge not work...</t>
  </si>
  <si>
    <t>Sound quality is ok, noise cancellation is not Upto the mark, volume is good. Overall for the price ...</t>
  </si>
  <si>
    <t>I generally don't write reviews on Amazon. But this product is worth every penny.Amazing Product1. I...</t>
  </si>
  <si>
    <t>It's a china product to be clear. Look and feel is good. Base of the device is little wider, so if y...</t>
  </si>
  <si>
    <t>Compact product to use during travels or even at home. I don't need to search for different items. I...</t>
  </si>
  <si>
    <t>https://m.media-amazon.com/images/I/6171Cw2IlPL._SY88.jpg,100% genuine and perfect product.,Good,Wor...</t>
  </si>
  <si>
    <t>When I purchased this watch, I thought it couple be used to send sms, make calls, access notificatio...</t>
  </si>
  <si>
    <t>HONEST REVIEW :-I got these buds in ₹895/- and I only buy earbuds because of the music, movies, seri...</t>
  </si>
  <si>
    <t>I used these for my wireless mouse which is a razer deathadder v2. One of these would last exactly f...</t>
  </si>
  <si>
    <t>I was using  JBL C100 SI,  and this time bought JBL C200SI,  and honestly i couldn't feel much diffe...</t>
  </si>
  <si>
    <t>Good product i am giving this review after 2months of use and i have ha good experience with this mo...</t>
  </si>
  <si>
    <t>Good,Product is as described, good we can use it,Good for the price,These are not super bright but i...</t>
  </si>
  <si>
    <t>Still using it , have ordered long time back, easy to use and install,Value for money,Nice,I receive...</t>
  </si>
  <si>
    <t>Bahut hi achha product hai badhiya saund and bluetooth connectivity,Build material is plastic body. ...</t>
  </si>
  <si>
    <t>design of the keyboard and mouse lenght of the wire is short.,Value for money worth it .,Good,NICE P...</t>
  </si>
  <si>
    <t>The headband is really thin, therefore it starts to hurt after 15mins of use, I have wrapped a napki...</t>
  </si>
  <si>
    <t>Usable for cleaning tech kits.,Good product at this price,The microfiber cloths were perfect objects...</t>
  </si>
  <si>
    <t>Update:I returned the drive with money reverted back.Seller was cooperative &amp; reverted without hassl...</t>
  </si>
  <si>
    <t>VFM indoor use (living room/bedrrom) use and clear view upto 120sqft rooms.Configuration is pretty e...</t>
  </si>
  <si>
    <t>Good,Good product but Bluetooth coverage is poor. Gets disconnected often.,Good product but not comf...</t>
  </si>
  <si>
    <t>Works good,Bought it to replace my Phillips QT4005 trimmer's 7yr old  battery cell.Old trimmer batte...</t>
  </si>
  <si>
    <t>Liked this Product,https://m.media-amazon.com/images/I/710C5jPDcrL._SY88.jpg,Purchased for a laptop....</t>
  </si>
  <si>
    <t>Paper quality is good. Worth buying...,Delivery was on time, perfect packaging,evry thing was perfec...</t>
  </si>
  <si>
    <t>Still using,Dealing with Amazon was a pleasant experience; the goods were delivered on time and in p...</t>
  </si>
  <si>
    <t>I have better sound quality my experience this best mid range budsBass quality goodNoise cancelation...</t>
  </si>
  <si>
    <t>The other reviews say that the volume is too low but it is not at all like that it is pretty good ,F...</t>
  </si>
  <si>
    <t>The edges may start gapping out, but overall quality (including touch sensitivity) is good, as for t...</t>
  </si>
  <si>
    <t>good gamepad, could've been better in ergonomics cos after a while, the grip starts aching. also com...</t>
  </si>
  <si>
    <t>It's little small for big hands. But best available in the market.,Good product, but too smaller tha...</t>
  </si>
  <si>
    <t>The router won't turn on, requested for replacement.Update: the replacement router is working fine. ...</t>
  </si>
  <si>
    <t>The keyboard and mouse are good for typing and normal use. Cannot comment about battery life since I...</t>
  </si>
  <si>
    <t>Price is high,https://m.media-amazon.com/images/W/WEBP_402378-T1/images/I/71ZRGtYWBAL._SY88.jpg,Nice...</t>
  </si>
  <si>
    <t>Very good,Nice product,https://m.media-amazon.com/images/I/71M+sT3c-iL._SY88.jpg,simple and handy fo...</t>
  </si>
  <si>
    <t>If you are using a seperate mouse go without cup holder it'll give you some space otherwise it's fin...</t>
  </si>
  <si>
    <t>Using it to connect my type C Plantronic headphones to Dell laptop and it’s working fine.,We like th...</t>
  </si>
  <si>
    <t>I use it for writing messages or drawing.. the only con is it reflects light and brightness is less....</t>
  </si>
  <si>
    <t>Quality of the material is not that good. If it falls then it will break in parts easily but overall...</t>
  </si>
  <si>
    <t>Dissapointed in the microphone,4/5,don't buy for calling purpose.. voice not delivered properly to h...</t>
  </si>
  <si>
    <t>I have been using this mouse for like 2 months and this is the best mouse under 500.the mouse has th...</t>
  </si>
  <si>
    <t>It just good for beginners you can start your work using this one, noise cancellation issue you can ...</t>
  </si>
  <si>
    <t>Great watch, good features. Easy and simple to use. Watch face is nice. Battery life is decent. Last...</t>
  </si>
  <si>
    <t>Nive,very good batteries received,Like,Good product, Good seller,Durable life,Great productAnd good ...</t>
  </si>
  <si>
    <t>Good quality product, Best suitable size for Good quality video cameras like action camera but didn'...</t>
  </si>
  <si>
    <t>It is very good. Product Quality is decent but the only problem I m facing is that is incompatible w...</t>
  </si>
  <si>
    <t>The speaker's sound is good and all the other feature are also at the best. the only problem is the ...</t>
  </si>
  <si>
    <t>The cover comes up with good foam on both of sides enough to protect the laptop. It's good for as it...</t>
  </si>
  <si>
    <t>I'm really liked the product more than expected. It's really easy to use.,I like is that at this pri...</t>
  </si>
  <si>
    <t>Non returnable, so now using this as it is. Bandwidth control is a must for this price range. Model ...</t>
  </si>
  <si>
    <t>I first used non-parker ink for my fountain pen and hesitantly switched to Parker Quink Ink, given t...</t>
  </si>
  <si>
    <t>I have been using it for the past week; no complaints so far. It's really good and gives the laptop ...</t>
  </si>
  <si>
    <t>I had been using a Logitech MK270 for a couple of years before a couple of keys started getting iffy...</t>
  </si>
  <si>
    <t>____________________Technical Specifications---------------------------------Here's the technical in...</t>
  </si>
  <si>
    <t>Nice notebook with sufficiently good quality papers..The add in the bind cover is removeble and can ...</t>
  </si>
  <si>
    <t>Does not have enough oomph and quickly loses power. Makes you wonder whether it really is Duracell. ...</t>
  </si>
  <si>
    <t>Always wanted to purchase it but never got a chance before I built a pc for my sister. Zebronics has...</t>
  </si>
  <si>
    <t>The pendrive is good enough. But don't have a higher expectation from this pendrive. It gets heated ...</t>
  </si>
  <si>
    <t>Easy to hold and to good in this price,The quality is really good!The pen for me it was a bit slippe...</t>
  </si>
  <si>
    <t>,Package arrived in a big box, inside the table was packaged inside another box, the drawer was stuc...</t>
  </si>
  <si>
    <t>Using since last  two weeks  .,Good,Good, nice, worth it, perfect,Does its job, the build quality of...</t>
  </si>
  <si>
    <t>Typing is easy, comfortable and fast but keyboard is not good for gaming. The buttons when pressed a...</t>
  </si>
  <si>
    <t>This mic's sound quality is very good but if you are looking for a mic which you will use in your PC...</t>
  </si>
  <si>
    <t>Audio quality is good for this price range. The noise cancellation also works pretty well. Best thin...</t>
  </si>
  <si>
    <t>Perfect for a 10 inch tablet both vertically and horizontally,It was the best phone holder,Good,Prem...</t>
  </si>
  <si>
    <t>I really like this wireless mouse it has became my daily driver. The connection is instant and fast....</t>
  </si>
  <si>
    <t>I installed it in my ASUS TUF FX505DT and i use it for gaming earlier it have 8gb RAM after installi...</t>
  </si>
  <si>
    <t>My office PC UPS Legrand  Numeric UPS Digital 600EX-V is having only one LED and beep codes. This is...</t>
  </si>
  <si>
    <t>Good product,Thought the book would be longer but it's quite small. But, it's easy to carry around.,...</t>
  </si>
  <si>
    <t>very good producteasy to handleuse of dpi is awesome,use karne mai bhut badiya clicking no sound sup...</t>
  </si>
  <si>
    <t>After 20 days of usage, pls don't buy this product. It says 10m range but after 30cm it will properl...</t>
  </si>
  <si>
    <t>The product is really good but after written the words in pad it shows very lighter we can't able to...</t>
  </si>
  <si>
    <t>NA,Slightly imbalance legs, overall ok product to use delicately.,Dislike,Curvy edge is making it ha...</t>
  </si>
  <si>
    <t>Some USB ports are little loose but I will manage.,Apt brightness can be used as a night lamp,Nice p...</t>
  </si>
  <si>
    <t>[Updated]  Overall you really get what you pay for. They serve the purpose of a decent pair of tws f...</t>
  </si>
  <si>
    <t>It's smooth and good quality. The bottom has a finish which stops it from moving... Good product,Bet...</t>
  </si>
  <si>
    <t>Good quality product at this price,Its good but could be smaller and easier to carry,It's really har...</t>
  </si>
  <si>
    <t>Good Product But Spped Upto 30mbps,Nice,Superb card for DSLR camera 😊👍Instant support must buy 👍Tota...</t>
  </si>
  <si>
    <t>LED is good however the stand that is shipped with the product seems to be manufactured in some loca...</t>
  </si>
  <si>
    <t>All good,Product is Good,i love the Notebook .Quality is Good . And I like the texture of page and P...</t>
  </si>
  <si>
    <t>I am not a pro-gamer, i play gta, valo and cs:go, this mouse is enough for casual gaming, and i didn...</t>
  </si>
  <si>
    <t>I've just started using it, i can't say much about its sturdiness. Lookwise it does feel sturdy but ...</t>
  </si>
  <si>
    <t>It's been only 10 days and used it to transfer 64gb for now.. so i have not used it enough..i would ...</t>
  </si>
  <si>
    <t>Totally worth it! Product is quality is good and beyond expectation in such a price range. Wish comp...</t>
  </si>
  <si>
    <t>Easy to install.Working great, recommended for light use.If you want to use hard disks without laggi...</t>
  </si>
  <si>
    <t>Overall a nice thing to have. But it would be better if you could provide a holder for this particul...</t>
  </si>
  <si>
    <t>After testing a couple of times It seemed as if the fans didn't impact the cooling experience as muc...</t>
  </si>
  <si>
    <t>This is good. Very light and thin. But, if gap visible when your screen closes very tightly.,Need of...</t>
  </si>
  <si>
    <t>I wish it would have come up with the feature of auto switch off. As of now it's manual. It kills ba...</t>
  </si>
  <si>
    <t>at Rs.319 it's a great deal. I use it for mobile vlogging.,Noice cancellation is not working,Value o...</t>
  </si>
  <si>
    <t>It was easy to assemble. The manual explains the procedure of assembly for both with and without res...</t>
  </si>
  <si>
    <t>When you use its okay product.,I am using and don't find any problem 🤠,Nice product, good quality an...</t>
  </si>
  <si>
    <t>This is review is primarily focused on sound quality.The term Bass is used losely. One doesn't expec...</t>
  </si>
  <si>
    <t>I can say costly, although it can do the job,I like the modal and size,,i bought this one year ago, ...</t>
  </si>
  <si>
    <t>Bought at 800.Sound quality is good enough.Easy control buttons. It would be better if button are gi...</t>
  </si>
  <si>
    <t>Product quality is not that much good you have to work with lite hand if you put your hand on it and...</t>
  </si>
  <si>
    <t>Good value of money if u have students at home,Liked it,Good product,Product was good 👍🏻value for mo...</t>
  </si>
  <si>
    <t>Working as described but too early to comment .,Easy to install and performance under observation.Re...</t>
  </si>
  <si>
    <t>After I changed from my slow 500gb HDD to this SSD feels like I was living in a stone age. My PC sta...</t>
  </si>
  <si>
    <t>I liked because it was aesthetically pleasing.I thought it was thicker. But overall it ok. Go for it...</t>
  </si>
  <si>
    <t>i bought it around 2000 rs and i have been using for around a month. i feel this is good product and...</t>
  </si>
  <si>
    <t>This is an amazing Bluetooth earphone for its price 500 it's good sound,good battery but only proble...</t>
  </si>
  <si>
    <t>nice design and print. But hard to differentiate between the ocean and nonocean areas, the color sha...</t>
  </si>
  <si>
    <t>sometimes writes are little slow, otherwise fine. light weight and very easy to carry. Good product....</t>
  </si>
  <si>
    <t>Nice product,short wired atleast give 2 meter wire,Sound quality  is good,Was looking for a laptop s...</t>
  </si>
  <si>
    <t>Product is good. But the brightness is not that much enough.,Very good and engaging tablet for small...</t>
  </si>
  <si>
    <t>I have purchased for my camera assceres like battery small lens and cables.  I totally satisfied for...</t>
  </si>
  <si>
    <t>Quality of product is above average.,Good quality product,  little bigger than expected,  please che...</t>
  </si>
  <si>
    <t>Had zero expectations when bought it. Neither disappointed nor am I happy.The most important flaw th...</t>
  </si>
  <si>
    <t>I bought it when I watched an instagram influencer showed this product and wanted to try hands on th...</t>
  </si>
  <si>
    <t>The 12V product will not work with most type of modems. It's always better to purchase their 12V3A p...</t>
  </si>
  <si>
    <t>It's a good product but the paper sometimes  dosent  stick on surfaces for more then 2 times.,Nice s...</t>
  </si>
  <si>
    <t>its value for money , its good for students and for causal writers , overall best build quality , st...</t>
  </si>
  <si>
    <t>I've been using the watch for a while now and I got to say I love it. The battery lasts around 4-5 d...</t>
  </si>
  <si>
    <t>I have received this product with a torn packet, missing cable and user manual. It seems incomplete ...</t>
  </si>
  <si>
    <t>The cable looks exactly as it is shown in the picture. I can't say about durability of this product ...</t>
  </si>
  <si>
    <t>EDIT: This doesn't change my review (actually, it probably makes it lean even heavier towards the 4 ...</t>
  </si>
  <si>
    <t>Very premium and good material use,It's good but one thing I don't like it that phone mount is not g...</t>
  </si>
  <si>
    <t>Really it is solid and effeciant. Net signal is very fast,It's working fine,value for money,Nice pro...</t>
  </si>
  <si>
    <t>USB 3.0 pendrive in USB 2.0 Price.However, on connecting to USB 3 in some devices, particularly desk...</t>
  </si>
  <si>
    <t>Using it from last 4 or 5 months. Each cell running long, fast charging..,Newly purchased, Giving go...</t>
  </si>
  <si>
    <t>बैटरी के रेट ठीक हैं डिलीवरी ज्यादा है 40 रुपएटोटल 290 ₹ देने पड़े,Charging does not last for more th...</t>
  </si>
  <si>
    <t>Then this one is for you. It's actually well made and the colour options are pretty catchy. I basica...</t>
  </si>
  <si>
    <t>good product value for money,,Good product,Works Well With PlayStation 3, Must Try.,It shorted from ...</t>
  </si>
  <si>
    <t>Achha product hai ...thoda brightness badhane ki jarurat hai ...,After heavy usage for 10days,Pros:1...</t>
  </si>
  <si>
    <t>Used for more than a month. Works (HDMI, USB) well so far. Not tested the MicroSD slots.,Build quali...</t>
  </si>
  <si>
    <t>Zebronics Product is always good. I bought this product for my laptop and using everyday for watchin...</t>
  </si>
  <si>
    <t>The product is working smoothly with soft slight clicks. Lookwise is stylish at some extent. Handy i...</t>
  </si>
  <si>
    <t>Yeah here is the honest review.... Looking good..Quality is OKAY... Not an defective product... But ...</t>
  </si>
  <si>
    <t>Batteries does not charge as per the description, I have charge for more than 8 Hrs for full recharg...</t>
  </si>
  <si>
    <t>Nice cover but no place for stylus. Then why give stylus pen along with cover if no place to place t...</t>
  </si>
  <si>
    <t>The covers are sturdy, flexible and compelling. The back of the notebook has a nice texture to it as...</t>
  </si>
  <si>
    <t>It's good, but they give 2 different shades of Green and both the colours are same , there is no dif...</t>
  </si>
  <si>
    <t>It's a good bluetooth mouse. Connects within 1 second. Battery is superb, after an almost 2 months o...</t>
  </si>
  <si>
    <t>Value of Money ...,Amazing apsara changed my son is left handed it changed his handwriting good but ...</t>
  </si>
  <si>
    <t>I love zebronics company the quality is really good,I almost use it for 1.5 year .Pros :)1) Light we...</t>
  </si>
  <si>
    <t>It's really good but it has alot of weight to it but after a week or so u will get used to it and th...</t>
  </si>
  <si>
    <t>Everything is fine but it's bit dark and stickey.It's good.,Didn't verified for water resistant 😜. B...</t>
  </si>
  <si>
    <t>Good for gaming only. Other than that the sound quality is not as good as other models.(I have used ...</t>
  </si>
  <si>
    <t>A peculiar product in the market. Good sound quality and build quality for this price range. The woo...</t>
  </si>
  <si>
    <t>I wanted it for my shop laptop , i am using it on a grass mat, quality is nice, working very nice.,G...</t>
  </si>
  <si>
    <t>Taking to school or exercise,Must buy it if u're looking something greatThanks noise,I like very muc...</t>
  </si>
  <si>
    <t>GO FOR IT BUT I MADE SOME CHANGES TO FIX MY DVD DRIVE HINGE IN THIS CADDY.NEED TO PRECISION THIS PRO...</t>
  </si>
  <si>
    <t>The write speeds are plateauing around 18 MBps and not 140 Mbps. That is a very huge gap. In which u...</t>
  </si>
  <si>
    <t>Bought it for 2299! If you wanted to have a apple look like watch than here you have fire boltt ring...</t>
  </si>
  <si>
    <t>It’s a must have, easy to use , nice look. Easy to handle. The Bluetooth just connect seamless.I lov...</t>
  </si>
  <si>
    <t>Great quality overall in this price range.Bass is very low but not so low that it will feel bad.More...</t>
  </si>
  <si>
    <t>Pro- Looks good- sectional copy- decent designs- round edgesCons- Pages are a little thin but you wi...</t>
  </si>
  <si>
    <t>Fine product not much happy but... Better than nothing,It's small in size,Transparency is not too go...</t>
  </si>
  <si>
    <t>A little slippery to write but ok and after writing on the tab scratches left their,Good,Best to wri...</t>
  </si>
  <si>
    <t>Great product.. go for it,Very nice,Picture quality is good,Good product quality,This camera is very...</t>
  </si>
  <si>
    <t>Qualitywise the plastic body used is fragile (like you get a feel that it might break). Although the...</t>
  </si>
  <si>
    <t>Very good connectivity,Update to my below review. Issue was MAC authentication, for anyone with pppo...</t>
  </si>
  <si>
    <t>There are folds when I have received the product. I am writing this review after using it for 2.5 mo...</t>
  </si>
  <si>
    <t>If you are want to uses pen tablet so that you can buy. This is very nic product,Previously purchase...</t>
  </si>
  <si>
    <t>Picture quality and camera build is good.,,Very nice web cam by lenovo ,picture quality is very good...</t>
  </si>
  <si>
    <t>I USE PARKER INK FOR CALLIGRAPHY AND IT IS WORKING GOOD BUT PRICE LITTLE BIT HIGH,The best thing is ...</t>
  </si>
  <si>
    <t>Let me start with something no one writes about.UI:Power On. Hold the center button for 2 seconds an...</t>
  </si>
  <si>
    <t>It is working as expected so farNo complaints,Godod,The product is definitely worth the price and ke...</t>
  </si>
  <si>
    <t>Good Product, saves your palm from the rough surfaces. It's ok so far. The external material deterio...</t>
  </si>
  <si>
    <t>Well I had a notion that cheap bt headphones could not produce good sound.. Well I was wrong.. N Im ...</t>
  </si>
  <si>
    <t>Very thin and sleek,Premium quality Over all good,Waluable product for a student.,Worth for the mone...</t>
  </si>
  <si>
    <t>- excellent piece of wireless mouse- reasonable price and worth every penny- one problem i faced is ...</t>
  </si>
  <si>
    <t>https://m.media-amazon.com/images/I/715D5RP3RIL._SY88.jpg,They r super  good..Love them,Nice,Nice.,G...</t>
  </si>
  <si>
    <t>Quite affordable but got a few issues-just got one usb connector that connects both mouse and keyboa...</t>
  </si>
  <si>
    <t>I want laptop size stand,Good product,Hi, I brought this product since a colleague also used same pr...</t>
  </si>
  <si>
    <t>It’s a good product in this price, I would hardly get any worst thing about the product as far I am ...</t>
  </si>
  <si>
    <t>WD only names ENJOYED PRODUCT,good,Speed is as it shows on package.Good one.Should be baught,Product...</t>
  </si>
  <si>
    <t>Impression of the pen were good... Handling grip is also ok. Can be recommended to buy,https://m.med...</t>
  </si>
  <si>
    <t>Nice combination for color sketches,It glides great but is sometimes not..,Smells bad when you open ...</t>
  </si>
  <si>
    <t>Single touch on off is very bad every time use  and single touch any surface this pen  is off please...</t>
  </si>
  <si>
    <t>This turned out to be the worst mouse ever! Double clicking within a month and scroll wheel scrollin...</t>
  </si>
  <si>
    <t>Onedra full prodact,Good but sometime sound doesn't clear,Best Quality Bluetooth Speaker, With Great...</t>
  </si>
  <si>
    <t>It works great for my laptop,This is a good accessory to connect SATA drives to Computer via  USB in...</t>
  </si>
  <si>
    <t>Giving this review after using it for 2 months.I am using 3 more cameras from other brands which are...</t>
  </si>
  <si>
    <t>Very good,Why go for cheap Chinese ones.,Good cells,some of cell is not at 100% but they are at 90 o...</t>
  </si>
  <si>
    <t>The best thing is we can use it in different ways.,Satisfied purchase. Price is lesser than in shops...</t>
  </si>
  <si>
    <t>nice product,Very good adpeator.,My laptop is Ideapad 320 , i am looking for the company charger . T...</t>
  </si>
  <si>
    <t>Not a perfect fit for long usage,One problem you may face if you use it continuously for a long time...</t>
  </si>
  <si>
    <t>Get it! Get it! Get it!It is my second time getting this keeb as I had modified (foam+tape mod) and ...</t>
  </si>
  <si>
    <t>I bought it 6 months ago for my hp inktank419.It's working better than local ones.Colour quality is ...</t>
  </si>
  <si>
    <t>Short review - Really good product and sound quality is very nice. Good for living rooms about 12x12...</t>
  </si>
  <si>
    <t>The Sound quality is Great 👍🏻.. all the treble highs and mids are great but the bass is kinda okay O...</t>
  </si>
  <si>
    <t>👌,1 bati , 5 bati,Voltage and performance is not at par with other brands.,Good quality batteries.,t...</t>
  </si>
  <si>
    <t>I ordered this mi camera recieved the product but it was defective not working properly so i called ...</t>
  </si>
  <si>
    <t>Good,Excellent for mouse, keyboard &amp; p.d.,I brought it for mi tv, it works well with laptop, while c...</t>
  </si>
  <si>
    <t>Stopped working after a month of use. Don't waste your money on this product,Everything is best but ...</t>
  </si>
  <si>
    <t>It is good and fragile, simply affixed on screen. There was a little difficulty faces as guide frame...</t>
  </si>
  <si>
    <t>Can buy but only when price is less,It's not tht oomph feel to write...considering the name PARKER ....</t>
  </si>
  <si>
    <t>Tips are okay, but they are small. Wondering if they took a reference of kid. They fit into the buds...</t>
  </si>
  <si>
    <t>the color cartridge ink levels were low during printer set-up. the packaging was torn and damaged. l...</t>
  </si>
  <si>
    <t>I had an LG 27" monitor and broke it twice while wiping with cloth.. It couldnt even take my ring fi...</t>
  </si>
  <si>
    <t>Good one.You can go for it.,It's a really good product in every kind but i think size is quite loose...</t>
  </si>
  <si>
    <t>Torn packing.dekhne me product used lg rha tha,I bought this color pen set for the first time and ab...</t>
  </si>
  <si>
    <t>It is giving good backup.I am using it for wifi router backup but sometime on powercut, it quickly d...</t>
  </si>
  <si>
    <t>The product doesn't feel premium. I would say it's a good product given the price.,Able to hold all ...</t>
  </si>
  <si>
    <t>Some keys could be better but in this budget it's good enoughI use to play GTA 5 and fifa and some c...</t>
  </si>
  <si>
    <t>(Realme Buds Wireless design and  specifications)Truly wireless earphones are becoming very popular,...</t>
  </si>
  <si>
    <t>A good distraction to keep kids away from devices... Overall a good buy!!!!,Good item fun to play,li...</t>
  </si>
  <si>
    <t>1.build quality is very good2.sound quality is good3.comfortable to wear4.it is ok for calls but oth...</t>
  </si>
  <si>
    <t>I liked everything like product quality, packaging was so premiumOne thing I didn't liked is you can...</t>
  </si>
  <si>
    <t>good,Good product,Good product ....,Previously I was thinking of buying the Orico one but now I thin...</t>
  </si>
  <si>
    <t>SanDisk 1TB Extreme Pro Portable SSD 2000MB/s R/WInitially set up the disk with inbuilt san disk sof...</t>
  </si>
  <si>
    <t>The sound quality at this price is unbelievable. The colour changing lights at first might be distra...</t>
  </si>
  <si>
    <t>I ordered this product 1 week ago on Amazon but then I got a defective piece, the case charger was f...</t>
  </si>
  <si>
    <t>Mouse open cover was little less quality,Excellent keyboard.  Keys are big and comfortable.  Keyboar...</t>
  </si>
  <si>
    <t>+ Good product+ Cheap and best for alternative ink refilling+ Print quality is okay+ Well packed+ We...</t>
  </si>
  <si>
    <t>Good product under 800it has 3 pots for mic headphone and usb for led glow you will require a splitt...</t>
  </si>
  <si>
    <t>Original 3rd Jan 2021: This is my first smartwatch. I have bought a couple of Honor fitness bands ea...</t>
  </si>
  <si>
    <t>Product is good and better🙂Not bad,Value for money,It's not water resistant, but it's its quality is...</t>
  </si>
  <si>
    <t>Not a smudge proof but gives a gorilla glass feel. Lovely product!,Not smudge proof leaves a lot of ...</t>
  </si>
  <si>
    <t>When I open the box and unlock the erase button and try to erase things...but that time it not erasi...</t>
  </si>
  <si>
    <t>Nice product. Will recommend. Improve packing quality.  Had minor scratches on the product.,Amazing ...</t>
  </si>
  <si>
    <t>Pages are small,Okay okay,Best product but size is too small,,Quality is goodGreat notebook,Beast pa...</t>
  </si>
  <si>
    <t>This is my first purchase of Scarters product. This is a good easy to clean deskmat. The mouse glide...</t>
  </si>
  <si>
    <t>Standard calculator. What you expect from a 12Digit calculator. Nothing more, nothing less,Excellent...</t>
  </si>
  <si>
    <t>Nice product,Not bad..,Its a good sleev for 14 inch laptop. Only flaw is that zip is a bit tight.,I ...</t>
  </si>
  <si>
    <t>Good,Amazing,Nice pen and keychain,I just live it,This is the best thing to gift other,Good,good,I b...</t>
  </si>
  <si>
    <t>I really liked this router for a smallish space. The coverage never dropped and was mostly consisten...</t>
  </si>
  <si>
    <t>Wifi ability to connect with the printer is not very good,I did my first print and ink gone quickly ...</t>
  </si>
  <si>
    <t>Watch is awesome 👌 👏SatisfiedWorking properly,Good,Packaging was very bad,Good,Good Router,Good,Nies...</t>
  </si>
  <si>
    <t>Overall it is a good product but it is not worth 300Rs. The price should have been lower.,It's good ...</t>
  </si>
  <si>
    <t>Grand product,Good quality, but not the best.Best used for backup or archive drives.,I've been using...</t>
  </si>
  <si>
    <t>its really good product for gamers i would recommend it,Good mouse overall. Price is little high,I h...</t>
  </si>
  <si>
    <t>A good battery set for use with cordless phones. Quick charging, long life.,Nice product. No issue s...</t>
  </si>
  <si>
    <t>So I got this keybaord a few days ago and it came in a package that can be best described as being m...</t>
  </si>
  <si>
    <t>The Printer is compact and gets the job done. No concerns regarding the time taken or the print qual...</t>
  </si>
  <si>
    <t>Purchase time price 1499 i got this head phone. I got re use product in package 1st time but that sp...</t>
  </si>
  <si>
    <t>Product is excellent. But Belkin should check with their sellers as the packaging are worst and also...</t>
  </si>
  <si>
    <t>I often use classmates for my daily work which are absolutely brilliant,,Product is good. But,packag...</t>
  </si>
  <si>
    <t>Use it for my Macbook pro 13" and the original is so costly for the same performance.AS for ARTIS se...</t>
  </si>
  <si>
    <t>The scan code is too small for configuration. Sometimes two way communication has few echo sound whi...</t>
  </si>
  <si>
    <t>Recieved a wrong color.. But ok..,Simple and Quick solution for some night time study session.🤗 Boug...</t>
  </si>
  <si>
    <t>first i would like to comment on the tab market of India. the most peculiar thing I have seen in Ind...</t>
  </si>
  <si>
    <t>For those looking for a genuine review &amp; a brief comparison summary between the best three earphones...</t>
  </si>
  <si>
    <t>Quality is good but ..rubber is missing in one of the leg of the alptop stand,Good product, strong a...</t>
  </si>
  <si>
    <t>It was what I expected.  Does the job.,Recommended.,Nice quality and durable,It is exact same volt a...</t>
  </si>
  <si>
    <t>Value for money,Good 👍,The mobile/tab stand is a well made product. Tilt and height adjustment are a...</t>
  </si>
  <si>
    <t>I have lot of cables running between my Soundsystem, Settop box, TV and between my routers, accesspo...</t>
  </si>
  <si>
    <t>Good product, can go for it,https://m.media-amazon.com/images/W/WEBP_402378-T2/images/I/711qovROcIL....</t>
  </si>
  <si>
    <t>it has a good grip and a good handling, smooth chalta hain aur speed changing button se mast se spee...</t>
  </si>
  <si>
    <t>Product is good, print quality is good,Super printing,Like,Good prospect I am recommending,I USED FO...</t>
  </si>
  <si>
    <t>As per expectations,At this price point, guide stickers should be provided. Installation without tho...</t>
  </si>
  <si>
    <t>Good product,Stability: okSturdiness: mediumMaterial: aluminiumOverall quality: FairDoes the job!,Ne...</t>
  </si>
  <si>
    <t>After 1 month of use  i can say that this is best device for Lenovo laptop. Easy to use,Highly recom...</t>
  </si>
  <si>
    <t>Bahut aacha hai ye pen sach me likhne ke Baad erase ho jata hai, so nice... 😍💫,I had bought 5 of the...</t>
  </si>
  <si>
    <t>Its really good,Best stand from others in price,in stability and in branding &amp; look,I work with both...</t>
  </si>
  <si>
    <t>Keyboard is good. I don't really like that clicking sound of mechanical keyboard as I am a software ...</t>
  </si>
  <si>
    <t>it's quality is really good and it can carry 15.6" to 16" laptops easily 👍,No problem to take.  Must...</t>
  </si>
  <si>
    <t>very good product, very bright, easy to use, it worked properly for almost one year.,ok,https://m.me...</t>
  </si>
  <si>
    <t>No complaints till now. Only cons is 1st time connection is Lil messy. Once it connected no need to ...</t>
  </si>
  <si>
    <t>The LED light is vibrant with multiple form selection, Buildup is too good, Feels strong and wont ge...</t>
  </si>
  <si>
    <t>You can use android &amp; ISO devices.,Mouse is very good but bluetooth option can't support in macbook ...</t>
  </si>
  <si>
    <t>Good for learning drawing for kids. MRP of product is 120 (4 books , 30 a piece)  but amazon charged...</t>
  </si>
  <si>
    <t>At the sub 2000 INR price range, I was doubtful to buy a mechanical keyboard as there are a lot of d...</t>
  </si>
  <si>
    <t>,Writes smoothly,Nice,The look and feel of the pen is amazing, being a Parker its extremely smooth. ...</t>
  </si>
  <si>
    <t>First of All Delivery of Amazon: It was as specified no delays. Hence, appreciate it.Packaging: Not ...</t>
  </si>
  <si>
    <t>It's cool, it's working, same product i received, they showing in cover photo.In this Box- CD Cady, ...</t>
  </si>
  <si>
    <t>I bought this item in August 2022, and the delivery and packaging was as good and sturdy as I've com...</t>
  </si>
  <si>
    <t>Best for this price range, all-rounder in gaming and productivity.,Nice,Sometimes ssd not showing in...</t>
  </si>
  <si>
    <t>https://m.media-amazon.com/images/I/71mathm1apL._SY88.jpg,Really, first of all, I found it bulky not...</t>
  </si>
  <si>
    <t>Duracell never disappoint you,Good,https://m.media-amazon.com/images/I/811nzyzU05L._SY88.jpg,I use t...</t>
  </si>
  <si>
    <t>Bought it for my niece. It's very convenient for kids to use it. The product serves as a slate, but ...</t>
  </si>
  <si>
    <t>If you are looking for a decent laptop and resonably priced this is the one. I liked the laptop and ...</t>
  </si>
  <si>
    <t>Product is good. It's definitely a peace for ears because the padding is also very good. One thing t...</t>
  </si>
  <si>
    <t>Super product,Worst product,Too good product,Good,Since long I was waiting for someone to manufactur...</t>
  </si>
  <si>
    <t>bright enough to read in close proximity, can light up room. get little heated but not an issue. bui...</t>
  </si>
  <si>
    <t>Good Bass and Treble. Good Sound Quality.,Good product in this price,In this more irritating is the ...</t>
  </si>
  <si>
    <t>Somehow Amazon sucks when you want to select an electric kettle. There are no options to filter your...</t>
  </si>
  <si>
    <t>,Good product for tight spaces and easy to replace as well.,One of the filaments lasted about 7 days...</t>
  </si>
  <si>
    <t>Good product under Rs. 1100..Easy to use...,Good product ❤️Thanks 👍,It's a mini blower with good hea...</t>
  </si>
  <si>
    <t>Tried on woolen clothes and it really worked. Really a useful product but only reason I am giving 4 ...</t>
  </si>
  <si>
    <t>It is really good product it is showing accurate weight just 1-2 gram errors. Sometime you can get l...</t>
  </si>
  <si>
    <t>Everythings good but cells die within a couple of month.,Worth product,Econamical,Product is good.,N...</t>
  </si>
  <si>
    <t>1st product came faulty got it replaced , replacement is still working as good as new after a few mo...</t>
  </si>
  <si>
    <t>The 1st product i got was damaged then i request for replacement and their pain strated after 5 days...</t>
  </si>
  <si>
    <t>Normal heat by this product.,Good,Quit good,https://m.media-amazon.com/images/I/61s-GPKkkZL._SY88.jp...</t>
  </si>
  <si>
    <t>Good product,Working good. Water is boiling within 2 min. Steel finishing is normal and not shining....</t>
  </si>
  <si>
    <t>If you are buying this as a secondary cooking appliance  or you need a portable stove, go for this.A...</t>
  </si>
  <si>
    <t>This review is after 6 month use of the kettel. Product is good if you need to heat water not milk.I...</t>
  </si>
  <si>
    <t>The lint remover actually removes the lint :). It is not a gimmick but an actual working machine. it...</t>
  </si>
  <si>
    <t>This is best heater in this range. Only  You need 16amp socket to use this.,Product is gud to use n ...</t>
  </si>
  <si>
    <t>It works as expected, but the shape of the handle is not very comfortable. It is not feeling very ha...</t>
  </si>
  <si>
    <t>Light weight. Easy to use. But the Packaging is really problem, I opened with a fear that product mi...</t>
  </si>
  <si>
    <t>पार्टी में फिश बनाने के लिए लगातार लगभग 5किलो लहसुन ,पोस्ता दाना , सरसो तथा अन्य मसाले की पिसाई की,O...</t>
  </si>
  <si>
    <t>Worth the penny:Used for 2 days, on time delivery, next day installation by havells and every good i...</t>
  </si>
  <si>
    <t>During winter it keeps room temperature hot which reduced cold. We really enjoy the product,If your ...</t>
  </si>
  <si>
    <t>Good product,The product is good if offer is applied.,Like the way it looks,Very good produce, quali...</t>
  </si>
  <si>
    <t>https://m.media-amazon.com/images/W/WEBP_402378-T2/images/I/615Pfq26J+L._SY88.jpg,Instant warm or ho...</t>
  </si>
  <si>
    <t>Everything is fine in this product but the only cons for this product is once you heated water it do...</t>
  </si>
  <si>
    <t>The product is good for 4 members family. It takes 15 minutes to deliver hot water (temp set to 75%)...</t>
  </si>
  <si>
    <t>Overall satisfactory in this price range,We bought more than 15 nos of Mixy but one package did not ...</t>
  </si>
  <si>
    <t>It is very easy to iron but the iron box was too small and there is power off button,its automatical...</t>
  </si>
  <si>
    <t>Product is so good but packaging was so bad😠.,Not able to plug JN sockets just because it has 2 pin ...</t>
  </si>
  <si>
    <t>Well over all iits nice, make sure the lid of kettle has stell casing,cord should been long,Cord is ...</t>
  </si>
  <si>
    <t>I have just received the product within One day delivery... Service was very fast..The product is ec...</t>
  </si>
  <si>
    <t>I've been an Amazon customer since 2014/15. This is, without any doubt the best purchase I've ever m...</t>
  </si>
  <si>
    <t>Shape are getting change day by day..I think It will be Lasting for 1 yr.,The plug is not supported ...</t>
  </si>
  <si>
    <t>It's take approximate 2 minute to water boiling. So it is easy to use,Warranty should be actual as I...</t>
  </si>
  <si>
    <t>Product is good. But giving 4 star only due to bad packaging. Box was in open condition.,Fast Cook,E...</t>
  </si>
  <si>
    <t>Reviewing just after a day of using this product. We made French fries and chicken tikka and result ...</t>
  </si>
  <si>
    <t>Good product specially for hostelers. Value for money. And it looks good in your room.,Item is very ...</t>
  </si>
  <si>
    <t>Update as on 28.10.2018:*********************************The power cord has developed twists beyond ...</t>
  </si>
  <si>
    <t>Immersion heaters have changed very little in terms of features or design over the 40 years or so I'...</t>
  </si>
  <si>
    <t>I have been using this product from past few days, and it removes lint very efficiently. Very handy ...</t>
  </si>
  <si>
    <t>Bottle quality is not good.,Best for hot water,https://m.media-amazon.com/images/I/71hGSlIeBIL._SY88...</t>
  </si>
  <si>
    <t>ProsCan use for preparing purée and small portion grindingsLess noiseLess space requiredEasily porta...</t>
  </si>
  <si>
    <t>Portable, easy to use, does the job well. However, cleaning of blades felt difficult with brush prov...</t>
  </si>
  <si>
    <t>Value for moneyHeat power goodOne loss point that is temperature control bottom not added,My 88 year...</t>
  </si>
  <si>
    <t>I am writting this after 4months usuage ,Go for it as suction power is too good, only cons is dust c...</t>
  </si>
  <si>
    <t>I recvd product within 3 dys while owing to rural area other product tks 10 dys to deliver n product...</t>
  </si>
  <si>
    <t>Recieved the package today . The product came intact .Upon opening the product saw some white powder...</t>
  </si>
  <si>
    <t>1. I have used it mainly for boiling water (knob turned maximum to right) so cannot comment much abo...</t>
  </si>
  <si>
    <t>पहले भी 2 बजाज के रूम हीटर मैंने अमेजन से मंगवाए थे जो बजाज के पैकेजिंग डिब्बे को एक दूसरे बड़े अमेज...</t>
  </si>
  <si>
    <t>It's completely good product from Amazon,Best y tha rate and quality,good product value for money sm...</t>
  </si>
  <si>
    <t>Hi, The product is working good. And taking only 5 ms to cook the eggs i can rate by 4 out of 5,It's...</t>
  </si>
  <si>
    <t>Pretty lightweight and solves the purpose.,I liked the compact size and efficiency of the product. M...</t>
  </si>
  <si>
    <t>Easy to handle......,Good,Good product at this priceI am disappointed that autocut is not there as s...</t>
  </si>
  <si>
    <t>Hassle free and easy to use,It's good and it does it work swiftly. Disadvantage is its max temperatu...</t>
  </si>
  <si>
    <t>Good press,Nice product,Good,Yes,It is a use and throw product.It can be used for 2-3 years.it can't...</t>
  </si>
  <si>
    <t>,Nice blower,Not heating full room, only bed,Product is broken,The body is made of soft plastic. As ...</t>
  </si>
  <si>
    <t>Philips GC181 is a good iron. I have been using for six months its good,Okay,This is heavy, but stil...</t>
  </si>
  <si>
    <t>,Product is good but not for heavy duty. Blades are too weak get jammed easily. All over not bad for...</t>
  </si>
  <si>
    <t>Nice one,  I am used to Phillips for so long now,  but the plate coating was gone,  causing damage, ...</t>
  </si>
  <si>
    <t>पैसा वसूल,Goid,Product is not working properly,green light not blinking,Time required for getting ho...</t>
  </si>
  <si>
    <t>Useful for dark colour n delicate dress,What an amazing product. Was quite sceptical before buying i...</t>
  </si>
  <si>
    <t>If u have to heat a small room you can definitely use this heater but people need to be near it to f...</t>
  </si>
  <si>
    <t>Okay, I have to say the following 5 things.1. Quite noisy, but not much, not at the level where your...</t>
  </si>
  <si>
    <t>Bought for as my travel tool to easy ironing,https://m.media-amazon.com/images/W/WEBP_402378-T2/imag...</t>
  </si>
  <si>
    <t>I bought this item about one year ago.  Still working without any problem.  The only problem is with...</t>
  </si>
  <si>
    <t>Amazon delivery was prompt and on time, (received next day off ordering not even 24hr, 5 star for am...</t>
  </si>
  <si>
    <t>I recently recived the product and have used only once, so review is basis that.Looks wise very slee...</t>
  </si>
  <si>
    <t>Product is good but now price is increased  I was brought it for 1099 and now it's price is 1199 wit...</t>
  </si>
  <si>
    <t>Purchaseed a couple of months back. So far it is good. When my daughter purchased a year back, recen...</t>
  </si>
  <si>
    <t>It is very easy to use and egg get boiled within 15min. It is portable and easy to carry and cook 7e...</t>
  </si>
  <si>
    <t>It's working,Good,Good Product 👍,Nice product,Cant use for long hours. Good for small rooms and can ...</t>
  </si>
  <si>
    <t>Nice product,Small and handy!,https://m.media-amazon.com/images/I/71Bw5+wCBHL._SY88.jpg,Received the...</t>
  </si>
  <si>
    <t>very good looking product and value for money, only the water flow is very slow,You have to pay for ...</t>
  </si>
  <si>
    <t>Bosch TrueMixx Pro Mixer Grinder 1000 Watt-MGM8842MIN, BlackReview:I usually do not write reviews, b...</t>
  </si>
  <si>
    <t>Just received, as of now looks good in this price range. Will use it for few months and update the r...</t>
  </si>
  <si>
    <t>Product is good and color full, completely lived it, go for it, very useful for everyone,No engineer...</t>
  </si>
  <si>
    <t>May be built slightly heavy in design for better look and air delivery. Overall satisfied in the pri...</t>
  </si>
  <si>
    <t>Overall good purchase but it smells if you use for upto first week. So keep it in sun later use it o...</t>
  </si>
  <si>
    <t>Writing review after using more than month. Product really helps during winter season / when you fee...</t>
  </si>
  <si>
    <t>Its not a very great procut if u r looking for regular use. It works well for me to clean my carpet ...</t>
  </si>
  <si>
    <t>Cord length is very short. Can plug near to switch only. Easy to clean. Overall nice product.,Cord l...</t>
  </si>
  <si>
    <t>,Amazon delivery is super, i am used One month ,Two lights are gone, product is good and easy to use...</t>
  </si>
  <si>
    <t>Iska tapman vagaira sab achcha hai install karne mein lagbhag 5 minut bus lagta hai aur aapka geyser...</t>
  </si>
  <si>
    <t>Nice product,Good,All Over Quolity is Good very usful.,Product is good working completely safe to us...</t>
  </si>
  <si>
    <t>इस Road Heater से एक बाल्टी पानी गर्म करने में कम से कम 20 मिनट लगते हैं जिसमे काफी बिजली कंज्यूम हो...</t>
  </si>
  <si>
    <t>Pros:1. Small size of the machine.2. Good machine in low price.3. Water pressure is good.4. Water pr...</t>
  </si>
  <si>
    <t>Product is very nice. But it has bigger socket plug which is not easly available in all the corners....</t>
  </si>
  <si>
    <t>Speed is gud nd easy to handle,Very useful,Quality is okay for this price.,Ok,Good product,Nice prod...</t>
  </si>
  <si>
    <t>https://m.media-amazon.com/images/I/41FwgWAcaHL._SY88.jpg,It doesn't occupied more space easy to kep...</t>
  </si>
  <si>
    <t>It has a option of extended warranty for 6 months. Related to packaging I am little disappointed bec...</t>
  </si>
  <si>
    <t>Bit time consuming compared to traditional oil frying. Fry meats and vegetables without any oil. Eve...</t>
  </si>
  <si>
    <t>https://m.media-amazon.com/images/W/WEBP_402378-T2/images/I/61EIm64sN-L._SY88.jpg,https://m.media-am...</t>
  </si>
  <si>
    <t>Works as said. Browns bread evenly. Pop up works fine. The cord is too short. Have to keep the toast...</t>
  </si>
  <si>
    <t>Since I have just started using, I find it a good product.,Good quality,,Very handy, light portable ...</t>
  </si>
  <si>
    <t>Seller: Cloudtail India Private LimitedPrice: 2200/- (Price can drop as low as 1700/-)Delivery: One ...</t>
  </si>
  <si>
    <t>The mixier is very asthetically designed and performs well. I am very much satisfied and would defin...</t>
  </si>
  <si>
    <t>good product,It looks decent, has decent space and serves the overall purpose.,Good products size co...</t>
  </si>
  <si>
    <t>i am a student, I needed it to carry abroad. I didn't found any other portable mixer in lighter weig...</t>
  </si>
  <si>
    <t>Ikea sales this product for 99/- only. It's not worth more than that. Quality is not top notch. At f...</t>
  </si>
  <si>
    <t>Value for money,No likes no dislikesValue for money,Plug needed am adaptor,The element is heating to...</t>
  </si>
  <si>
    <t>https://m.media-amazon.com/images/W/WEBP_402378-T1/images/I/711EJ0kjZvL._SY88.jpg,I like this is han...</t>
  </si>
  <si>
    <t>Go for it .... Nice product,I loved the product. It is easy and simple to use . The quality is also ...</t>
  </si>
  <si>
    <t>I usually don't write review but this product is amazing everyone should give it a try , u will not ...</t>
  </si>
  <si>
    <t>The main concern is power cord length. It is too small. Overall finish is good. Functionally it is o...</t>
  </si>
  <si>
    <t>Hi, I used this 13fin heater in a 12x 14 feet room with roof hight at 10ft.It tood 1 hr 30 minutes t...</t>
  </si>
  <si>
    <t>I like this. Value for money compared to other company overall is good product.,Good product that is...</t>
  </si>
  <si>
    <t>The product really looks good and classy unless it was not damaged,The kettle looks sleek but there ...</t>
  </si>
  <si>
    <t>Coffee Filter is just the right size for a small family. It has a good finish and is easy to wash an...</t>
  </si>
  <si>
    <t>It is Okay so far.,This product was amazing and easy to use.,Have used this previouslyRepeat order.D...</t>
  </si>
  <si>
    <t>The battery was not fitting,This time the filters have some change in design and filter the water fa...</t>
  </si>
  <si>
    <t>Nice product, value of money,Nice,I have received the product with broken seal. Otherwise purchase i...</t>
  </si>
  <si>
    <t>Juicer is not effective,Ok good,https://m.media-amazon.com/images/W/WEBP_402378-T1/images/I/61Z62He3...</t>
  </si>
  <si>
    <t>Good buy and great deal,I prefer,  they should have gave an option to remove the blade.  Because,  c...</t>
  </si>
  <si>
    <t>Not Bad, Not good,,Takes 12 mins to make it hard boil all eggs.Can also be used to steam Momos,All i...</t>
  </si>
  <si>
    <t>Superb,,Easy to use and low sound hearing good look,Value of the money,Good product,Fine grinding,Ni...</t>
  </si>
  <si>
    <t>It is big to travelling purpose other wise it is good,If you travelling out side with your baby then...</t>
  </si>
  <si>
    <t>I have been using this for about six months now. It is quite handy and is able to make pretty good f...</t>
  </si>
  <si>
    <t>Good product for basic dry ironing and a must have for every house-hold. Temperature ccontrol is not...</t>
  </si>
  <si>
    <t>Good product,Everything is okay but it’s increasing heat at working.,What I observe in few days to u...</t>
  </si>
  <si>
    <t>Very useful product and value for money,Its not working,Don't buy,We vacuum-sealed ground beef, waln...</t>
  </si>
  <si>
    <t>I have purchased two of them, had to pay Rs. 650 per piece, I checked the price in local shop next d...</t>
  </si>
  <si>
    <t>It seems to be good one for small family. But don't know how long it's battery will last? Can we buy...</t>
  </si>
  <si>
    <t>Once you start using a bagless vacuum cleaner, you will never turn back (using it on a weekly basis ...</t>
  </si>
  <si>
    <t>Lead should be strong,,I had a fantastic first day experience with this product, and because of the ...</t>
  </si>
  <si>
    <t>We ordered this product after many research and reccomendation, The product is amazing and easy to u...</t>
  </si>
  <si>
    <t>We are using it for cooking rice,,Its getting repair regularly,Recently I buy new rice cooker it is ...</t>
  </si>
  <si>
    <t>Must buy best Fabulous product I recommend this👍👍,For small place it’s gud,A great product. Works wo...</t>
  </si>
  <si>
    <t>Item is good, but bottom lid should have provided along with the item.Once after blending juice or p...</t>
  </si>
  <si>
    <t>Pros:1. Most affordable option2. 2 year warrantyCons:1. No inlet and outlet pipes are given. You can...</t>
  </si>
  <si>
    <t>The instant heater was well made. And works well.,Nice product but how come one plug is not added. Y...</t>
  </si>
  <si>
    <t>OK Product.,Very delicate but nice and accurate now see how long it will last,,Gives an error of +/-...</t>
  </si>
  <si>
    <t>I am pleased with my purchase. The installation process is easy, and the product is very reliable. T...</t>
  </si>
  <si>
    <t>Nice,Working good so far, provides instant heating!,Everage productCompair to prize,Super product th...</t>
  </si>
  <si>
    <t>This product little bit costly but quality was good,This does not remove all the lint cleanly. Only ...</t>
  </si>
  <si>
    <t>Cannot extract small hair and takes lot of time,It clearly removes hair from velvet material but in ...</t>
  </si>
  <si>
    <t>They have not mentioned it here, or atleast I couldn't see it, that an additional installation charg...</t>
  </si>
  <si>
    <t>Useful,Takes long time to heat up water , not very quick with heating,पसंद हैकीमत कम काम ज्यादा अच्छ...</t>
  </si>
  <si>
    <t>Induction is good working,Lightweight and easy to use,V nice,Good quality product,Good Usha product ...</t>
  </si>
  <si>
    <t>As of now its working fine, but don't expect more like this is not dust remove effective way but I l...</t>
  </si>
  <si>
    <t>Very good,Good quality product and value for money. Recommend for buy,Average product light weight a...</t>
  </si>
  <si>
    <t>Value for money product. Very good suction power, however blower power is not good as expected. Over...</t>
  </si>
  <si>
    <t>Good product. Working fine. Serves for the purpose. Even though received a defect piece immediately ...</t>
  </si>
  <si>
    <t>Works well. Good Design. It's heavy.You can't work for 1 min continuously. You should stop and use. ...</t>
  </si>
  <si>
    <t>Very helpful light weight and it's heat easy.,I use this product for ironing medium and small clothe...</t>
  </si>
  <si>
    <t>Good 👍,Easy to install and good water heating,It's good quality product and working fine. You can't ...</t>
  </si>
  <si>
    <t>I like this product 😍 function great,Easy to use, value for money, easy to install, very much useful...</t>
  </si>
  <si>
    <t>I bought it for ₹79. Don't think that because this is cheap, it will be a poor quality product. Thes...</t>
  </si>
  <si>
    <t>For this price range product design, look, spec and features provided is good. It would be great if ...</t>
  </si>
  <si>
    <t>Used only once, not like what I expected. Has push buttons and cheap look. Glass top and touch butto...</t>
  </si>
  <si>
    <t>Value for money nd nice product,cleaning,Value for money,Best in this budget, however I wish the suc...</t>
  </si>
  <si>
    <t>The base Unit is rather flimsy?? Could have been better designed???,Nice,you should absolutly goo fo...</t>
  </si>
  <si>
    <t>Good in use with reasonable price.Purchased two, one was damaged, ask for exchange 2 weeks ago. NO R...</t>
  </si>
  <si>
    <t>Look of the item is not impressive. Need to improve. Cord length is not sufficient. It should be bou...</t>
  </si>
  <si>
    <t>After receipt of Product received a Demo Request and opted for Demo Code Ref # 436360 .Today contact...</t>
  </si>
  <si>
    <t>Used it to keep the air inside as clean as possible. This model does provide clean air over a reason...</t>
  </si>
  <si>
    <t>Everything was good. Just issue I found with the rubber. Which is used to tighten this. But i replac...</t>
  </si>
  <si>
    <t>I ordered 2 fans. One of the fans is making a sound. Whom do I contact,Speed is very slow,Good quali...</t>
  </si>
  <si>
    <t>Good one for usability,Its value for money. Convenient to place laundry dresses in basket.,According...</t>
  </si>
  <si>
    <t>It is quite a nice product to use on your clothes. Makes them look fresh,I loved the product and hig...</t>
  </si>
  <si>
    <t>It's very easy to use we just need to handle it carefully it blends smoothly you just need to cut ve...</t>
  </si>
  <si>
    <t>Nice,This fan is working fine, I’ve been using it since 1 month. The thing which Bajaj can improve i...</t>
  </si>
  <si>
    <t>https://m.media-amazon.com/images/W/WEBP_402378-T1/images/I/61JhAq4j0qL._SY88.jpg,I like this produc...</t>
  </si>
  <si>
    <t>Good and easy to use,Very good,Good.,Overall a good product to buy. Just not understanding what temp...</t>
  </si>
  <si>
    <t>Lights inbuilt in this create psychological effect as they changed according to the quality of air b...</t>
  </si>
  <si>
    <t>Nice 👍,The one thing I liked is its work very well and is really easy to install... But i did expect...</t>
  </si>
  <si>
    <t>What I would like to advise all of you out there is, please do not judge a product on the basis of t...</t>
  </si>
  <si>
    <t>Good to go overall good product,Good,I like this product very much as compared to other brand,Powerf...</t>
  </si>
  <si>
    <t>Good product considering the price. Loved it.,Nice product,Good,The product is okay. But this is my ...</t>
  </si>
  <si>
    <t>Like it,Awesome product 😊,Follow the instructions to get the hassle free boiled egg, automatically s...</t>
  </si>
  <si>
    <t>I like look like nd easy to opreate,Product is good,Nice product...in reasonable price.,This item do...</t>
  </si>
  <si>
    <t>Exterior paint got easily scratched,Nice product,verry usefull product,Not bad,The sandwiches come o...</t>
  </si>
  <si>
    <t>Purchased 10 liter and 3kw model for faster heating. It takes about10 minutes to heat water from roo...</t>
  </si>
  <si>
    <t>,Simple stitching for self purpose.,Ye small h isliye portable to h but designer clothes me mushkil ...</t>
  </si>
  <si>
    <t>Nice product,All features are good, but I feel some roughness at bottom while ironing,I bought this ...</t>
  </si>
  <si>
    <t>Firstly I got the cracked jar but the product replaced the very next day. I like the new and compact...</t>
  </si>
  <si>
    <t>This is my first coffee frother and I just loved it. It made the frothing ready for coffee in just 1...</t>
  </si>
  <si>
    <t>Good mixer under 3500,Noise level is slightly high, but quite efficient,Product is ultimate 👌 super....</t>
  </si>
  <si>
    <t>Product is very handy but the water capacity is too low!Disappointed with the product's pricing cons...</t>
  </si>
  <si>
    <t>Very usefull , lekin size mai zara choti h, otherwise fine,Durable and quality products. Essential f...</t>
  </si>
  <si>
    <t>not a eassy to bare this product , in this product realsing heavvy  noise pollution in 4 th spped,No...</t>
  </si>
  <si>
    <t>Like,Return value of spent money,Doesn't look like waterproof material.N small in size,The bag has t...</t>
  </si>
  <si>
    <t>Ok,Badhiya h..,The attachments could have been a bit longer,This beater is less than half the price ...</t>
  </si>
  <si>
    <t>Overall, I love this Oratech Coffee frother and have used it soooo many times since purchasing it. I...</t>
  </si>
  <si>
    <t>https://m.media-amazon.com/images/W/WEBP_402378-T2/images/I/7147iYDvBTL._SY88.jpg,decorative ,less n...</t>
  </si>
  <si>
    <t>It’s easy to use and is okay I guess, doesn’t clean the lint completely but enough to not be spotted...</t>
  </si>
  <si>
    <t>Easy to use.,Worked so well..you can go for it💯,Easy to use and saves time in cooking. Good to buy g...</t>
  </si>
  <si>
    <t>Rate required to reduce,Good product,Good,A good budget grinder from a renowned brand,Everything is ...</t>
  </si>
  <si>
    <t>Excellent Heat distribution, perfectly cooks, heats nd grills, great for cakes, pizzas, roasting..pl...</t>
  </si>
  <si>
    <t>Does the work,Good,Superb,All good.,Philips a trust worthy product. Very easy to use and light weigh...</t>
  </si>
  <si>
    <t>The product is delivered in 1st week of Feb, 2021 which is almost the end of winter.It is used by my...</t>
  </si>
  <si>
    <t>Good product. Weight is reduced a bit,Damage product deliveredTwo times,works fine even after 4 mont...</t>
  </si>
  <si>
    <t>This product is good, its only customer support and service that is pathetic. If not for that this p...</t>
  </si>
  <si>
    <t>Good,Easy to clean and use really a good one..,I try to grain orange yes it’s grain well I like the ...</t>
  </si>
  <si>
    <t>Met expectations,Nice,Nice product..since it's cordless I can use it any where  easily. Its been 3 m...</t>
  </si>
  <si>
    <t>Have bought 5 different sealing machines online by far this is the best. And they have great support...</t>
  </si>
  <si>
    <t>New atavanc,Seems to be reasonable hot and heavy in weight as looking for.,Company improve heavy wai...</t>
  </si>
  <si>
    <t>I liked the design and the built of kettle.The price is also affordable.,Easy to use, very useful pr...</t>
  </si>
  <si>
    <t>Value for money,The quality of the tapes are as expected and they are really good. Value for money. ...</t>
  </si>
  <si>
    <t>Here is a try at a review of this product after using it for an year now.Use Case :-I am a NCR resid...</t>
  </si>
  <si>
    <t>It is very beautiful looking and appears imported good for placing at one spot on office table etc. ...</t>
  </si>
  <si>
    <t>Value for money, performance well,Review after 1 month. Good product. 4 stars.,Easy to use, comfort ...</t>
  </si>
  <si>
    <t>It is a good product with easy to use functionality and easy to clean .Can accomodate and boil 7 egg...</t>
  </si>
  <si>
    <t>First of all i wanted to buy one juicer to have juice instantly.. so i reviewed many juice blender a...</t>
  </si>
  <si>
    <t>This weighing scale is made of good quality material. Looks sturdy, weighs accurate but the scale I ...</t>
  </si>
  <si>
    <t>Value for money,Not as effective as claimed, just an average product, built quality medicore.,Good, ...</t>
  </si>
  <si>
    <t>Product is good, easy to use. But there is a misleading information on Amazon about warranty, In ama...</t>
  </si>
  <si>
    <t>The vacuum claims to have a "powerful motor," but it struggles to pick up even basic dirt and debris...</t>
  </si>
  <si>
    <t>The first time I tried it send the eggs and the milk cream all over the kitchen. Big mess so i sugge...</t>
  </si>
  <si>
    <t>Nice product &amp; good quality,Value for money, as per description.,Very easy useful,Good product,Produ...</t>
  </si>
  <si>
    <t>Value for money,Like,Okk,Product is good but within 2 years stopped performing &amp; customer care also ...</t>
  </si>
  <si>
    <t>Havells water heater,Good product with reasonable price,https://m.media-amazon.com/images/W/WEBP_402...</t>
  </si>
  <si>
    <t>Works really well, perfectly boiled eggs without cracking eggs which happens in gas stove cooking an...</t>
  </si>
  <si>
    <t>Current problem in water,I would say not a bad purchase. As the size is small it can hot hold lot of...</t>
  </si>
  <si>
    <t>Value for money,Good product and very good working,Finally, I got the right induction cooktop I am s...</t>
  </si>
  <si>
    <t>It's good but it's a little weak at the end also, sometimes starts on its own with batteries without...</t>
  </si>
  <si>
    <t>After going through many reviews and checking multiple brands, decided to settle with Philips AC2887...</t>
  </si>
  <si>
    <t>I was very impressed by the quality of this basket - I found it sturdier than Cello brand's laundry ...</t>
  </si>
  <si>
    <t>You have to get used to changes in flavours as compared to fried foods. Device is easy to use and cl...</t>
  </si>
  <si>
    <t>Like and happy,,Please don't buy this heater, it stopped working in just 2 days.... And not able to ...</t>
  </si>
  <si>
    <t>Takes space and not convenient if in a hurry. The handheld model would be better suited and more use...</t>
  </si>
  <si>
    <t>Very isedul to chop veggies in a very short time. Elders in family use it very easily to help cookin...</t>
  </si>
  <si>
    <t>Smoothies and dry grinding.Consumes less space.,most third class product.. motor is not able to take...</t>
  </si>
  <si>
    <t>The product is quite small.. easy to learn and light weight.. working fine..the only sad thing is no...</t>
  </si>
  <si>
    <t>Quality product but not very useful as far as ironing is concerned.,Delivery was on time as mentione...</t>
  </si>
  <si>
    <t>I liked that it is so convenient to carry,Waste of money. Defective product, cheap quality. doesn’t ...</t>
  </si>
  <si>
    <t>disadvantages:- a transparent jar does not sit tightly.  even after replacing the first mixer.  The ...</t>
  </si>
  <si>
    <t>Product and Service Review-Buying price 8999 during prime day sale with 10% discount from HDFC DEBIT...</t>
  </si>
  <si>
    <t>been 2 months since i got these i can slowly see the fabric coming off and the bare cardboard peekin...</t>
  </si>
  <si>
    <t>This is aesthetically the most appealing Digital Kitchen scale out of the available choices. Though ...</t>
  </si>
  <si>
    <t>Best,Only issue is that you might misjudge its size. It's kind of too big, especially if you're livi...</t>
  </si>
  <si>
    <t>The decision to buy  this2)Purely on The cost of similar branded item  is around Rs16000 =002)I  use...</t>
  </si>
  <si>
    <t>It's very easy to use. And easy to clean. It does it's jób as described. Only drawback is that, the ...</t>
  </si>
  <si>
    <t>It's good product you can face challenge in starting but once you learn this is easy you can sew clo...</t>
  </si>
  <si>
    <t>Light weight steam iron is very useful,Very good,Very good quality. Light weight, Fantastic product ...</t>
  </si>
  <si>
    <t>After about a month of usage this is an over all a good product from Inalsa, here are the key highli...</t>
  </si>
  <si>
    <t>Over all good, Easy to use.*But do remember there is no existing button to set Hard, medium and soft...</t>
  </si>
  <si>
    <t>A great product of convenience. The only drawback being the heating or grilling time seems to be a l...</t>
  </si>
  <si>
    <t>1) Cord Length could be increased little more (~5cm-10cm) because Medium Bucket size is adequate for...</t>
  </si>
  <si>
    <t>Handy but no carpet cleaning. Stops in 10-15 min of continuous use..takes another 10 min to cool and...</t>
  </si>
  <si>
    <t>it is not useful in Winter as the water is coming normal temperature.,,There's no support for the pr...</t>
  </si>
  <si>
    <t>I bought 5ltr 3kw model 10 days before Provides hot water just below boiling temprature 80°-95°C in ...</t>
  </si>
  <si>
    <t>This machine can easily brew coffee for a family of 4-6 members at a time. Some people asked whether...</t>
  </si>
  <si>
    <t>Value for money,Bahot achha product he ye,Iron got damaged in just 1 year. While past few months I u...</t>
  </si>
  <si>
    <t>It’s a good product and I’m using it since 1 week and it’s performing well,I like the product but th...</t>
  </si>
  <si>
    <t>The first one was not working. So got a replacement of the same within 2 days. Thank you Amazon. Now...</t>
  </si>
  <si>
    <t>Light weight,Product is compact and goog looking.Due to light weights sometimes need hard press. Hea...</t>
  </si>
  <si>
    <t>Prestige water purifier cartridge is obviously good. But it lasts very less number of days. It doesn...</t>
  </si>
  <si>
    <t>Perfect for room heating ..... Noiseless,,Silent instant heating within 30 seconds. Easy to carry ju...</t>
  </si>
  <si>
    <t>Great product light weight n accuracy as of now good n easy to use.... must have in every kitchen,Th...</t>
  </si>
  <si>
    <t>Ok,For replacing battery of Purit 23 advanced water purifier. Got what i required.,Good,Very good,I ...</t>
  </si>
  <si>
    <t>Very good product at this price exactly as shown...,Product is good.large storage capacity.the only ...</t>
  </si>
  <si>
    <t>It’s good and easy to use,The product appears cheap but works alright. As you might know from the pr...</t>
  </si>
  <si>
    <t>Writing this review after a month of use.Works absolutely fine, i use it for my tailoring projects. ...</t>
  </si>
  <si>
    <t>Ok,The product works very well. The support is also good. The product was not delivered with the req...</t>
  </si>
  <si>
    <t>Good to use,Really good product in this price as compared to other expensive products. Does it's job...</t>
  </si>
  <si>
    <t>Apart from it leaving a watermark on table, it's been a good experience.,Good product but one issue ...</t>
  </si>
  <si>
    <t>Worth buying for eggetarians,Working great so far!Value for money!4 stars as wire is very short in l...</t>
  </si>
  <si>
    <t>The product arrived on time and in good condition.It is not only portable but also convenient as it ...</t>
  </si>
  <si>
    <t>Nice machine for adults at home .. who need small appliance which can do work in jiffy.,,Easy to use...</t>
  </si>
  <si>
    <t>As always amazon never disappointes if you are finding best quality product st low price go for it.,...</t>
  </si>
  <si>
    <t>Does the job well,doesn't work on sand. though the suction is very good, the sand stays back no matt...</t>
  </si>
  <si>
    <t>Good quality but cord is too short .it is ok for sandwiches.,Value for money product, does what it p...</t>
  </si>
  <si>
    <t>Good product but price 800-900 ok it's product good,Easy to use, Very Handy.,Auto cut  continue star...</t>
  </si>
  <si>
    <t>Heater is good for regular sized room, might not work on bigger room or hall but for regular sized r...</t>
  </si>
  <si>
    <t>no doubt product is good but after 2 month product auto power cut funtion not working so try to clai...</t>
  </si>
  <si>
    <t>Overall nice poduct just one problem is that is the cord length only rest awesome. Easy to clean and...</t>
  </si>
  <si>
    <t>Bought this almost a month ago, so far it works well. Suction power is above average. Blower feature...</t>
  </si>
  <si>
    <t>Not sufficient power,the product is more like a toy for kids. can't use  it as a proper juicer. powe...</t>
  </si>
  <si>
    <t>It doesn't make any noise. Speed okay for this price range. Light weight. I don't face' any issues i...</t>
  </si>
  <si>
    <t>One of the best juicer mixer I have ever used till date. Used almost all renowned brands but this on...</t>
  </si>
  <si>
    <t>I like the service most and the product,Note: Writing the product right after installation.Product l...</t>
  </si>
  <si>
    <t>The pricing is good, using is very easy but the product is not too much worth to buy.,I have been us...</t>
  </si>
  <si>
    <t>no,There should be a fan speed control option.,Overall very good,Little noisy but expected,Fan is sl...</t>
  </si>
  <si>
    <t>Everything is fine about the product, light weight, good air blower and good heating, most important...</t>
  </si>
  <si>
    <t>It's good  nd amazing product,Very nice product. Very low noise, leaves no dryness in air, elegant i...</t>
  </si>
  <si>
    <t>It's a good product for strong daily laundry clothes. Fine quality!,Flimsy and the lid alignment is ...</t>
  </si>
  <si>
    <t>A good fan. Very sad no regulator, and had to spend money for a regulator,Iam like this prodect amaz...</t>
  </si>
  <si>
    <t>Product works very well, easy to use i recommend to this product shakti s5 to all,To noise!,vary goo...</t>
  </si>
  <si>
    <t>Purchased from Amazon for full price under no offers, still beat competitors by Rs.163Order was plac...</t>
  </si>
  <si>
    <t>Plastic is not of very good quality thought but it does the job well and it is easy to use.,,Nice pr...</t>
  </si>
  <si>
    <t>I have used multiple air fryers. But this one is best and value for money,Good product and a excelle...</t>
  </si>
  <si>
    <t>https://m.media-amazon.com/images/W/WEBP_402378-T2/images/I/71udR616RpL._SY88.jpg,Our mission is to ...</t>
  </si>
  <si>
    <t>,Good product.Initially a duplicate product was sent by the seller.We found out this using the barco...</t>
  </si>
  <si>
    <t>It's okay,Product good,All ok but heat is less on full speed. Today is 6 October if u replace it wit...</t>
  </si>
  <si>
    <t>https://m.media-amazon.com/images/I/61-rEB6Cb2L._SY88.jpg,What do you expect from laundry bag?To sto...</t>
  </si>
  <si>
    <t>You can buy a good product.,Purchased this spare jar after 6 yrs of use.,Good product,It's nice,not ...</t>
  </si>
  <si>
    <t>The iron plate coating isn't good. Sticks on clothes, especially on printed shirts.,Good to use,Valu...</t>
  </si>
  <si>
    <t>Very happy with the product performance.Installation: Very easy to start using. Had to wait for 2 da...</t>
  </si>
  <si>
    <t>Quality very good, but 1 injection syringe must be add in this kit,It is an original product. Got it...</t>
  </si>
  <si>
    <t>Filter not effective,The best water purifier I have ever seen. It purifies the water and their is no...</t>
  </si>
  <si>
    <t>The heating capacity is zero .Moreover i have initiated return request. Noone has come to collect it...</t>
  </si>
  <si>
    <t>Good product to buy,Value for Money,Easy to use,Good product,Mixer grinder is good, easy to use and ...</t>
  </si>
  <si>
    <t>https://m.media-amazon.com/images/I/61PfDZp8UzL._SY88.jpg,Easy to use,Items tap is not good for user...</t>
  </si>
  <si>
    <t>plastic material not good just ok,,Nice pedestal fan for havells company..,supplied without remote.,...</t>
  </si>
  <si>
    <t>Nice product, low noise and good suction power in price range, received damaged packet and without h...</t>
  </si>
  <si>
    <t>Average products,This isn’t useful for smoothies. Good for lassi or cold coffee that too was leaking...</t>
  </si>
  <si>
    <t>Hi viewers so I bought this product after watching the endless hauls of #amazonfinds. As much as I w...</t>
  </si>
  <si>
    <t>Very good product..only thing I found lacking was quality of non stick should be little more better....</t>
  </si>
  <si>
    <t>Like the product with decent look,Newely installed , now there is no issue,Batter than buying 15k 20...</t>
  </si>
  <si>
    <t>I take it my food habits in three weeks. Better result.,LightGreat designeasy manouverabilityfast he...</t>
  </si>
  <si>
    <t>Very short wire to connect to my switch,Nice,,Very good product,Good,Turns on heat initially and the...</t>
  </si>
  <si>
    <t>Very good product go for it and save for your money.,Nice product,Good and easy to use,Good work don...</t>
  </si>
  <si>
    <t>It gives hot water but only after 25 min of running which I feel a bit slow.  Let's wait for years n...</t>
  </si>
  <si>
    <t>https://m.media-amazon.com/images/I/51gBvXGDt3L._SY88.jpg,Best fan with perfect performance,  great ...</t>
  </si>
  <si>
    <t>Device was sturdy and handy, suction power is quite strong all the attachments are good, except the ...</t>
  </si>
  <si>
    <t>The product is working fine. But at this price range there should be a temperature regulator. We are...</t>
  </si>
  <si>
    <t>Good service,Good,I like this product,taste is also good 👍👍,Worth for money product.,Ok,I am updatin...</t>
  </si>
  <si>
    <t>I bought "Havells 3lts Instant Geyser 4.5KW White/Blue" and I'm really happy I made this decision.Le...</t>
  </si>
  <si>
    <t>Good product received and i give you this full review after 7days,Value for Money,Easy and handy to ...</t>
  </si>
  <si>
    <t>Good,Adequate and efficient are the most apt words. Its really of excellent quality , usage and VFM....</t>
  </si>
  <si>
    <t>It is a nice product it does what as it says but the only thing is it does not have a great speed if...</t>
  </si>
  <si>
    <t>The product does it’s job really well. Just feels a little heavy.,It is easy to use and wrinkle free...</t>
  </si>
  <si>
    <t>Ok product 900/ma bast product A little family productNot resturant not hotel,No,Nice product,Good p...</t>
  </si>
  <si>
    <t>In this price worth to go for,Yet to use it but looks quite classy and sturdy. Design is nice and ba...</t>
  </si>
  <si>
    <t>Pros:1) Looking at the picture, I thought it would just be the blender with some cap to cover the bl...</t>
  </si>
  <si>
    <t>Like,Loved the product alot. After cleaning off the lint, clothes looked good as new.,This lint remo...</t>
  </si>
  <si>
    <t>It's very useful in winter when it gets cold and curd does not form properly. It maintains fixed tem...</t>
  </si>
  <si>
    <t>It's a nice product, does the needful. Was easy to assemble and it's technology is really getting th...</t>
  </si>
  <si>
    <t>its light weight easy to use but is not worth for the value,Very good product,Good,Very good quality...</t>
  </si>
  <si>
    <t>Suction power mentioned no where on product spec or packaging. But surprisingly it's having good suc...</t>
  </si>
  <si>
    <t>Awesome,I am purchase July month 2022. Product was repaired. I informed to customer service. He assi...</t>
  </si>
  <si>
    <t>Overall heater is good but it's size is small but it can make small area heat within few seconds,,Po...</t>
  </si>
  <si>
    <t>It's been just a week ... So yet to know the performance overall but till date it's working fine,Goo...</t>
  </si>
  <si>
    <t>Good iron, loved the cordless way of using it. Instant heating, with steam flow for crisp ironing.,G...</t>
  </si>
  <si>
    <t>Beat with hand blander,Its decent performance,Thik h,Good product,Speed 1 and speed 2 was not workin...</t>
  </si>
  <si>
    <t>2 rods can not be switched seperately, selecting 1 rod always switches on the top rod.,,...</t>
  </si>
  <si>
    <t>Can buy it,its really a good product for the price,Ok,Very good,Product is nice. I used it for idli ...</t>
  </si>
  <si>
    <t>Has only one blade in jar and the jar quality is very bad.,After using for one month, it stopped wor...</t>
  </si>
  <si>
    <t>Perfect for winter,MEETS ALL MY REQUIREMENT,Good but expensive product with working process,Since I ...</t>
  </si>
  <si>
    <t>I have been using this Geyser for almost two months. it heats up the water in just 15 minutes and qu...</t>
  </si>
  <si>
    <t>My only concern is longevity, so let's see how long this one lasts. Otherwise, it's quite quite usef...</t>
  </si>
  <si>
    <t>Good product and superb fast heating.As it was small tank if u need to get bucket water1. On geyser ...</t>
  </si>
  <si>
    <t>Good,https://m.media-amazon.com/images/I/41D5G0vX76L._SY88.jpg,Worth for the price,Compact and light...</t>
  </si>
  <si>
    <t>Good quality,Super 👌,Worth for the money but the knob is slippery,Good product,Nice,Ok,Little bit of...</t>
  </si>
  <si>
    <t>Im really satisfied with this geyser im using this geyser for all my home purpose,I give to it avera...</t>
  </si>
  <si>
    <t>Very nice,Efficiency is good , cost is little more compared to it's competitors.,Product quality is ...</t>
  </si>
  <si>
    <t>Though I bought a pack of two, after seeing the pictures and checking model, I received only one com...</t>
  </si>
  <si>
    <t>It is broken and it is not useful. Please change this product,product is so so... the plastic qualit...</t>
  </si>
  <si>
    <t>Small and compact. Literally the size of your hand.Heated up two cups of water to 75c (hot coffee te...</t>
  </si>
  <si>
    <t>The one I got with the mixer grinder lasted only for 8-9 months, hence I had to buy a new one.Grinds...</t>
  </si>
  <si>
    <t>,after 15 days uts 2 tubes not working...waste of money,Fuse early,The item is nice, light weight an...</t>
  </si>
  <si>
    <t>Thought it would be enough to warm 2 room and passage but it's heating fan is so small even 10*10 ro...</t>
  </si>
  <si>
    <t>I installed it myself in my kitchen and it is very useful.,Good,,Heating of water good. But water be...</t>
  </si>
  <si>
    <t>It’s easy to use and amazing product by amazonThank you !,Waffles came out nice &amp; crisp. The product...</t>
  </si>
  <si>
    <t>Best performance, I buy it twice...Really best for medium room...,Without power plug deliveredNever ...</t>
  </si>
  <si>
    <t>I like it,It's a good investment to always be accurate about the grams in your purchase. But it's co...</t>
  </si>
  <si>
    <t>Thik hai,Recommend for you,Riturn my product it is broken,I like the product but the wire is too sma...</t>
  </si>
  <si>
    <t>It's been 15 days of using this product. Heating is quick. Though it caters only half of the bucket ...</t>
  </si>
  <si>
    <t>This product of yours company is heating 5 liters of water in 15-20 minutes, it's wastage both elect...</t>
  </si>
  <si>
    <t>1. The steel quality could have been better, but it is adequate.2. The second major problem is that ...</t>
  </si>
  <si>
    <t>The quality of coffee maker is excellent a DM very ease on making coffee and getting served hot.,The...</t>
  </si>
  <si>
    <t>👍,Good quality. Easy to use.,nice,Value for money,Value of money,Good filter, I'm using for Kent RO,...</t>
  </si>
  <si>
    <t>Nice iorn in this price every one should take this,The product is good as usual. But it can helps to...</t>
  </si>
  <si>
    <t>An easy-to-use coffee filter at a reasonable price.,Value for money, fit and finish is good,Good for...</t>
  </si>
  <si>
    <t>Original part costs 4 times more as per service guy. Worked without issues on pureit classic g2. The...</t>
  </si>
  <si>
    <t>1) Best product2) Room gets warm within few mins3) Quality is nice4) Timer option is very useful5) P...</t>
  </si>
  <si>
    <t>It’s easy to clean and better than plastic so it’s a win win,at this price it’s great deal,Serves th...</t>
  </si>
  <si>
    <t>Value for money,This fits perfectly with the filter I have. It is worth the purchase.,Not so good,Ve...</t>
  </si>
  <si>
    <t>Nice,Good iron, performance, look and shape is very good,I like this product,Yes,Working well now.,N...</t>
  </si>
  <si>
    <t>3Kw huge consumption.rest is ok.and control is only by flow of water so you cannot set temprature an...</t>
  </si>
  <si>
    <t>Na,గ్యారంటీ,Good use for getting instant heat water.I have used it for last 9 months it was still go...</t>
  </si>
  <si>
    <t>Excellent and useful product, easy to use. Water quality is superb. Only issue being, how will we kn...</t>
  </si>
  <si>
    <t>Best mixer as compared to flimsy  350w,750w. We use daily since last 4 yrs grinding coconut, dosa ba...</t>
  </si>
  <si>
    <t>Good product,Noise levels are high. But overall product is value for money,Bought this product for a...</t>
  </si>
  <si>
    <t>Good product,I bought this as a gift. The person using this product has not complained. So, there is...</t>
  </si>
  <si>
    <t>I used it to make pulao and curry. It is eqsy to clean and easy to use. A temperature regulator woul...</t>
  </si>
  <si>
    <t>Tried for two days good experience and great product with excellent quality with fast and powerful b...</t>
  </si>
  <si>
    <t>Bought this product after going through lots of reviews on Amazon and other websites. I can say that...</t>
  </si>
  <si>
    <t>If y want to use it for light clothes line silk and chiffon it's great, but for heavy clothes like c...</t>
  </si>
  <si>
    <t>I like instant heating, I didn't get warranty card, I am using the product in bathroom for bathing p...</t>
  </si>
  <si>
    <t>This neat, lightweight device responds without delay. No waiting with the button pressed and countin...</t>
  </si>
  <si>
    <t>The blower functionality is good. the brush nozzle is not good, it breaks on sharp corners. overall ...</t>
  </si>
  <si>
    <t>* Easy and quick heating* Price 1099 is best in class* 1 year + 6 month additional warranty on.  reg...</t>
  </si>
  <si>
    <t>Very small it is, hardly for less than 6 heavy clothes.Very good for single person but not for famil...</t>
  </si>
  <si>
    <t>The only issue is that the built quality is very poor. It broke on 2nd use. Rest the adhesion is goo...</t>
  </si>
  <si>
    <t>हम संतुष्ट है हम जादा से जादा श्रीखंड बनाने काम आता है कभी कभी केक, आईस्क्रीम बनाते है।,Nice product...</t>
  </si>
  <si>
    <t>Only one pump works and the other one stopped working. Waste of money!,Good 👍,Not value for money, m...</t>
  </si>
  <si>
    <t>Easy to make milkshakes and diet smoothies..Useful.,Very good quality 😌,,This product is very helpfu...</t>
  </si>
  <si>
    <t>Good,Don't wait to juice your fruits from Sujata. This variant is powerful and effortless. Just that...</t>
  </si>
  <si>
    <t>🔸Everything is nice,including design &amp; function,works as intended and mostly as description.🔹But her...</t>
  </si>
  <si>
    <t>I gifted it to my mother last month; it was like love at first sip! easy to use, easy to clean, easy...</t>
  </si>
  <si>
    <t>Purchased this last month. It's good as working fine for me. Size is bit small but you can easily to...</t>
  </si>
  <si>
    <t>The 6ltr storage is not at all sufficient for a single person. Water cools down very quickly,It's do...</t>
  </si>
  <si>
    <t>Easy to use, easy to clean, there is no timer or power button to set timer or to on and off the toas...</t>
  </si>
  <si>
    <t>We have used this product so far for boiling potatoes on the top lid using the steam coming from bot...</t>
  </si>
  <si>
    <t>कुछ खाश नही है मगर ठीक है कोई ज्यादा खराब भी नही है,This protect is good but very too much  noiceJui...</t>
  </si>
  <si>
    <t>I like the price where it comes and the features it offers, but one thing I din't like is its plasti...</t>
  </si>
  <si>
    <t>Ok ok,Quick heat and auto cut.,Average,A very good product. Easy to handle. Easy to clean. Can bill ...</t>
  </si>
  <si>
    <t>,You can buy it.. it’s worth,Overall good till now.ease to use,This humidifier's got a 4.5l capacity...</t>
  </si>
  <si>
    <t>Average product,As per use its costly,This product is only for lint. It is not effective to remove p...</t>
  </si>
  <si>
    <t>Overall Rating - 4.5Decent quality.Fairly accurate measurementsCommon cup and spoon volumes covered....</t>
  </si>
  <si>
    <t>I have been listening about Sujata mixer grinder since I was a young kid and this time we decided to...</t>
  </si>
  <si>
    <t>Good,Need to improve weight accuracy,Product is of cheap quality and has major drawbacks mentioned b...</t>
  </si>
  <si>
    <t>Harish has explained and installed the unit perfectly. His service is good,Product is good and water...</t>
  </si>
  <si>
    <t>Nice product,Go for it.Best mixer at this price,noisy,Bhut badhiya quality hai . Easy to use, easy t...</t>
  </si>
  <si>
    <t>Entire product including the beating machine nd other pair of dough hooker is absolutely perfect but...</t>
  </si>
  <si>
    <t>Work nahi kar raha sahi karwane ke liye call nomber dijiye,good performance .surface not glossy. cos...</t>
  </si>
  <si>
    <t>Product is good as of now. The major issues I faced was not able to get the technician from the bran...</t>
  </si>
  <si>
    <t>,Not much durable,cannot close proper,Great for storage. The product is as advertised.,Both sides of...</t>
  </si>
  <si>
    <t>It was Good.ok with the price.,It depends on the dough you prepare.with little practice we can make ...</t>
  </si>
  <si>
    <t>Nice,Don't buy this item. If you pierce egg it will outflow through the hole you made. And if you do...</t>
  </si>
  <si>
    <t>The material of bigger measuring cups is a bit thin so feels like cheaper quality. The material of t...</t>
  </si>
  <si>
    <t>Work perfectly and amazingly.Must buy for cloth lint,It is so convenient.... It clean so easily and ...</t>
  </si>
  <si>
    <t>Nice product fit to the purpose,Stand is sturdy but screws are bad if used for 1.5T A/C outdoor stan...</t>
  </si>
  <si>
    <t>Good looking with a special design and look attractive...and user-friendly..,https://m.media-amazon....</t>
  </si>
  <si>
    <t>Value for money.,Good product,Printed price is ₹ 260 but I have purchased at ₹ 325,Good one it's a g...</t>
  </si>
  <si>
    <t>,It's easy to use, one sheet for one dress. Adhesion is ok. It absorbs most of the lint in 2 or 3 at...</t>
  </si>
  <si>
    <t>Cord length shoul may be longer,The product quality is good.,Very nice Mai istemal kiya hoo kaphi fa...</t>
  </si>
  <si>
    <t>I likeit,Looks like quality has been considered well in all respects!!!!,After around 3weeksOne cutt...</t>
  </si>
  <si>
    <t>Got it with intact packaging open it up the motor and jars were shining, We have been using this mix...</t>
  </si>
  <si>
    <t>The iron had water still inside it, the plastic clips were half opened and the box looked like it wa...</t>
  </si>
  <si>
    <t>My review of using new Vacuum Mop Pro 2 for 3 days...1. The product is a bit tricky to setup with th...</t>
  </si>
  <si>
    <t>A reasonably good product,,A bit costly for me,,Using since 1 year . No problem faced.sound is norma...</t>
  </si>
  <si>
    <t>Really happy that I chose this for my Mom. Made her life quite easier. We r a large family of 8 &amp; ha...</t>
  </si>
  <si>
    <t>Good quality fan. Finish and colour was good. They even gave a safety metal rope for added safety.,W...</t>
  </si>
  <si>
    <t>received a product yet to use and give further review however quality is nice. Instructions are clea...</t>
  </si>
  <si>
    <t>If you are not looking for a expensive product this is a good choice for you.Decent size.Looks decen...</t>
  </si>
  <si>
    <t>I m using  this for my personal  room,Nice product for winter season,Good product and price,This dev...</t>
  </si>
  <si>
    <t>Product is OK, but huge noise irritatate use the product,Liked the blower function and also the suct...</t>
  </si>
  <si>
    <t>Nice purchase, Really liked it..,Really easy to use and clean. Have made multiple items of fries, ch...</t>
  </si>
  <si>
    <t>Good design, less noisy and good air through,Good one.. More than expected... But can't tilt down as...</t>
  </si>
  <si>
    <t>Good. Apt to IFB washing machine,Useful for ifb washing Machines,Product is good and works fine for ...</t>
  </si>
  <si>
    <t>Usefull for hostal,Borosil Omni kettle is of good quality and serves the purpose. Highly recommended...</t>
  </si>
  <si>
    <t>Nice color..,Overall I am satisfied with the product, paint quality and buid quality is good. Only p...</t>
  </si>
  <si>
    <t>Alignment between mug and top springi is not good which resulted water stagnation at top section cau...</t>
  </si>
  <si>
    <t>These are the biggest one their models use and you're supposed to trim them as required. Minor hassl...</t>
  </si>
  <si>
    <t>So I got it today , I have been using one for years n it stopped working so I thought I’ll buy this ...</t>
  </si>
  <si>
    <t>Its a very nice heater but if u want to warm up ur room this is not something u should buy , this he...</t>
  </si>
  <si>
    <t>Cord is too short,Good quality in this price range,Like the product great quality and easy to use,Ok...</t>
  </si>
  <si>
    <t>While it makes enough froth under 1.5mins (tested using amul taaza milk warmed at 50-60deg celcius),...</t>
  </si>
  <si>
    <t>Stop working after few days,Ok,It doesn't fit easily. Little water pressure the filter falls off. Fi...</t>
  </si>
  <si>
    <t>Really Easy to carry and to make waffle in it at a reasonable price,The product is really good...sma...</t>
  </si>
  <si>
    <t>Been using this from almost a year now.I’m home baker and whipping creams and making dough has been ...</t>
  </si>
  <si>
    <t>Nice product,,The overall quality of product Is good.but please mention that we have to use electric...</t>
  </si>
  <si>
    <t>Very good product,Bad Bad product. Please don't buy.,My Requirements fulfilled &amp; Very Nice Products,...</t>
  </si>
  <si>
    <t>Overall I liked the productBut disappointed with this broken item,It is useful only small cuts like ...</t>
  </si>
  <si>
    <t>,Cost effective. This is good for heating your personal self and you will need to sit next to it. Ov...</t>
  </si>
  <si>
    <t>,It's nt wrkng evn aftr 4 hours of charging,The motor,  blade are poor,Doesn't perform. The machine ...</t>
  </si>
  <si>
    <t>Cord is small and sound while heating,Well built and the buttons have a smooth positive feel to the ...</t>
  </si>
  <si>
    <t>For the product like room heater package should be enough so that it does not get damage ...... and ...</t>
  </si>
  <si>
    <t>Does not work as advertised at all. The pieces came out all nice and clean ... No hair stuck to them...</t>
  </si>
  <si>
    <t>I received product without spanner,Excellent product,It's little spongy compared to my last purchase...</t>
  </si>
  <si>
    <t>ok,got everything as mentioned but the measuring cup was broken didn't expect this from amazon and a...</t>
  </si>
  <si>
    <t>plastic but cool body ,u have to find sturdy surface to put it vertically , on plastic stool it vibr...</t>
  </si>
  <si>
    <t>I have installed this in my kitchen working fine is just fan speed is very slow could have been fast...</t>
  </si>
  <si>
    <t>It does it job perfectly..only issue is temp control is not perfect . U need to keep checking the br...</t>
  </si>
  <si>
    <t>...</t>
  </si>
  <si>
    <t>What are the Top 5 categories based with highest ratings?</t>
  </si>
  <si>
    <t>Max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</si>
</sst>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000000"/>
      <name val="Arial"/>
      <family val="2"/>
    </font>
    <font>
      <b/>
      <i/>
      <sz val="12"/>
      <color rgb="FFFF9900"/>
      <name val="Arial"/>
      <family val="2"/>
    </font>
    <font>
      <b/>
      <i/>
      <sz val="12"/>
      <color rgb="FF202214"/>
      <name val="Arial"/>
      <family val="2"/>
    </font>
    <font>
      <b/>
      <i/>
      <sz val="12"/>
      <color theme="1"/>
      <name val="Arial"/>
      <family val="2"/>
    </font>
  </fonts>
  <fills count="6">
    <fill>
      <patternFill patternType="none"/>
    </fill>
    <fill>
      <patternFill patternType="gray125"/>
    </fill>
    <fill>
      <patternFill patternType="solid">
        <fgColor theme="0"/>
        <bgColor indexed="64"/>
      </patternFill>
    </fill>
    <fill>
      <patternFill patternType="solid">
        <fgColor theme="0"/>
        <bgColor theme="9" tint="0.79998168889431442"/>
      </patternFill>
    </fill>
    <fill>
      <patternFill patternType="solid">
        <fgColor rgb="FFFFFF00"/>
        <bgColor indexed="64"/>
      </patternFill>
    </fill>
    <fill>
      <patternFill patternType="solid">
        <fgColor theme="1"/>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2" borderId="0" xfId="0" applyFont="1" applyFill="1"/>
    <xf numFmtId="0" fontId="0" fillId="3" borderId="1" xfId="0" applyFill="1" applyBorder="1"/>
    <xf numFmtId="0" fontId="0" fillId="3" borderId="2" xfId="0" applyFill="1" applyBorder="1"/>
    <xf numFmtId="0" fontId="0" fillId="2" borderId="1" xfId="0" applyFill="1" applyBorder="1"/>
    <xf numFmtId="0" fontId="0" fillId="2" borderId="2" xfId="0" applyFill="1" applyBorder="1"/>
    <xf numFmtId="0" fontId="2" fillId="0" borderId="0" xfId="0" applyFont="1"/>
    <xf numFmtId="0" fontId="3" fillId="0" borderId="0" xfId="0" applyFont="1"/>
    <xf numFmtId="0" fontId="0" fillId="4" borderId="0" xfId="0" applyFill="1"/>
    <xf numFmtId="0" fontId="4" fillId="0" borderId="0" xfId="0" applyFont="1"/>
    <xf numFmtId="0" fontId="0" fillId="5" borderId="0" xfId="0" applyFill="1"/>
    <xf numFmtId="9" fontId="0" fillId="0" borderId="0" xfId="0" applyNumberFormat="1"/>
    <xf numFmtId="0" fontId="0" fillId="0" borderId="0" xfId="0" applyNumberFormat="1"/>
  </cellXfs>
  <cellStyles count="1">
    <cellStyle name="Normal" xfId="0" builtinId="0"/>
  </cellStyles>
  <dxfs count="2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64" formatCode="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sz="1400" b="0" i="0" u="none" strike="noStrike" baseline="0"/>
              <a:t>Average Rating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Analysis1!$B$4:$B$11</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Analysis1!$C$4:$C$11</c:f>
              <c:numCache>
                <c:formatCode>General</c:formatCode>
                <c:ptCount val="8"/>
                <c:pt idx="0">
                  <c:v>4.5</c:v>
                </c:pt>
                <c:pt idx="1">
                  <c:v>4.5999999999999996</c:v>
                </c:pt>
                <c:pt idx="2">
                  <c:v>4.0999999999999996</c:v>
                </c:pt>
                <c:pt idx="3">
                  <c:v>3.8</c:v>
                </c:pt>
                <c:pt idx="4">
                  <c:v>3.7</c:v>
                </c:pt>
                <c:pt idx="5">
                  <c:v>4.0333333333333332</c:v>
                </c:pt>
                <c:pt idx="6">
                  <c:v>4.1437500000000007</c:v>
                </c:pt>
                <c:pt idx="7">
                  <c:v>4.094444444444445</c:v>
                </c:pt>
              </c:numCache>
            </c:numRef>
          </c:val>
          <c:extLst>
            <c:ext xmlns:c16="http://schemas.microsoft.com/office/drawing/2014/chart" uri="{C3380CC4-5D6E-409C-BE32-E72D297353CC}">
              <c16:uniqueId val="{00000000-8BAD-4F02-8471-02F9F497F371}"/>
            </c:ext>
          </c:extLst>
        </c:ser>
        <c:dLbls>
          <c:dLblPos val="outEnd"/>
          <c:showLegendKey val="0"/>
          <c:showVal val="1"/>
          <c:showCatName val="0"/>
          <c:showSerName val="0"/>
          <c:showPercent val="0"/>
          <c:showBubbleSize val="0"/>
        </c:dLbls>
        <c:gapWidth val="182"/>
        <c:axId val="400632856"/>
        <c:axId val="400632136"/>
      </c:barChart>
      <c:catAx>
        <c:axId val="40063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32136"/>
        <c:crosses val="autoZero"/>
        <c:auto val="1"/>
        <c:lblAlgn val="ctr"/>
        <c:lblOffset val="100"/>
        <c:noMultiLvlLbl val="0"/>
      </c:catAx>
      <c:valAx>
        <c:axId val="400632136"/>
        <c:scaling>
          <c:orientation val="minMax"/>
        </c:scaling>
        <c:delete val="1"/>
        <c:axPos val="b"/>
        <c:numFmt formatCode="General" sourceLinked="1"/>
        <c:majorTickMark val="none"/>
        <c:minorTickMark val="none"/>
        <c:tickLblPos val="nextTo"/>
        <c:crossAx val="400632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Products by Rating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Analysis1!$B$35:$B$42</c:f>
              <c:strCache>
                <c:ptCount val="8"/>
                <c:pt idx="0">
                  <c:v>CoffeePresses</c:v>
                </c:pt>
                <c:pt idx="1">
                  <c:v>WaffleMakers&amp;Irons</c:v>
                </c:pt>
                <c:pt idx="2">
                  <c:v>TonerCartridges</c:v>
                </c:pt>
                <c:pt idx="3">
                  <c:v>Tablets</c:v>
                </c:pt>
                <c:pt idx="4">
                  <c:v>VideoCameras</c:v>
                </c:pt>
                <c:pt idx="5">
                  <c:v>Tripods</c:v>
                </c:pt>
                <c:pt idx="6">
                  <c:v>WallChargers</c:v>
                </c:pt>
                <c:pt idx="7">
                  <c:v>WirelessUSBAdapters</c:v>
                </c:pt>
              </c:strCache>
            </c:strRef>
          </c:cat>
          <c:val>
            <c:numRef>
              <c:f>Analysis1!$C$35:$C$42</c:f>
              <c:numCache>
                <c:formatCode>General</c:formatCode>
                <c:ptCount val="8"/>
                <c:pt idx="0">
                  <c:v>1065</c:v>
                </c:pt>
                <c:pt idx="1">
                  <c:v>2073</c:v>
                </c:pt>
                <c:pt idx="2">
                  <c:v>2535</c:v>
                </c:pt>
                <c:pt idx="3">
                  <c:v>2886</c:v>
                </c:pt>
                <c:pt idx="4">
                  <c:v>3369</c:v>
                </c:pt>
                <c:pt idx="5">
                  <c:v>14648</c:v>
                </c:pt>
                <c:pt idx="6">
                  <c:v>115626</c:v>
                </c:pt>
                <c:pt idx="7">
                  <c:v>727113</c:v>
                </c:pt>
              </c:numCache>
            </c:numRef>
          </c:val>
          <c:extLst>
            <c:ext xmlns:c16="http://schemas.microsoft.com/office/drawing/2014/chart" uri="{C3380CC4-5D6E-409C-BE32-E72D297353CC}">
              <c16:uniqueId val="{00000000-75F5-4826-9170-49029843E440}"/>
            </c:ext>
          </c:extLst>
        </c:ser>
        <c:dLbls>
          <c:dLblPos val="outEnd"/>
          <c:showLegendKey val="0"/>
          <c:showVal val="1"/>
          <c:showCatName val="0"/>
          <c:showSerName val="0"/>
          <c:showPercent val="0"/>
          <c:showBubbleSize val="0"/>
        </c:dLbls>
        <c:gapWidth val="182"/>
        <c:axId val="604873944"/>
        <c:axId val="604872144"/>
      </c:barChart>
      <c:catAx>
        <c:axId val="60487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2144"/>
        <c:crosses val="autoZero"/>
        <c:auto val="1"/>
        <c:lblAlgn val="ctr"/>
        <c:lblOffset val="100"/>
        <c:noMultiLvlLbl val="0"/>
      </c:catAx>
      <c:valAx>
        <c:axId val="604872144"/>
        <c:scaling>
          <c:orientation val="minMax"/>
        </c:scaling>
        <c:delete val="1"/>
        <c:axPos val="b"/>
        <c:numFmt formatCode="General" sourceLinked="1"/>
        <c:majorTickMark val="none"/>
        <c:minorTickMark val="none"/>
        <c:tickLblPos val="nextTo"/>
        <c:crossAx val="604873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Dashboard.xlsx]Analysis1!PivotTable4</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Bottom</a:t>
            </a:r>
            <a:r>
              <a:rPr lang="en-US" baseline="0"/>
              <a:t> </a:t>
            </a:r>
            <a:r>
              <a:rPr lang="en-US" sz="1400" b="0" i="0" u="none" strike="noStrike" kern="1200" spc="0" baseline="0">
                <a:solidFill>
                  <a:sysClr val="windowText" lastClr="000000">
                    <a:lumMod val="65000"/>
                    <a:lumOff val="35000"/>
                  </a:sysClr>
                </a:solidFill>
              </a:rPr>
              <a:t>Products by Rating Count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Analysis1!$B$49:$B$56</c:f>
              <c:strCache>
                <c:ptCount val="8"/>
                <c:pt idx="0">
                  <c:v>CoffeePresses</c:v>
                </c:pt>
                <c:pt idx="1">
                  <c:v>WaffleMakers&amp;Irons</c:v>
                </c:pt>
                <c:pt idx="2">
                  <c:v>TonerCartridges</c:v>
                </c:pt>
                <c:pt idx="3">
                  <c:v>Tablets</c:v>
                </c:pt>
                <c:pt idx="4">
                  <c:v>VideoCameras</c:v>
                </c:pt>
                <c:pt idx="5">
                  <c:v>Tripods</c:v>
                </c:pt>
                <c:pt idx="6">
                  <c:v>WallChargers</c:v>
                </c:pt>
                <c:pt idx="7">
                  <c:v>WirelessUSBAdapters</c:v>
                </c:pt>
              </c:strCache>
            </c:strRef>
          </c:cat>
          <c:val>
            <c:numRef>
              <c:f>Analysis1!$C$49:$C$56</c:f>
              <c:numCache>
                <c:formatCode>General</c:formatCode>
                <c:ptCount val="8"/>
                <c:pt idx="0">
                  <c:v>1065</c:v>
                </c:pt>
                <c:pt idx="1">
                  <c:v>2073</c:v>
                </c:pt>
                <c:pt idx="2">
                  <c:v>2535</c:v>
                </c:pt>
                <c:pt idx="3">
                  <c:v>2886</c:v>
                </c:pt>
                <c:pt idx="4">
                  <c:v>3369</c:v>
                </c:pt>
                <c:pt idx="5">
                  <c:v>14648</c:v>
                </c:pt>
                <c:pt idx="6">
                  <c:v>115626</c:v>
                </c:pt>
                <c:pt idx="7">
                  <c:v>727113</c:v>
                </c:pt>
              </c:numCache>
            </c:numRef>
          </c:val>
          <c:extLst>
            <c:ext xmlns:c16="http://schemas.microsoft.com/office/drawing/2014/chart" uri="{C3380CC4-5D6E-409C-BE32-E72D297353CC}">
              <c16:uniqueId val="{00000000-6B41-4436-B0B6-0316B05D6AE0}"/>
            </c:ext>
          </c:extLst>
        </c:ser>
        <c:dLbls>
          <c:dLblPos val="outEnd"/>
          <c:showLegendKey val="0"/>
          <c:showVal val="1"/>
          <c:showCatName val="0"/>
          <c:showSerName val="0"/>
          <c:showPercent val="0"/>
          <c:showBubbleSize val="0"/>
        </c:dLbls>
        <c:gapWidth val="182"/>
        <c:axId val="407003880"/>
        <c:axId val="407004960"/>
      </c:barChart>
      <c:catAx>
        <c:axId val="407003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4960"/>
        <c:crosses val="autoZero"/>
        <c:auto val="1"/>
        <c:lblAlgn val="ctr"/>
        <c:lblOffset val="100"/>
        <c:noMultiLvlLbl val="0"/>
      </c:catAx>
      <c:valAx>
        <c:axId val="407004960"/>
        <c:scaling>
          <c:orientation val="minMax"/>
        </c:scaling>
        <c:delete val="1"/>
        <c:axPos val="b"/>
        <c:numFmt formatCode="General" sourceLinked="1"/>
        <c:majorTickMark val="none"/>
        <c:minorTickMark val="none"/>
        <c:tickLblPos val="nextTo"/>
        <c:crossAx val="407003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Dashboard.xlsx]Analysis1!PivotTable5</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Analysis1!$C$65</c:f>
              <c:strCache>
                <c:ptCount val="1"/>
                <c:pt idx="0">
                  <c:v>Count of discounted_price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Analysis1!$B$66:$B$73</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Analysis1!$C$66:$C$73</c:f>
              <c:numCache>
                <c:formatCode>General</c:formatCode>
                <c:ptCount val="8"/>
                <c:pt idx="0">
                  <c:v>1</c:v>
                </c:pt>
                <c:pt idx="1">
                  <c:v>1</c:v>
                </c:pt>
                <c:pt idx="2">
                  <c:v>1</c:v>
                </c:pt>
                <c:pt idx="3">
                  <c:v>1</c:v>
                </c:pt>
                <c:pt idx="4">
                  <c:v>1</c:v>
                </c:pt>
                <c:pt idx="5">
                  <c:v>3</c:v>
                </c:pt>
                <c:pt idx="6">
                  <c:v>16</c:v>
                </c:pt>
                <c:pt idx="7">
                  <c:v>18</c:v>
                </c:pt>
              </c:numCache>
            </c:numRef>
          </c:val>
          <c:extLst>
            <c:ext xmlns:c16="http://schemas.microsoft.com/office/drawing/2014/chart" uri="{C3380CC4-5D6E-409C-BE32-E72D297353CC}">
              <c16:uniqueId val="{00000000-9D46-4722-87FF-7B9FF6CDEFEE}"/>
            </c:ext>
          </c:extLst>
        </c:ser>
        <c:ser>
          <c:idx val="1"/>
          <c:order val="1"/>
          <c:tx>
            <c:strRef>
              <c:f>Analysis1!$D$65</c:f>
              <c:strCache>
                <c:ptCount val="1"/>
                <c:pt idx="0">
                  <c:v>Count of actual_price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Analysis1!$B$66:$B$73</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Analysis1!$D$66:$D$73</c:f>
              <c:numCache>
                <c:formatCode>General</c:formatCode>
                <c:ptCount val="8"/>
                <c:pt idx="0">
                  <c:v>1</c:v>
                </c:pt>
                <c:pt idx="1">
                  <c:v>1</c:v>
                </c:pt>
                <c:pt idx="2">
                  <c:v>1</c:v>
                </c:pt>
                <c:pt idx="3">
                  <c:v>1</c:v>
                </c:pt>
                <c:pt idx="4">
                  <c:v>1</c:v>
                </c:pt>
                <c:pt idx="5">
                  <c:v>3</c:v>
                </c:pt>
                <c:pt idx="6">
                  <c:v>16</c:v>
                </c:pt>
                <c:pt idx="7">
                  <c:v>18</c:v>
                </c:pt>
              </c:numCache>
            </c:numRef>
          </c:val>
          <c:extLst>
            <c:ext xmlns:c16="http://schemas.microsoft.com/office/drawing/2014/chart" uri="{C3380CC4-5D6E-409C-BE32-E72D297353CC}">
              <c16:uniqueId val="{00000001-9D46-4722-87FF-7B9FF6CDEFEE}"/>
            </c:ext>
          </c:extLst>
        </c:ser>
        <c:dLbls>
          <c:dLblPos val="outEnd"/>
          <c:showLegendKey val="0"/>
          <c:showVal val="1"/>
          <c:showCatName val="0"/>
          <c:showSerName val="0"/>
          <c:showPercent val="0"/>
          <c:showBubbleSize val="0"/>
        </c:dLbls>
        <c:gapWidth val="219"/>
        <c:overlap val="-27"/>
        <c:axId val="609633440"/>
        <c:axId val="609633080"/>
      </c:barChart>
      <c:catAx>
        <c:axId val="609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080"/>
        <c:crosses val="autoZero"/>
        <c:auto val="1"/>
        <c:lblAlgn val="ctr"/>
        <c:lblOffset val="100"/>
        <c:noMultiLvlLbl val="0"/>
      </c:catAx>
      <c:valAx>
        <c:axId val="609633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Discount %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Analysis1!$C$81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Analysis1!$B$82:$B$89</c:f>
              <c:strCache>
                <c:ptCount val="8"/>
                <c:pt idx="0">
                  <c:v>CoffeePresses</c:v>
                </c:pt>
                <c:pt idx="1">
                  <c:v>Tablets</c:v>
                </c:pt>
                <c:pt idx="2">
                  <c:v>TonerCartridges</c:v>
                </c:pt>
                <c:pt idx="3">
                  <c:v>WirelessUSBAdapters</c:v>
                </c:pt>
                <c:pt idx="4">
                  <c:v>WallChargers</c:v>
                </c:pt>
                <c:pt idx="5">
                  <c:v>WaffleMakers&amp;Irons</c:v>
                </c:pt>
                <c:pt idx="6">
                  <c:v>Tripods</c:v>
                </c:pt>
                <c:pt idx="7">
                  <c:v>VideoCameras</c:v>
                </c:pt>
              </c:strCache>
            </c:strRef>
          </c:cat>
          <c:val>
            <c:numRef>
              <c:f>Analysis1!$C$82:$C$89</c:f>
              <c:numCache>
                <c:formatCode>General</c:formatCode>
                <c:ptCount val="8"/>
                <c:pt idx="0">
                  <c:v>0.27</c:v>
                </c:pt>
                <c:pt idx="1">
                  <c:v>0.28999999999999998</c:v>
                </c:pt>
                <c:pt idx="2">
                  <c:v>0.48</c:v>
                </c:pt>
                <c:pt idx="3">
                  <c:v>0.49111111111111111</c:v>
                </c:pt>
                <c:pt idx="4">
                  <c:v>0.51437500000000003</c:v>
                </c:pt>
                <c:pt idx="5">
                  <c:v>0.53333333333333333</c:v>
                </c:pt>
                <c:pt idx="6">
                  <c:v>0.66</c:v>
                </c:pt>
                <c:pt idx="7">
                  <c:v>0.75</c:v>
                </c:pt>
              </c:numCache>
            </c:numRef>
          </c:val>
          <c:extLst>
            <c:ext xmlns:c16="http://schemas.microsoft.com/office/drawing/2014/chart" uri="{C3380CC4-5D6E-409C-BE32-E72D297353CC}">
              <c16:uniqueId val="{00000000-2765-447F-98CA-A8969B14D5D3}"/>
            </c:ext>
          </c:extLst>
        </c:ser>
        <c:dLbls>
          <c:dLblPos val="outEnd"/>
          <c:showLegendKey val="0"/>
          <c:showVal val="1"/>
          <c:showCatName val="0"/>
          <c:showSerName val="0"/>
          <c:showPercent val="0"/>
          <c:showBubbleSize val="0"/>
        </c:dLbls>
        <c:gapWidth val="182"/>
        <c:axId val="491956880"/>
        <c:axId val="603060656"/>
      </c:barChart>
      <c:catAx>
        <c:axId val="49195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0656"/>
        <c:crosses val="autoZero"/>
        <c:auto val="1"/>
        <c:lblAlgn val="ctr"/>
        <c:lblOffset val="100"/>
        <c:noMultiLvlLbl val="0"/>
      </c:catAx>
      <c:valAx>
        <c:axId val="603060656"/>
        <c:scaling>
          <c:orientation val="minMax"/>
        </c:scaling>
        <c:delete val="1"/>
        <c:axPos val="b"/>
        <c:numFmt formatCode="General" sourceLinked="1"/>
        <c:majorTickMark val="none"/>
        <c:minorTickMark val="none"/>
        <c:tickLblPos val="nextTo"/>
        <c:crossAx val="491956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Dashboard.xlsx]Analysis1!PivotTable11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categories with hight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Analysis1!$C$127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Analysis1!$B$128:$B$135</c:f>
              <c:strCache>
                <c:ptCount val="8"/>
                <c:pt idx="0">
                  <c:v>VideoCameras</c:v>
                </c:pt>
                <c:pt idx="1">
                  <c:v>Tripods</c:v>
                </c:pt>
                <c:pt idx="2">
                  <c:v>TonerCartridges</c:v>
                </c:pt>
                <c:pt idx="3">
                  <c:v>WaffleMakers&amp;Irons</c:v>
                </c:pt>
                <c:pt idx="4">
                  <c:v>WirelessUSBAdapters</c:v>
                </c:pt>
                <c:pt idx="5">
                  <c:v>CoffeePresses</c:v>
                </c:pt>
                <c:pt idx="6">
                  <c:v>WallChargers</c:v>
                </c:pt>
                <c:pt idx="7">
                  <c:v>Tablets</c:v>
                </c:pt>
              </c:strCache>
            </c:strRef>
          </c:cat>
          <c:val>
            <c:numRef>
              <c:f>Analysis1!$C$128:$C$135</c:f>
              <c:numCache>
                <c:formatCode>General</c:formatCode>
                <c:ptCount val="8"/>
                <c:pt idx="0">
                  <c:v>3.7</c:v>
                </c:pt>
                <c:pt idx="1">
                  <c:v>3.8</c:v>
                </c:pt>
                <c:pt idx="2">
                  <c:v>4.0999999999999996</c:v>
                </c:pt>
                <c:pt idx="3">
                  <c:v>4.2</c:v>
                </c:pt>
                <c:pt idx="4">
                  <c:v>4.5</c:v>
                </c:pt>
                <c:pt idx="5">
                  <c:v>4.5</c:v>
                </c:pt>
                <c:pt idx="6">
                  <c:v>4.5</c:v>
                </c:pt>
                <c:pt idx="7">
                  <c:v>4.5999999999999996</c:v>
                </c:pt>
              </c:numCache>
            </c:numRef>
          </c:val>
          <c:extLst>
            <c:ext xmlns:c16="http://schemas.microsoft.com/office/drawing/2014/chart" uri="{C3380CC4-5D6E-409C-BE32-E72D297353CC}">
              <c16:uniqueId val="{00000000-EB88-48D1-BFB6-CDB6FEE43D9A}"/>
            </c:ext>
          </c:extLst>
        </c:ser>
        <c:dLbls>
          <c:dLblPos val="outEnd"/>
          <c:showLegendKey val="0"/>
          <c:showVal val="1"/>
          <c:showCatName val="0"/>
          <c:showSerName val="0"/>
          <c:showPercent val="0"/>
          <c:showBubbleSize val="0"/>
        </c:dLbls>
        <c:gapWidth val="219"/>
        <c:overlap val="-27"/>
        <c:axId val="614914432"/>
        <c:axId val="614914792"/>
      </c:barChart>
      <c:catAx>
        <c:axId val="61491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14792"/>
        <c:crosses val="autoZero"/>
        <c:auto val="1"/>
        <c:lblAlgn val="ctr"/>
        <c:lblOffset val="100"/>
        <c:noMultiLvlLbl val="0"/>
      </c:catAx>
      <c:valAx>
        <c:axId val="614914792"/>
        <c:scaling>
          <c:orientation val="minMax"/>
        </c:scaling>
        <c:delete val="1"/>
        <c:axPos val="l"/>
        <c:numFmt formatCode="General" sourceLinked="1"/>
        <c:majorTickMark val="none"/>
        <c:minorTickMark val="none"/>
        <c:tickLblPos val="nextTo"/>
        <c:crossAx val="614914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Dashboard.xlsx]Analysis1!PivotTable9</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Analysis1!$B$142</c:f>
              <c:strCache>
                <c:ptCount val="1"/>
                <c:pt idx="0">
                  <c:v>Total</c:v>
                </c:pt>
              </c:strCache>
            </c:strRef>
          </c:tx>
          <c:spPr>
            <a:solidFill>
              <a:schemeClr val="accent1"/>
            </a:solidFill>
            <a:ln>
              <a:noFill/>
            </a:ln>
            <a:effectLst/>
          </c:spPr>
          <c:invertIfNegative val="0"/>
          <c:cat>
            <c:strRef>
              <c:f>Analysis1!$B$143</c:f>
              <c:strCache>
                <c:ptCount val="1"/>
                <c:pt idx="0">
                  <c:v>Total</c:v>
                </c:pt>
              </c:strCache>
            </c:strRef>
          </c:cat>
          <c:val>
            <c:numRef>
              <c:f>Analysis1!$B$143</c:f>
              <c:numCache>
                <c:formatCode>General</c:formatCode>
                <c:ptCount val="1"/>
                <c:pt idx="0">
                  <c:v>869315</c:v>
                </c:pt>
              </c:numCache>
            </c:numRef>
          </c:val>
          <c:extLst>
            <c:ext xmlns:c16="http://schemas.microsoft.com/office/drawing/2014/chart" uri="{C3380CC4-5D6E-409C-BE32-E72D297353CC}">
              <c16:uniqueId val="{00000000-84B6-4E60-B22E-CCA9798F13D4}"/>
            </c:ext>
          </c:extLst>
        </c:ser>
        <c:dLbls>
          <c:showLegendKey val="0"/>
          <c:showVal val="0"/>
          <c:showCatName val="0"/>
          <c:showSerName val="0"/>
          <c:showPercent val="0"/>
          <c:showBubbleSize val="0"/>
        </c:dLbls>
        <c:gapWidth val="219"/>
        <c:overlap val="-27"/>
        <c:axId val="556656864"/>
        <c:axId val="556647144"/>
      </c:barChart>
      <c:catAx>
        <c:axId val="55665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47144"/>
        <c:crosses val="autoZero"/>
        <c:auto val="1"/>
        <c:lblAlgn val="ctr"/>
        <c:lblOffset val="100"/>
        <c:noMultiLvlLbl val="0"/>
      </c:catAx>
      <c:valAx>
        <c:axId val="556647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568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Botton </a:t>
            </a:r>
            <a:r>
              <a:rPr lang="en-US" sz="1400" b="0" i="0" u="none" strike="noStrike" baseline="0"/>
              <a:t>Average Rating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Analysis1!$C$19</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Analysis1!$B$20:$B$27</c:f>
              <c:strCache>
                <c:ptCount val="8"/>
                <c:pt idx="0">
                  <c:v>VideoCameras</c:v>
                </c:pt>
                <c:pt idx="1">
                  <c:v>Tripods</c:v>
                </c:pt>
                <c:pt idx="2">
                  <c:v>WaffleMakers&amp;Irons</c:v>
                </c:pt>
                <c:pt idx="3">
                  <c:v>WirelessUSBAdapters</c:v>
                </c:pt>
                <c:pt idx="4">
                  <c:v>TonerCartridges</c:v>
                </c:pt>
                <c:pt idx="5">
                  <c:v>WallChargers</c:v>
                </c:pt>
                <c:pt idx="6">
                  <c:v>CoffeePresses</c:v>
                </c:pt>
                <c:pt idx="7">
                  <c:v>Tablets</c:v>
                </c:pt>
              </c:strCache>
            </c:strRef>
          </c:cat>
          <c:val>
            <c:numRef>
              <c:f>Analysis1!$C$20:$C$27</c:f>
              <c:numCache>
                <c:formatCode>General</c:formatCode>
                <c:ptCount val="8"/>
                <c:pt idx="0">
                  <c:v>3.7</c:v>
                </c:pt>
                <c:pt idx="1">
                  <c:v>3.8</c:v>
                </c:pt>
                <c:pt idx="2">
                  <c:v>4.0333333333333332</c:v>
                </c:pt>
                <c:pt idx="3">
                  <c:v>4.094444444444445</c:v>
                </c:pt>
                <c:pt idx="4">
                  <c:v>4.0999999999999996</c:v>
                </c:pt>
                <c:pt idx="5">
                  <c:v>4.1437500000000007</c:v>
                </c:pt>
                <c:pt idx="6">
                  <c:v>4.5</c:v>
                </c:pt>
                <c:pt idx="7">
                  <c:v>4.5999999999999996</c:v>
                </c:pt>
              </c:numCache>
            </c:numRef>
          </c:val>
          <c:extLst>
            <c:ext xmlns:c16="http://schemas.microsoft.com/office/drawing/2014/chart" uri="{C3380CC4-5D6E-409C-BE32-E72D297353CC}">
              <c16:uniqueId val="{00000000-1712-4147-A332-FA67A84ED3D3}"/>
            </c:ext>
          </c:extLst>
        </c:ser>
        <c:dLbls>
          <c:dLblPos val="outEnd"/>
          <c:showLegendKey val="0"/>
          <c:showVal val="1"/>
          <c:showCatName val="0"/>
          <c:showSerName val="0"/>
          <c:showPercent val="0"/>
          <c:showBubbleSize val="0"/>
        </c:dLbls>
        <c:gapWidth val="182"/>
        <c:axId val="485903072"/>
        <c:axId val="485904872"/>
      </c:barChart>
      <c:catAx>
        <c:axId val="48590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4872"/>
        <c:crosses val="autoZero"/>
        <c:auto val="1"/>
        <c:lblAlgn val="ctr"/>
        <c:lblOffset val="100"/>
        <c:noMultiLvlLbl val="0"/>
      </c:catAx>
      <c:valAx>
        <c:axId val="485904872"/>
        <c:scaling>
          <c:orientation val="minMax"/>
        </c:scaling>
        <c:delete val="1"/>
        <c:axPos val="b"/>
        <c:numFmt formatCode="General" sourceLinked="1"/>
        <c:majorTickMark val="none"/>
        <c:minorTickMark val="none"/>
        <c:tickLblPos val="nextTo"/>
        <c:crossAx val="48590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Products by Rating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Analysis1!$C$34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Analysis1!$B$35:$B$42</c:f>
              <c:strCache>
                <c:ptCount val="8"/>
                <c:pt idx="0">
                  <c:v>CoffeePresses</c:v>
                </c:pt>
                <c:pt idx="1">
                  <c:v>WaffleMakers&amp;Irons</c:v>
                </c:pt>
                <c:pt idx="2">
                  <c:v>TonerCartridges</c:v>
                </c:pt>
                <c:pt idx="3">
                  <c:v>Tablets</c:v>
                </c:pt>
                <c:pt idx="4">
                  <c:v>VideoCameras</c:v>
                </c:pt>
                <c:pt idx="5">
                  <c:v>Tripods</c:v>
                </c:pt>
                <c:pt idx="6">
                  <c:v>WallChargers</c:v>
                </c:pt>
                <c:pt idx="7">
                  <c:v>WirelessUSBAdapters</c:v>
                </c:pt>
              </c:strCache>
            </c:strRef>
          </c:cat>
          <c:val>
            <c:numRef>
              <c:f>Analysis1!$C$35:$C$42</c:f>
              <c:numCache>
                <c:formatCode>General</c:formatCode>
                <c:ptCount val="8"/>
                <c:pt idx="0">
                  <c:v>1065</c:v>
                </c:pt>
                <c:pt idx="1">
                  <c:v>2073</c:v>
                </c:pt>
                <c:pt idx="2">
                  <c:v>2535</c:v>
                </c:pt>
                <c:pt idx="3">
                  <c:v>2886</c:v>
                </c:pt>
                <c:pt idx="4">
                  <c:v>3369</c:v>
                </c:pt>
                <c:pt idx="5">
                  <c:v>14648</c:v>
                </c:pt>
                <c:pt idx="6">
                  <c:v>115626</c:v>
                </c:pt>
                <c:pt idx="7">
                  <c:v>727113</c:v>
                </c:pt>
              </c:numCache>
            </c:numRef>
          </c:val>
          <c:extLst>
            <c:ext xmlns:c16="http://schemas.microsoft.com/office/drawing/2014/chart" uri="{C3380CC4-5D6E-409C-BE32-E72D297353CC}">
              <c16:uniqueId val="{00000000-07F0-4B98-A2B4-BA63D420EC58}"/>
            </c:ext>
          </c:extLst>
        </c:ser>
        <c:dLbls>
          <c:dLblPos val="outEnd"/>
          <c:showLegendKey val="0"/>
          <c:showVal val="1"/>
          <c:showCatName val="0"/>
          <c:showSerName val="0"/>
          <c:showPercent val="0"/>
          <c:showBubbleSize val="0"/>
        </c:dLbls>
        <c:gapWidth val="182"/>
        <c:axId val="604873944"/>
        <c:axId val="604872144"/>
      </c:barChart>
      <c:catAx>
        <c:axId val="604873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872144"/>
        <c:crosses val="autoZero"/>
        <c:auto val="1"/>
        <c:lblAlgn val="ctr"/>
        <c:lblOffset val="100"/>
        <c:noMultiLvlLbl val="0"/>
      </c:catAx>
      <c:valAx>
        <c:axId val="604872144"/>
        <c:scaling>
          <c:orientation val="minMax"/>
        </c:scaling>
        <c:delete val="1"/>
        <c:axPos val="b"/>
        <c:numFmt formatCode="General" sourceLinked="1"/>
        <c:majorTickMark val="none"/>
        <c:minorTickMark val="none"/>
        <c:tickLblPos val="nextTo"/>
        <c:crossAx val="604873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Dashboard.xlsx]Analysis1!PivotTable5</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Analysis1!$C$65</c:f>
              <c:strCache>
                <c:ptCount val="1"/>
                <c:pt idx="0">
                  <c:v>Count of discounted_price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Analysis1!$B$66:$B$73</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Analysis1!$C$66:$C$73</c:f>
              <c:numCache>
                <c:formatCode>General</c:formatCode>
                <c:ptCount val="8"/>
                <c:pt idx="0">
                  <c:v>1</c:v>
                </c:pt>
                <c:pt idx="1">
                  <c:v>1</c:v>
                </c:pt>
                <c:pt idx="2">
                  <c:v>1</c:v>
                </c:pt>
                <c:pt idx="3">
                  <c:v>1</c:v>
                </c:pt>
                <c:pt idx="4">
                  <c:v>1</c:v>
                </c:pt>
                <c:pt idx="5">
                  <c:v>3</c:v>
                </c:pt>
                <c:pt idx="6">
                  <c:v>16</c:v>
                </c:pt>
                <c:pt idx="7">
                  <c:v>18</c:v>
                </c:pt>
              </c:numCache>
            </c:numRef>
          </c:val>
          <c:extLst>
            <c:ext xmlns:c16="http://schemas.microsoft.com/office/drawing/2014/chart" uri="{C3380CC4-5D6E-409C-BE32-E72D297353CC}">
              <c16:uniqueId val="{00000000-6CDF-4BDE-80B1-97368F2ABF0F}"/>
            </c:ext>
          </c:extLst>
        </c:ser>
        <c:ser>
          <c:idx val="1"/>
          <c:order val="1"/>
          <c:tx>
            <c:strRef>
              <c:f>Analysis1!$D$65</c:f>
              <c:strCache>
                <c:ptCount val="1"/>
                <c:pt idx="0">
                  <c:v>Count of actual_price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Analysis1!$B$66:$B$73</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Analysis1!$D$66:$D$73</c:f>
              <c:numCache>
                <c:formatCode>General</c:formatCode>
                <c:ptCount val="8"/>
                <c:pt idx="0">
                  <c:v>1</c:v>
                </c:pt>
                <c:pt idx="1">
                  <c:v>1</c:v>
                </c:pt>
                <c:pt idx="2">
                  <c:v>1</c:v>
                </c:pt>
                <c:pt idx="3">
                  <c:v>1</c:v>
                </c:pt>
                <c:pt idx="4">
                  <c:v>1</c:v>
                </c:pt>
                <c:pt idx="5">
                  <c:v>3</c:v>
                </c:pt>
                <c:pt idx="6">
                  <c:v>16</c:v>
                </c:pt>
                <c:pt idx="7">
                  <c:v>18</c:v>
                </c:pt>
              </c:numCache>
            </c:numRef>
          </c:val>
          <c:extLst>
            <c:ext xmlns:c16="http://schemas.microsoft.com/office/drawing/2014/chart" uri="{C3380CC4-5D6E-409C-BE32-E72D297353CC}">
              <c16:uniqueId val="{00000001-6CDF-4BDE-80B1-97368F2ABF0F}"/>
            </c:ext>
          </c:extLst>
        </c:ser>
        <c:dLbls>
          <c:dLblPos val="outEnd"/>
          <c:showLegendKey val="0"/>
          <c:showVal val="1"/>
          <c:showCatName val="0"/>
          <c:showSerName val="0"/>
          <c:showPercent val="0"/>
          <c:showBubbleSize val="0"/>
        </c:dLbls>
        <c:gapWidth val="219"/>
        <c:overlap val="-27"/>
        <c:axId val="609633440"/>
        <c:axId val="609633080"/>
      </c:barChart>
      <c:catAx>
        <c:axId val="609633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080"/>
        <c:crosses val="autoZero"/>
        <c:auto val="1"/>
        <c:lblAlgn val="ctr"/>
        <c:lblOffset val="100"/>
        <c:noMultiLvlLbl val="0"/>
      </c:catAx>
      <c:valAx>
        <c:axId val="609633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633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Dashboard.xlsx]Analysis1!PivotTable6</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Average Discount %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Analysis1!$C$81</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Analysis1!$B$82:$B$89</c:f>
              <c:strCache>
                <c:ptCount val="8"/>
                <c:pt idx="0">
                  <c:v>CoffeePresses</c:v>
                </c:pt>
                <c:pt idx="1">
                  <c:v>Tablets</c:v>
                </c:pt>
                <c:pt idx="2">
                  <c:v>TonerCartridges</c:v>
                </c:pt>
                <c:pt idx="3">
                  <c:v>WirelessUSBAdapters</c:v>
                </c:pt>
                <c:pt idx="4">
                  <c:v>WallChargers</c:v>
                </c:pt>
                <c:pt idx="5">
                  <c:v>WaffleMakers&amp;Irons</c:v>
                </c:pt>
                <c:pt idx="6">
                  <c:v>Tripods</c:v>
                </c:pt>
                <c:pt idx="7">
                  <c:v>VideoCameras</c:v>
                </c:pt>
              </c:strCache>
            </c:strRef>
          </c:cat>
          <c:val>
            <c:numRef>
              <c:f>Analysis1!$C$82:$C$89</c:f>
              <c:numCache>
                <c:formatCode>General</c:formatCode>
                <c:ptCount val="8"/>
                <c:pt idx="0">
                  <c:v>0.27</c:v>
                </c:pt>
                <c:pt idx="1">
                  <c:v>0.28999999999999998</c:v>
                </c:pt>
                <c:pt idx="2">
                  <c:v>0.48</c:v>
                </c:pt>
                <c:pt idx="3">
                  <c:v>0.49111111111111111</c:v>
                </c:pt>
                <c:pt idx="4">
                  <c:v>0.51437500000000003</c:v>
                </c:pt>
                <c:pt idx="5">
                  <c:v>0.53333333333333333</c:v>
                </c:pt>
                <c:pt idx="6">
                  <c:v>0.66</c:v>
                </c:pt>
                <c:pt idx="7">
                  <c:v>0.75</c:v>
                </c:pt>
              </c:numCache>
            </c:numRef>
          </c:val>
          <c:extLst>
            <c:ext xmlns:c16="http://schemas.microsoft.com/office/drawing/2014/chart" uri="{C3380CC4-5D6E-409C-BE32-E72D297353CC}">
              <c16:uniqueId val="{00000000-E61D-476B-A9BB-D19B34C516CD}"/>
            </c:ext>
          </c:extLst>
        </c:ser>
        <c:dLbls>
          <c:dLblPos val="outEnd"/>
          <c:showLegendKey val="0"/>
          <c:showVal val="1"/>
          <c:showCatName val="0"/>
          <c:showSerName val="0"/>
          <c:showPercent val="0"/>
          <c:showBubbleSize val="0"/>
        </c:dLbls>
        <c:gapWidth val="182"/>
        <c:axId val="491956880"/>
        <c:axId val="603060656"/>
      </c:barChart>
      <c:catAx>
        <c:axId val="49195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060656"/>
        <c:crosses val="autoZero"/>
        <c:auto val="1"/>
        <c:lblAlgn val="ctr"/>
        <c:lblOffset val="100"/>
        <c:noMultiLvlLbl val="0"/>
      </c:catAx>
      <c:valAx>
        <c:axId val="603060656"/>
        <c:scaling>
          <c:orientation val="minMax"/>
        </c:scaling>
        <c:delete val="1"/>
        <c:axPos val="b"/>
        <c:numFmt formatCode="General" sourceLinked="1"/>
        <c:majorTickMark val="none"/>
        <c:minorTickMark val="none"/>
        <c:tickLblPos val="nextTo"/>
        <c:crossAx val="491956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categories with hight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Analysis1!$C$127</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Analysis1!$B$128:$B$135</c:f>
              <c:strCache>
                <c:ptCount val="8"/>
                <c:pt idx="0">
                  <c:v>VideoCameras</c:v>
                </c:pt>
                <c:pt idx="1">
                  <c:v>Tripods</c:v>
                </c:pt>
                <c:pt idx="2">
                  <c:v>TonerCartridges</c:v>
                </c:pt>
                <c:pt idx="3">
                  <c:v>WaffleMakers&amp;Irons</c:v>
                </c:pt>
                <c:pt idx="4">
                  <c:v>WirelessUSBAdapters</c:v>
                </c:pt>
                <c:pt idx="5">
                  <c:v>CoffeePresses</c:v>
                </c:pt>
                <c:pt idx="6">
                  <c:v>WallChargers</c:v>
                </c:pt>
                <c:pt idx="7">
                  <c:v>Tablets</c:v>
                </c:pt>
              </c:strCache>
            </c:strRef>
          </c:cat>
          <c:val>
            <c:numRef>
              <c:f>Analysis1!$C$128:$C$135</c:f>
              <c:numCache>
                <c:formatCode>General</c:formatCode>
                <c:ptCount val="8"/>
                <c:pt idx="0">
                  <c:v>3.7</c:v>
                </c:pt>
                <c:pt idx="1">
                  <c:v>3.8</c:v>
                </c:pt>
                <c:pt idx="2">
                  <c:v>4.0999999999999996</c:v>
                </c:pt>
                <c:pt idx="3">
                  <c:v>4.2</c:v>
                </c:pt>
                <c:pt idx="4">
                  <c:v>4.5</c:v>
                </c:pt>
                <c:pt idx="5">
                  <c:v>4.5</c:v>
                </c:pt>
                <c:pt idx="6">
                  <c:v>4.5</c:v>
                </c:pt>
                <c:pt idx="7">
                  <c:v>4.5999999999999996</c:v>
                </c:pt>
              </c:numCache>
            </c:numRef>
          </c:val>
          <c:extLst>
            <c:ext xmlns:c16="http://schemas.microsoft.com/office/drawing/2014/chart" uri="{C3380CC4-5D6E-409C-BE32-E72D297353CC}">
              <c16:uniqueId val="{00000000-FA67-4C3C-9F76-740867140C5B}"/>
            </c:ext>
          </c:extLst>
        </c:ser>
        <c:dLbls>
          <c:dLblPos val="outEnd"/>
          <c:showLegendKey val="0"/>
          <c:showVal val="1"/>
          <c:showCatName val="0"/>
          <c:showSerName val="0"/>
          <c:showPercent val="0"/>
          <c:showBubbleSize val="0"/>
        </c:dLbls>
        <c:gapWidth val="219"/>
        <c:overlap val="-27"/>
        <c:axId val="614914432"/>
        <c:axId val="614914792"/>
      </c:barChart>
      <c:catAx>
        <c:axId val="61491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914792"/>
        <c:crosses val="autoZero"/>
        <c:auto val="1"/>
        <c:lblAlgn val="ctr"/>
        <c:lblOffset val="100"/>
        <c:noMultiLvlLbl val="0"/>
      </c:catAx>
      <c:valAx>
        <c:axId val="614914792"/>
        <c:scaling>
          <c:orientation val="minMax"/>
        </c:scaling>
        <c:delete val="1"/>
        <c:axPos val="l"/>
        <c:numFmt formatCode="General" sourceLinked="1"/>
        <c:majorTickMark val="none"/>
        <c:minorTickMark val="none"/>
        <c:tickLblPos val="nextTo"/>
        <c:crossAx val="614914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Dashboard.xlsx]Analysis1!PivotTable4</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t>Bottom</a:t>
            </a:r>
            <a:r>
              <a:rPr lang="en-US" baseline="0"/>
              <a:t> </a:t>
            </a:r>
            <a:r>
              <a:rPr lang="en-US" sz="1400" b="0" i="0" u="none" strike="noStrike" kern="1200" spc="0" baseline="0">
                <a:solidFill>
                  <a:sysClr val="windowText" lastClr="000000">
                    <a:lumMod val="65000"/>
                    <a:lumOff val="35000"/>
                  </a:sysClr>
                </a:solidFill>
              </a:rPr>
              <a:t>Products by Rating Count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Analysis1!$C$48</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Analysis1!$B$49:$B$56</c:f>
              <c:strCache>
                <c:ptCount val="8"/>
                <c:pt idx="0">
                  <c:v>CoffeePresses</c:v>
                </c:pt>
                <c:pt idx="1">
                  <c:v>WaffleMakers&amp;Irons</c:v>
                </c:pt>
                <c:pt idx="2">
                  <c:v>TonerCartridges</c:v>
                </c:pt>
                <c:pt idx="3">
                  <c:v>Tablets</c:v>
                </c:pt>
                <c:pt idx="4">
                  <c:v>VideoCameras</c:v>
                </c:pt>
                <c:pt idx="5">
                  <c:v>Tripods</c:v>
                </c:pt>
                <c:pt idx="6">
                  <c:v>WallChargers</c:v>
                </c:pt>
                <c:pt idx="7">
                  <c:v>WirelessUSBAdapters</c:v>
                </c:pt>
              </c:strCache>
            </c:strRef>
          </c:cat>
          <c:val>
            <c:numRef>
              <c:f>Analysis1!$C$49:$C$56</c:f>
              <c:numCache>
                <c:formatCode>General</c:formatCode>
                <c:ptCount val="8"/>
                <c:pt idx="0">
                  <c:v>1065</c:v>
                </c:pt>
                <c:pt idx="1">
                  <c:v>2073</c:v>
                </c:pt>
                <c:pt idx="2">
                  <c:v>2535</c:v>
                </c:pt>
                <c:pt idx="3">
                  <c:v>2886</c:v>
                </c:pt>
                <c:pt idx="4">
                  <c:v>3369</c:v>
                </c:pt>
                <c:pt idx="5">
                  <c:v>14648</c:v>
                </c:pt>
                <c:pt idx="6">
                  <c:v>115626</c:v>
                </c:pt>
                <c:pt idx="7">
                  <c:v>727113</c:v>
                </c:pt>
              </c:numCache>
            </c:numRef>
          </c:val>
          <c:extLst>
            <c:ext xmlns:c16="http://schemas.microsoft.com/office/drawing/2014/chart" uri="{C3380CC4-5D6E-409C-BE32-E72D297353CC}">
              <c16:uniqueId val="{00000000-667E-4FAD-A366-3810073C3A8C}"/>
            </c:ext>
          </c:extLst>
        </c:ser>
        <c:dLbls>
          <c:dLblPos val="outEnd"/>
          <c:showLegendKey val="0"/>
          <c:showVal val="1"/>
          <c:showCatName val="0"/>
          <c:showSerName val="0"/>
          <c:showPercent val="0"/>
          <c:showBubbleSize val="0"/>
        </c:dLbls>
        <c:gapWidth val="182"/>
        <c:axId val="407003880"/>
        <c:axId val="407004960"/>
      </c:barChart>
      <c:catAx>
        <c:axId val="407003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004960"/>
        <c:crosses val="autoZero"/>
        <c:auto val="1"/>
        <c:lblAlgn val="ctr"/>
        <c:lblOffset val="100"/>
        <c:noMultiLvlLbl val="0"/>
      </c:catAx>
      <c:valAx>
        <c:axId val="407004960"/>
        <c:scaling>
          <c:orientation val="minMax"/>
        </c:scaling>
        <c:delete val="1"/>
        <c:axPos val="b"/>
        <c:numFmt formatCode="General" sourceLinked="1"/>
        <c:majorTickMark val="none"/>
        <c:minorTickMark val="none"/>
        <c:tickLblPos val="nextTo"/>
        <c:crossAx val="4070038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t>
            </a:r>
            <a:r>
              <a:rPr lang="en-US" sz="1400" b="0" i="0" u="none" strike="noStrike" baseline="0"/>
              <a:t>Average Rating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Analysis1!$B$4:$B$11</c:f>
              <c:strCache>
                <c:ptCount val="8"/>
                <c:pt idx="0">
                  <c:v>CoffeePresses</c:v>
                </c:pt>
                <c:pt idx="1">
                  <c:v>Tablets</c:v>
                </c:pt>
                <c:pt idx="2">
                  <c:v>TonerCartridges</c:v>
                </c:pt>
                <c:pt idx="3">
                  <c:v>Tripods</c:v>
                </c:pt>
                <c:pt idx="4">
                  <c:v>VideoCameras</c:v>
                </c:pt>
                <c:pt idx="5">
                  <c:v>WaffleMakers&amp;Irons</c:v>
                </c:pt>
                <c:pt idx="6">
                  <c:v>WallChargers</c:v>
                </c:pt>
                <c:pt idx="7">
                  <c:v>WirelessUSBAdapters</c:v>
                </c:pt>
              </c:strCache>
            </c:strRef>
          </c:cat>
          <c:val>
            <c:numRef>
              <c:f>Analysis1!$C$4:$C$11</c:f>
              <c:numCache>
                <c:formatCode>General</c:formatCode>
                <c:ptCount val="8"/>
                <c:pt idx="0">
                  <c:v>4.5</c:v>
                </c:pt>
                <c:pt idx="1">
                  <c:v>4.5999999999999996</c:v>
                </c:pt>
                <c:pt idx="2">
                  <c:v>4.0999999999999996</c:v>
                </c:pt>
                <c:pt idx="3">
                  <c:v>3.8</c:v>
                </c:pt>
                <c:pt idx="4">
                  <c:v>3.7</c:v>
                </c:pt>
                <c:pt idx="5">
                  <c:v>4.0333333333333332</c:v>
                </c:pt>
                <c:pt idx="6">
                  <c:v>4.1437500000000007</c:v>
                </c:pt>
                <c:pt idx="7">
                  <c:v>4.094444444444445</c:v>
                </c:pt>
              </c:numCache>
            </c:numRef>
          </c:val>
          <c:extLst>
            <c:ext xmlns:c16="http://schemas.microsoft.com/office/drawing/2014/chart" uri="{C3380CC4-5D6E-409C-BE32-E72D297353CC}">
              <c16:uniqueId val="{00000000-5F90-47AC-9847-F128485D0C24}"/>
            </c:ext>
          </c:extLst>
        </c:ser>
        <c:dLbls>
          <c:dLblPos val="outEnd"/>
          <c:showLegendKey val="0"/>
          <c:showVal val="1"/>
          <c:showCatName val="0"/>
          <c:showSerName val="0"/>
          <c:showPercent val="0"/>
          <c:showBubbleSize val="0"/>
        </c:dLbls>
        <c:gapWidth val="182"/>
        <c:axId val="400632856"/>
        <c:axId val="400632136"/>
      </c:barChart>
      <c:catAx>
        <c:axId val="400632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632136"/>
        <c:crosses val="autoZero"/>
        <c:auto val="1"/>
        <c:lblAlgn val="ctr"/>
        <c:lblOffset val="100"/>
        <c:noMultiLvlLbl val="0"/>
      </c:catAx>
      <c:valAx>
        <c:axId val="400632136"/>
        <c:scaling>
          <c:orientation val="minMax"/>
        </c:scaling>
        <c:delete val="1"/>
        <c:axPos val="b"/>
        <c:numFmt formatCode="General" sourceLinked="1"/>
        <c:majorTickMark val="none"/>
        <c:minorTickMark val="none"/>
        <c:tickLblPos val="nextTo"/>
        <c:crossAx val="4006328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Analysis Dashboard.xlsx]Analysis1!PivotTable2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Botton </a:t>
            </a:r>
            <a:r>
              <a:rPr lang="en-US" sz="1400" b="0" i="0" u="none" strike="noStrike" baseline="0"/>
              <a:t>Average Rating by Product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Analysis1!$C$19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Analysis1!$B$20:$B$27</c:f>
              <c:strCache>
                <c:ptCount val="8"/>
                <c:pt idx="0">
                  <c:v>VideoCameras</c:v>
                </c:pt>
                <c:pt idx="1">
                  <c:v>Tripods</c:v>
                </c:pt>
                <c:pt idx="2">
                  <c:v>WaffleMakers&amp;Irons</c:v>
                </c:pt>
                <c:pt idx="3">
                  <c:v>WirelessUSBAdapters</c:v>
                </c:pt>
                <c:pt idx="4">
                  <c:v>TonerCartridges</c:v>
                </c:pt>
                <c:pt idx="5">
                  <c:v>WallChargers</c:v>
                </c:pt>
                <c:pt idx="6">
                  <c:v>CoffeePresses</c:v>
                </c:pt>
                <c:pt idx="7">
                  <c:v>Tablets</c:v>
                </c:pt>
              </c:strCache>
            </c:strRef>
          </c:cat>
          <c:val>
            <c:numRef>
              <c:f>Analysis1!$C$20:$C$27</c:f>
              <c:numCache>
                <c:formatCode>General</c:formatCode>
                <c:ptCount val="8"/>
                <c:pt idx="0">
                  <c:v>3.7</c:v>
                </c:pt>
                <c:pt idx="1">
                  <c:v>3.8</c:v>
                </c:pt>
                <c:pt idx="2">
                  <c:v>4.0333333333333332</c:v>
                </c:pt>
                <c:pt idx="3">
                  <c:v>4.094444444444445</c:v>
                </c:pt>
                <c:pt idx="4">
                  <c:v>4.0999999999999996</c:v>
                </c:pt>
                <c:pt idx="5">
                  <c:v>4.1437500000000007</c:v>
                </c:pt>
                <c:pt idx="6">
                  <c:v>4.5</c:v>
                </c:pt>
                <c:pt idx="7">
                  <c:v>4.5999999999999996</c:v>
                </c:pt>
              </c:numCache>
            </c:numRef>
          </c:val>
          <c:extLst>
            <c:ext xmlns:c16="http://schemas.microsoft.com/office/drawing/2014/chart" uri="{C3380CC4-5D6E-409C-BE32-E72D297353CC}">
              <c16:uniqueId val="{00000000-A30B-4F38-BFB7-AF74806F42C0}"/>
            </c:ext>
          </c:extLst>
        </c:ser>
        <c:dLbls>
          <c:dLblPos val="outEnd"/>
          <c:showLegendKey val="0"/>
          <c:showVal val="1"/>
          <c:showCatName val="0"/>
          <c:showSerName val="0"/>
          <c:showPercent val="0"/>
          <c:showBubbleSize val="0"/>
        </c:dLbls>
        <c:gapWidth val="182"/>
        <c:axId val="485903072"/>
        <c:axId val="485904872"/>
      </c:barChart>
      <c:catAx>
        <c:axId val="48590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904872"/>
        <c:crosses val="autoZero"/>
        <c:auto val="1"/>
        <c:lblAlgn val="ctr"/>
        <c:lblOffset val="100"/>
        <c:noMultiLvlLbl val="0"/>
      </c:catAx>
      <c:valAx>
        <c:axId val="485904872"/>
        <c:scaling>
          <c:orientation val="minMax"/>
        </c:scaling>
        <c:delete val="1"/>
        <c:axPos val="b"/>
        <c:numFmt formatCode="General" sourceLinked="1"/>
        <c:majorTickMark val="none"/>
        <c:minorTickMark val="none"/>
        <c:tickLblPos val="nextTo"/>
        <c:crossAx val="4859030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Analysis1!A1"/><Relationship Id="rId1" Type="http://schemas.openxmlformats.org/officeDocument/2006/relationships/hyperlink" Target="#ready_data!A1"/><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hyperlink" Target="#Analysis1!A1"/><Relationship Id="rId5" Type="http://schemas.openxmlformats.org/officeDocument/2006/relationships/chart" Target="../charts/chart12.xml"/><Relationship Id="rId10" Type="http://schemas.openxmlformats.org/officeDocument/2006/relationships/hyperlink" Target="#ready_data!A1"/><Relationship Id="rId4" Type="http://schemas.openxmlformats.org/officeDocument/2006/relationships/chart" Target="../charts/chart11.xml"/><Relationship Id="rId9" Type="http://schemas.openxmlformats.org/officeDocument/2006/relationships/hyperlink" Target="#'Amazon Product Analysi Dashboar'!A1"/></Relationships>
</file>

<file path=xl/drawings/_rels/drawing3.xml.rels><?xml version="1.0" encoding="UTF-8" standalone="yes"?>
<Relationships xmlns="http://schemas.openxmlformats.org/package/2006/relationships"><Relationship Id="rId2" Type="http://schemas.openxmlformats.org/officeDocument/2006/relationships/hyperlink" Target="#Analysis1!A1"/><Relationship Id="rId1" Type="http://schemas.openxmlformats.org/officeDocument/2006/relationships/hyperlink" Target="#ready_data!A1"/></Relationships>
</file>

<file path=xl/drawings/_rels/drawing4.xml.rels><?xml version="1.0" encoding="UTF-8" standalone="yes"?>
<Relationships xmlns="http://schemas.openxmlformats.org/package/2006/relationships"><Relationship Id="rId3" Type="http://schemas.openxmlformats.org/officeDocument/2006/relationships/hyperlink" Target="#Analysis1!A1"/><Relationship Id="rId2" Type="http://schemas.openxmlformats.org/officeDocument/2006/relationships/hyperlink" Target="#ready_data!A1"/><Relationship Id="rId1" Type="http://schemas.openxmlformats.org/officeDocument/2006/relationships/hyperlink" Target="#'Amazon Product Analysi Dashboar'!A1"/></Relationships>
</file>

<file path=xl/drawings/drawing1.xml><?xml version="1.0" encoding="utf-8"?>
<xdr:wsDr xmlns:xdr="http://schemas.openxmlformats.org/drawingml/2006/spreadsheetDrawing" xmlns:a="http://schemas.openxmlformats.org/drawingml/2006/main">
  <xdr:twoCellAnchor>
    <xdr:from>
      <xdr:col>1</xdr:col>
      <xdr:colOff>439963</xdr:colOff>
      <xdr:row>0</xdr:row>
      <xdr:rowOff>76200</xdr:rowOff>
    </xdr:from>
    <xdr:to>
      <xdr:col>26</xdr:col>
      <xdr:colOff>322385</xdr:colOff>
      <xdr:row>4</xdr:row>
      <xdr:rowOff>47625</xdr:rowOff>
    </xdr:to>
    <xdr:sp macro="" textlink="">
      <xdr:nvSpPr>
        <xdr:cNvPr id="2" name="Rectangle: Rounded Corners 1">
          <a:extLst>
            <a:ext uri="{FF2B5EF4-FFF2-40B4-BE49-F238E27FC236}">
              <a16:creationId xmlns:a16="http://schemas.microsoft.com/office/drawing/2014/main" id="{8C660E4A-181B-0B4E-5C29-7EC68010EF38}"/>
            </a:ext>
          </a:extLst>
        </xdr:cNvPr>
        <xdr:cNvSpPr/>
      </xdr:nvSpPr>
      <xdr:spPr>
        <a:xfrm>
          <a:off x="1890694" y="76200"/>
          <a:ext cx="15268960" cy="73342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latin typeface="Times New Roman" panose="02020603050405020304" pitchFamily="18" charset="0"/>
              <a:cs typeface="Times New Roman" panose="02020603050405020304" pitchFamily="18" charset="0"/>
            </a:rPr>
            <a:t>Amazon Product Analysis </a:t>
          </a:r>
          <a:r>
            <a:rPr lang="en-US" sz="2000">
              <a:latin typeface="Times New Roman" panose="02020603050405020304" pitchFamily="18" charset="0"/>
              <a:cs typeface="Times New Roman" panose="02020603050405020304" pitchFamily="18" charset="0"/>
            </a:rPr>
            <a:t>Dashboard</a:t>
          </a:r>
          <a:endParaRPr lang="en-US" sz="2400">
            <a:latin typeface="Times New Roman" panose="02020603050405020304" pitchFamily="18" charset="0"/>
            <a:cs typeface="Times New Roman" panose="02020603050405020304" pitchFamily="18" charset="0"/>
          </a:endParaRPr>
        </a:p>
      </xdr:txBody>
    </xdr:sp>
    <xdr:clientData/>
  </xdr:twoCellAnchor>
  <xdr:twoCellAnchor>
    <xdr:from>
      <xdr:col>14</xdr:col>
      <xdr:colOff>147411</xdr:colOff>
      <xdr:row>4</xdr:row>
      <xdr:rowOff>181429</xdr:rowOff>
    </xdr:from>
    <xdr:to>
      <xdr:col>17</xdr:col>
      <xdr:colOff>238126</xdr:colOff>
      <xdr:row>10</xdr:row>
      <xdr:rowOff>95250</xdr:rowOff>
    </xdr:to>
    <xdr:sp macro="" textlink="">
      <xdr:nvSpPr>
        <xdr:cNvPr id="8" name="Rectangle: Rounded Corners 7">
          <a:extLst>
            <a:ext uri="{FF2B5EF4-FFF2-40B4-BE49-F238E27FC236}">
              <a16:creationId xmlns:a16="http://schemas.microsoft.com/office/drawing/2014/main" id="{8073D911-BE72-B249-DB1C-C5E9FD045EB5}"/>
            </a:ext>
          </a:extLst>
        </xdr:cNvPr>
        <xdr:cNvSpPr/>
      </xdr:nvSpPr>
      <xdr:spPr>
        <a:xfrm>
          <a:off x="9559018" y="952500"/>
          <a:ext cx="1927679" cy="1070429"/>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ysClr val="windowText" lastClr="000000"/>
              </a:solidFill>
            </a:rPr>
            <a:t>Average</a:t>
          </a:r>
          <a:r>
            <a:rPr lang="en-US" sz="1800" baseline="0">
              <a:solidFill>
                <a:sysClr val="windowText" lastClr="000000"/>
              </a:solidFill>
            </a:rPr>
            <a:t> discount</a:t>
          </a:r>
          <a:endParaRPr lang="en-US" sz="1800">
            <a:solidFill>
              <a:sysClr val="windowText" lastClr="000000"/>
            </a:solidFill>
          </a:endParaRPr>
        </a:p>
      </xdr:txBody>
    </xdr:sp>
    <xdr:clientData/>
  </xdr:twoCellAnchor>
  <xdr:twoCellAnchor>
    <xdr:from>
      <xdr:col>0</xdr:col>
      <xdr:colOff>104776</xdr:colOff>
      <xdr:row>4</xdr:row>
      <xdr:rowOff>100696</xdr:rowOff>
    </xdr:from>
    <xdr:to>
      <xdr:col>0</xdr:col>
      <xdr:colOff>1360714</xdr:colOff>
      <xdr:row>6</xdr:row>
      <xdr:rowOff>136074</xdr:rowOff>
    </xdr:to>
    <xdr:sp macro="" textlink="">
      <xdr:nvSpPr>
        <xdr:cNvPr id="9" name="Rectangle: Rounded Corners 8">
          <a:extLst>
            <a:ext uri="{FF2B5EF4-FFF2-40B4-BE49-F238E27FC236}">
              <a16:creationId xmlns:a16="http://schemas.microsoft.com/office/drawing/2014/main" id="{3D335E6B-58D2-F7D0-DE44-56904D974B12}"/>
            </a:ext>
          </a:extLst>
        </xdr:cNvPr>
        <xdr:cNvSpPr/>
      </xdr:nvSpPr>
      <xdr:spPr>
        <a:xfrm>
          <a:off x="104776" y="871767"/>
          <a:ext cx="1255938" cy="420914"/>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Dashboard</a:t>
          </a:r>
        </a:p>
      </xdr:txBody>
    </xdr:sp>
    <xdr:clientData/>
  </xdr:twoCellAnchor>
  <xdr:twoCellAnchor>
    <xdr:from>
      <xdr:col>0</xdr:col>
      <xdr:colOff>104776</xdr:colOff>
      <xdr:row>11</xdr:row>
      <xdr:rowOff>111517</xdr:rowOff>
    </xdr:from>
    <xdr:to>
      <xdr:col>0</xdr:col>
      <xdr:colOff>1304018</xdr:colOff>
      <xdr:row>13</xdr:row>
      <xdr:rowOff>144174</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60B92448-3587-EFFF-8D42-38EBB4503BB9}"/>
            </a:ext>
          </a:extLst>
        </xdr:cNvPr>
        <xdr:cNvSpPr/>
      </xdr:nvSpPr>
      <xdr:spPr>
        <a:xfrm>
          <a:off x="104776" y="2249782"/>
          <a:ext cx="1199242" cy="421433"/>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Dataset</a:t>
          </a:r>
          <a:endParaRPr lang="en-US" sz="1100" b="1">
            <a:solidFill>
              <a:schemeClr val="tx1"/>
            </a:solidFill>
          </a:endParaRPr>
        </a:p>
      </xdr:txBody>
    </xdr:sp>
    <xdr:clientData/>
  </xdr:twoCellAnchor>
  <xdr:twoCellAnchor>
    <xdr:from>
      <xdr:col>0</xdr:col>
      <xdr:colOff>104776</xdr:colOff>
      <xdr:row>18</xdr:row>
      <xdr:rowOff>160242</xdr:rowOff>
    </xdr:from>
    <xdr:to>
      <xdr:col>0</xdr:col>
      <xdr:colOff>1281339</xdr:colOff>
      <xdr:row>21</xdr:row>
      <xdr:rowOff>38880</xdr:rowOff>
    </xdr:to>
    <xdr:sp macro="" textlink="">
      <xdr:nvSpPr>
        <xdr:cNvPr id="11" name="Rectangle: Rounded Corners 10">
          <a:hlinkClick xmlns:r="http://schemas.openxmlformats.org/officeDocument/2006/relationships" r:id="rId2"/>
          <a:extLst>
            <a:ext uri="{FF2B5EF4-FFF2-40B4-BE49-F238E27FC236}">
              <a16:creationId xmlns:a16="http://schemas.microsoft.com/office/drawing/2014/main" id="{A6A31D23-3DD8-8C70-05B4-36A8BE732527}"/>
            </a:ext>
          </a:extLst>
        </xdr:cNvPr>
        <xdr:cNvSpPr/>
      </xdr:nvSpPr>
      <xdr:spPr>
        <a:xfrm>
          <a:off x="104776" y="3659222"/>
          <a:ext cx="1176563" cy="461801"/>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Analysis</a:t>
          </a:r>
        </a:p>
      </xdr:txBody>
    </xdr:sp>
    <xdr:clientData/>
  </xdr:twoCellAnchor>
  <xdr:twoCellAnchor>
    <xdr:from>
      <xdr:col>22</xdr:col>
      <xdr:colOff>408847</xdr:colOff>
      <xdr:row>4</xdr:row>
      <xdr:rowOff>58615</xdr:rowOff>
    </xdr:from>
    <xdr:to>
      <xdr:col>27</xdr:col>
      <xdr:colOff>515287</xdr:colOff>
      <xdr:row>48</xdr:row>
      <xdr:rowOff>14654</xdr:rowOff>
    </xdr:to>
    <xdr:sp macro="" textlink="">
      <xdr:nvSpPr>
        <xdr:cNvPr id="13" name="Rectangle: Rounded Corners 12">
          <a:extLst>
            <a:ext uri="{FF2B5EF4-FFF2-40B4-BE49-F238E27FC236}">
              <a16:creationId xmlns:a16="http://schemas.microsoft.com/office/drawing/2014/main" id="{E8E500C5-53BD-3323-44CD-C018011F7878}"/>
            </a:ext>
          </a:extLst>
        </xdr:cNvPr>
        <xdr:cNvSpPr/>
      </xdr:nvSpPr>
      <xdr:spPr>
        <a:xfrm>
          <a:off x="14649503" y="808123"/>
          <a:ext cx="3151317" cy="8200629"/>
        </a:xfrm>
        <a:custGeom>
          <a:avLst/>
          <a:gdLst>
            <a:gd name="connsiteX0" fmla="*/ 0 w 2438400"/>
            <a:gd name="connsiteY0" fmla="*/ 406408 h 5572125"/>
            <a:gd name="connsiteX1" fmla="*/ 406408 w 2438400"/>
            <a:gd name="connsiteY1" fmla="*/ 0 h 5572125"/>
            <a:gd name="connsiteX2" fmla="*/ 2031992 w 2438400"/>
            <a:gd name="connsiteY2" fmla="*/ 0 h 5572125"/>
            <a:gd name="connsiteX3" fmla="*/ 2438400 w 2438400"/>
            <a:gd name="connsiteY3" fmla="*/ 406408 h 5572125"/>
            <a:gd name="connsiteX4" fmla="*/ 2438400 w 2438400"/>
            <a:gd name="connsiteY4" fmla="*/ 5165717 h 5572125"/>
            <a:gd name="connsiteX5" fmla="*/ 2031992 w 2438400"/>
            <a:gd name="connsiteY5" fmla="*/ 5572125 h 5572125"/>
            <a:gd name="connsiteX6" fmla="*/ 406408 w 2438400"/>
            <a:gd name="connsiteY6" fmla="*/ 5572125 h 5572125"/>
            <a:gd name="connsiteX7" fmla="*/ 0 w 2438400"/>
            <a:gd name="connsiteY7" fmla="*/ 5165717 h 5572125"/>
            <a:gd name="connsiteX8" fmla="*/ 0 w 2438400"/>
            <a:gd name="connsiteY8" fmla="*/ 406408 h 5572125"/>
            <a:gd name="connsiteX0" fmla="*/ 28575 w 2466975"/>
            <a:gd name="connsiteY0" fmla="*/ 406408 h 5572125"/>
            <a:gd name="connsiteX1" fmla="*/ 434983 w 2466975"/>
            <a:gd name="connsiteY1" fmla="*/ 0 h 5572125"/>
            <a:gd name="connsiteX2" fmla="*/ 2060567 w 2466975"/>
            <a:gd name="connsiteY2" fmla="*/ 0 h 5572125"/>
            <a:gd name="connsiteX3" fmla="*/ 2466975 w 2466975"/>
            <a:gd name="connsiteY3" fmla="*/ 406408 h 5572125"/>
            <a:gd name="connsiteX4" fmla="*/ 2466975 w 2466975"/>
            <a:gd name="connsiteY4" fmla="*/ 5165717 h 5572125"/>
            <a:gd name="connsiteX5" fmla="*/ 2060567 w 2466975"/>
            <a:gd name="connsiteY5" fmla="*/ 5572125 h 5572125"/>
            <a:gd name="connsiteX6" fmla="*/ 434983 w 2466975"/>
            <a:gd name="connsiteY6" fmla="*/ 5572125 h 5572125"/>
            <a:gd name="connsiteX7" fmla="*/ 0 w 2466975"/>
            <a:gd name="connsiteY7" fmla="*/ 5251442 h 5572125"/>
            <a:gd name="connsiteX8" fmla="*/ 28575 w 2466975"/>
            <a:gd name="connsiteY8" fmla="*/ 406408 h 5572125"/>
            <a:gd name="connsiteX0" fmla="*/ 28575 w 2495550"/>
            <a:gd name="connsiteY0" fmla="*/ 406408 h 5572125"/>
            <a:gd name="connsiteX1" fmla="*/ 434983 w 2495550"/>
            <a:gd name="connsiteY1" fmla="*/ 0 h 5572125"/>
            <a:gd name="connsiteX2" fmla="*/ 2060567 w 2495550"/>
            <a:gd name="connsiteY2" fmla="*/ 0 h 5572125"/>
            <a:gd name="connsiteX3" fmla="*/ 2466975 w 2495550"/>
            <a:gd name="connsiteY3" fmla="*/ 406408 h 5572125"/>
            <a:gd name="connsiteX4" fmla="*/ 2495550 w 2495550"/>
            <a:gd name="connsiteY4" fmla="*/ 5213342 h 5572125"/>
            <a:gd name="connsiteX5" fmla="*/ 2060567 w 2495550"/>
            <a:gd name="connsiteY5" fmla="*/ 5572125 h 5572125"/>
            <a:gd name="connsiteX6" fmla="*/ 434983 w 2495550"/>
            <a:gd name="connsiteY6" fmla="*/ 5572125 h 5572125"/>
            <a:gd name="connsiteX7" fmla="*/ 0 w 2495550"/>
            <a:gd name="connsiteY7" fmla="*/ 5251442 h 5572125"/>
            <a:gd name="connsiteX8" fmla="*/ 28575 w 2495550"/>
            <a:gd name="connsiteY8" fmla="*/ 406408 h 5572125"/>
            <a:gd name="connsiteX0" fmla="*/ 28575 w 2495550"/>
            <a:gd name="connsiteY0" fmla="*/ 415933 h 5581650"/>
            <a:gd name="connsiteX1" fmla="*/ 377833 w 2495550"/>
            <a:gd name="connsiteY1" fmla="*/ 0 h 5581650"/>
            <a:gd name="connsiteX2" fmla="*/ 2060567 w 2495550"/>
            <a:gd name="connsiteY2" fmla="*/ 9525 h 5581650"/>
            <a:gd name="connsiteX3" fmla="*/ 2466975 w 2495550"/>
            <a:gd name="connsiteY3" fmla="*/ 415933 h 5581650"/>
            <a:gd name="connsiteX4" fmla="*/ 2495550 w 2495550"/>
            <a:gd name="connsiteY4" fmla="*/ 5222867 h 5581650"/>
            <a:gd name="connsiteX5" fmla="*/ 2060567 w 2495550"/>
            <a:gd name="connsiteY5" fmla="*/ 5581650 h 5581650"/>
            <a:gd name="connsiteX6" fmla="*/ 434983 w 2495550"/>
            <a:gd name="connsiteY6" fmla="*/ 5581650 h 5581650"/>
            <a:gd name="connsiteX7" fmla="*/ 0 w 2495550"/>
            <a:gd name="connsiteY7" fmla="*/ 5260967 h 5581650"/>
            <a:gd name="connsiteX8" fmla="*/ 28575 w 2495550"/>
            <a:gd name="connsiteY8" fmla="*/ 415933 h 5581650"/>
            <a:gd name="connsiteX0" fmla="*/ 28575 w 2495550"/>
            <a:gd name="connsiteY0" fmla="*/ 425458 h 5591175"/>
            <a:gd name="connsiteX1" fmla="*/ 377833 w 2495550"/>
            <a:gd name="connsiteY1" fmla="*/ 9525 h 5591175"/>
            <a:gd name="connsiteX2" fmla="*/ 2127242 w 2495550"/>
            <a:gd name="connsiteY2" fmla="*/ 0 h 5591175"/>
            <a:gd name="connsiteX3" fmla="*/ 2466975 w 2495550"/>
            <a:gd name="connsiteY3" fmla="*/ 425458 h 5591175"/>
            <a:gd name="connsiteX4" fmla="*/ 2495550 w 2495550"/>
            <a:gd name="connsiteY4" fmla="*/ 5232392 h 5591175"/>
            <a:gd name="connsiteX5" fmla="*/ 2060567 w 2495550"/>
            <a:gd name="connsiteY5" fmla="*/ 5591175 h 5591175"/>
            <a:gd name="connsiteX6" fmla="*/ 434983 w 2495550"/>
            <a:gd name="connsiteY6" fmla="*/ 5591175 h 5591175"/>
            <a:gd name="connsiteX7" fmla="*/ 0 w 2495550"/>
            <a:gd name="connsiteY7" fmla="*/ 5270492 h 5591175"/>
            <a:gd name="connsiteX8" fmla="*/ 28575 w 2495550"/>
            <a:gd name="connsiteY8" fmla="*/ 425458 h 5591175"/>
            <a:gd name="connsiteX0" fmla="*/ 28922 w 2495897"/>
            <a:gd name="connsiteY0" fmla="*/ 425458 h 5591175"/>
            <a:gd name="connsiteX1" fmla="*/ 378180 w 2495897"/>
            <a:gd name="connsiteY1" fmla="*/ 9525 h 5591175"/>
            <a:gd name="connsiteX2" fmla="*/ 2127589 w 2495897"/>
            <a:gd name="connsiteY2" fmla="*/ 0 h 5591175"/>
            <a:gd name="connsiteX3" fmla="*/ 2467322 w 2495897"/>
            <a:gd name="connsiteY3" fmla="*/ 425458 h 5591175"/>
            <a:gd name="connsiteX4" fmla="*/ 2495897 w 2495897"/>
            <a:gd name="connsiteY4" fmla="*/ 5232392 h 5591175"/>
            <a:gd name="connsiteX5" fmla="*/ 2060914 w 2495897"/>
            <a:gd name="connsiteY5" fmla="*/ 5591175 h 5591175"/>
            <a:gd name="connsiteX6" fmla="*/ 206730 w 2495897"/>
            <a:gd name="connsiteY6" fmla="*/ 5562600 h 5591175"/>
            <a:gd name="connsiteX7" fmla="*/ 347 w 2495897"/>
            <a:gd name="connsiteY7" fmla="*/ 5270492 h 5591175"/>
            <a:gd name="connsiteX8" fmla="*/ 28922 w 2495897"/>
            <a:gd name="connsiteY8" fmla="*/ 425458 h 559117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495897" h="5591175">
              <a:moveTo>
                <a:pt x="28922" y="425458"/>
              </a:moveTo>
              <a:cubicBezTo>
                <a:pt x="28922" y="201005"/>
                <a:pt x="153727" y="9525"/>
                <a:pt x="378180" y="9525"/>
              </a:cubicBezTo>
              <a:lnTo>
                <a:pt x="2127589" y="0"/>
              </a:lnTo>
              <a:cubicBezTo>
                <a:pt x="2352042" y="0"/>
                <a:pt x="2467322" y="201005"/>
                <a:pt x="2467322" y="425458"/>
              </a:cubicBezTo>
              <a:lnTo>
                <a:pt x="2495897" y="5232392"/>
              </a:lnTo>
              <a:cubicBezTo>
                <a:pt x="2495897" y="5456845"/>
                <a:pt x="2285367" y="5591175"/>
                <a:pt x="2060914" y="5591175"/>
              </a:cubicBezTo>
              <a:lnTo>
                <a:pt x="206730" y="5562600"/>
              </a:lnTo>
              <a:cubicBezTo>
                <a:pt x="-17723" y="5562600"/>
                <a:pt x="347" y="5494945"/>
                <a:pt x="347" y="5270492"/>
              </a:cubicBezTo>
              <a:cubicBezTo>
                <a:pt x="347" y="3684056"/>
                <a:pt x="28922" y="2011894"/>
                <a:pt x="28922" y="425458"/>
              </a:cubicBezTo>
              <a:close/>
            </a:path>
          </a:pathLst>
        </a:cu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45952</xdr:colOff>
      <xdr:row>11</xdr:row>
      <xdr:rowOff>28573</xdr:rowOff>
    </xdr:from>
    <xdr:to>
      <xdr:col>22</xdr:col>
      <xdr:colOff>454269</xdr:colOff>
      <xdr:row>49</xdr:row>
      <xdr:rowOff>117230</xdr:rowOff>
    </xdr:to>
    <xdr:sp macro="" textlink="">
      <xdr:nvSpPr>
        <xdr:cNvPr id="14" name="Rectangle: Rounded Corners 13">
          <a:extLst>
            <a:ext uri="{FF2B5EF4-FFF2-40B4-BE49-F238E27FC236}">
              <a16:creationId xmlns:a16="http://schemas.microsoft.com/office/drawing/2014/main" id="{3290A409-D94B-0F48-CD14-488CFD45CA16}"/>
            </a:ext>
          </a:extLst>
        </xdr:cNvPr>
        <xdr:cNvSpPr/>
      </xdr:nvSpPr>
      <xdr:spPr>
        <a:xfrm>
          <a:off x="1496683" y="2124073"/>
          <a:ext cx="13333009" cy="7327657"/>
        </a:xfrm>
        <a:custGeom>
          <a:avLst/>
          <a:gdLst>
            <a:gd name="connsiteX0" fmla="*/ 0 w 5562600"/>
            <a:gd name="connsiteY0" fmla="*/ 588974 h 3533775"/>
            <a:gd name="connsiteX1" fmla="*/ 588974 w 5562600"/>
            <a:gd name="connsiteY1" fmla="*/ 0 h 3533775"/>
            <a:gd name="connsiteX2" fmla="*/ 4973626 w 5562600"/>
            <a:gd name="connsiteY2" fmla="*/ 0 h 3533775"/>
            <a:gd name="connsiteX3" fmla="*/ 5562600 w 5562600"/>
            <a:gd name="connsiteY3" fmla="*/ 588974 h 3533775"/>
            <a:gd name="connsiteX4" fmla="*/ 5562600 w 5562600"/>
            <a:gd name="connsiteY4" fmla="*/ 2944801 h 3533775"/>
            <a:gd name="connsiteX5" fmla="*/ 4973626 w 5562600"/>
            <a:gd name="connsiteY5" fmla="*/ 3533775 h 3533775"/>
            <a:gd name="connsiteX6" fmla="*/ 588974 w 5562600"/>
            <a:gd name="connsiteY6" fmla="*/ 3533775 h 3533775"/>
            <a:gd name="connsiteX7" fmla="*/ 0 w 5562600"/>
            <a:gd name="connsiteY7" fmla="*/ 2944801 h 3533775"/>
            <a:gd name="connsiteX8" fmla="*/ 0 w 5562600"/>
            <a:gd name="connsiteY8" fmla="*/ 588974 h 3533775"/>
            <a:gd name="connsiteX0" fmla="*/ 0 w 5562664"/>
            <a:gd name="connsiteY0" fmla="*/ 655649 h 3600450"/>
            <a:gd name="connsiteX1" fmla="*/ 588974 w 5562664"/>
            <a:gd name="connsiteY1" fmla="*/ 66675 h 3600450"/>
            <a:gd name="connsiteX2" fmla="*/ 5249851 w 5562664"/>
            <a:gd name="connsiteY2" fmla="*/ 0 h 3600450"/>
            <a:gd name="connsiteX3" fmla="*/ 5562600 w 5562664"/>
            <a:gd name="connsiteY3" fmla="*/ 655649 h 3600450"/>
            <a:gd name="connsiteX4" fmla="*/ 5562600 w 5562664"/>
            <a:gd name="connsiteY4" fmla="*/ 3011476 h 3600450"/>
            <a:gd name="connsiteX5" fmla="*/ 4973626 w 5562664"/>
            <a:gd name="connsiteY5" fmla="*/ 3600450 h 3600450"/>
            <a:gd name="connsiteX6" fmla="*/ 588974 w 5562664"/>
            <a:gd name="connsiteY6" fmla="*/ 3600450 h 3600450"/>
            <a:gd name="connsiteX7" fmla="*/ 0 w 5562664"/>
            <a:gd name="connsiteY7" fmla="*/ 3011476 h 3600450"/>
            <a:gd name="connsiteX8" fmla="*/ 0 w 5562664"/>
            <a:gd name="connsiteY8" fmla="*/ 655649 h 3600450"/>
            <a:gd name="connsiteX0" fmla="*/ 0 w 5562664"/>
            <a:gd name="connsiteY0" fmla="*/ 655649 h 3600450"/>
            <a:gd name="connsiteX1" fmla="*/ 588974 w 5562664"/>
            <a:gd name="connsiteY1" fmla="*/ 66675 h 3600450"/>
            <a:gd name="connsiteX2" fmla="*/ 5249851 w 5562664"/>
            <a:gd name="connsiteY2" fmla="*/ 0 h 3600450"/>
            <a:gd name="connsiteX3" fmla="*/ 5562600 w 5562664"/>
            <a:gd name="connsiteY3" fmla="*/ 655649 h 3600450"/>
            <a:gd name="connsiteX4" fmla="*/ 5562600 w 5562664"/>
            <a:gd name="connsiteY4" fmla="*/ 3011476 h 3600450"/>
            <a:gd name="connsiteX5" fmla="*/ 4973626 w 5562664"/>
            <a:gd name="connsiteY5" fmla="*/ 3600450 h 3600450"/>
            <a:gd name="connsiteX6" fmla="*/ 588974 w 5562664"/>
            <a:gd name="connsiteY6" fmla="*/ 3600450 h 3600450"/>
            <a:gd name="connsiteX7" fmla="*/ 0 w 5562664"/>
            <a:gd name="connsiteY7" fmla="*/ 3011476 h 3600450"/>
            <a:gd name="connsiteX8" fmla="*/ 0 w 5562664"/>
            <a:gd name="connsiteY8" fmla="*/ 655649 h 3600450"/>
            <a:gd name="connsiteX0" fmla="*/ 0 w 5610225"/>
            <a:gd name="connsiteY0" fmla="*/ 655649 h 3600450"/>
            <a:gd name="connsiteX1" fmla="*/ 588974 w 5610225"/>
            <a:gd name="connsiteY1" fmla="*/ 66675 h 3600450"/>
            <a:gd name="connsiteX2" fmla="*/ 5249851 w 5610225"/>
            <a:gd name="connsiteY2" fmla="*/ 0 h 3600450"/>
            <a:gd name="connsiteX3" fmla="*/ 5562600 w 5610225"/>
            <a:gd name="connsiteY3" fmla="*/ 655649 h 3600450"/>
            <a:gd name="connsiteX4" fmla="*/ 5610225 w 5610225"/>
            <a:gd name="connsiteY4" fmla="*/ 3144826 h 3600450"/>
            <a:gd name="connsiteX5" fmla="*/ 4973626 w 5610225"/>
            <a:gd name="connsiteY5" fmla="*/ 3600450 h 3600450"/>
            <a:gd name="connsiteX6" fmla="*/ 588974 w 5610225"/>
            <a:gd name="connsiteY6" fmla="*/ 3600450 h 3600450"/>
            <a:gd name="connsiteX7" fmla="*/ 0 w 5610225"/>
            <a:gd name="connsiteY7" fmla="*/ 3011476 h 3600450"/>
            <a:gd name="connsiteX8" fmla="*/ 0 w 5610225"/>
            <a:gd name="connsiteY8" fmla="*/ 655649 h 3600450"/>
            <a:gd name="connsiteX0" fmla="*/ 1673 w 5611898"/>
            <a:gd name="connsiteY0" fmla="*/ 655649 h 3638550"/>
            <a:gd name="connsiteX1" fmla="*/ 590647 w 5611898"/>
            <a:gd name="connsiteY1" fmla="*/ 66675 h 3638550"/>
            <a:gd name="connsiteX2" fmla="*/ 5251524 w 5611898"/>
            <a:gd name="connsiteY2" fmla="*/ 0 h 3638550"/>
            <a:gd name="connsiteX3" fmla="*/ 5564273 w 5611898"/>
            <a:gd name="connsiteY3" fmla="*/ 655649 h 3638550"/>
            <a:gd name="connsiteX4" fmla="*/ 5611898 w 5611898"/>
            <a:gd name="connsiteY4" fmla="*/ 3144826 h 3638550"/>
            <a:gd name="connsiteX5" fmla="*/ 4975299 w 5611898"/>
            <a:gd name="connsiteY5" fmla="*/ 3600450 h 3638550"/>
            <a:gd name="connsiteX6" fmla="*/ 285847 w 5611898"/>
            <a:gd name="connsiteY6" fmla="*/ 3638550 h 3638550"/>
            <a:gd name="connsiteX7" fmla="*/ 1673 w 5611898"/>
            <a:gd name="connsiteY7" fmla="*/ 3011476 h 3638550"/>
            <a:gd name="connsiteX8" fmla="*/ 1673 w 5611898"/>
            <a:gd name="connsiteY8" fmla="*/ 655649 h 36385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5611898" h="3638550">
              <a:moveTo>
                <a:pt x="1673" y="655649"/>
              </a:moveTo>
              <a:cubicBezTo>
                <a:pt x="1673" y="330368"/>
                <a:pt x="122491" y="-28575"/>
                <a:pt x="590647" y="66675"/>
              </a:cubicBezTo>
              <a:cubicBezTo>
                <a:pt x="2052198" y="66675"/>
                <a:pt x="3789973" y="0"/>
                <a:pt x="5251524" y="0"/>
              </a:cubicBezTo>
              <a:cubicBezTo>
                <a:pt x="5576805" y="0"/>
                <a:pt x="5564273" y="330368"/>
                <a:pt x="5564273" y="655649"/>
              </a:cubicBezTo>
              <a:lnTo>
                <a:pt x="5611898" y="3144826"/>
              </a:lnTo>
              <a:cubicBezTo>
                <a:pt x="5611898" y="3470107"/>
                <a:pt x="5300580" y="3600450"/>
                <a:pt x="4975299" y="3600450"/>
              </a:cubicBezTo>
              <a:lnTo>
                <a:pt x="285847" y="3638550"/>
              </a:lnTo>
              <a:cubicBezTo>
                <a:pt x="-39434" y="3638550"/>
                <a:pt x="1673" y="3336757"/>
                <a:pt x="1673" y="3011476"/>
              </a:cubicBezTo>
              <a:lnTo>
                <a:pt x="1673" y="655649"/>
              </a:lnTo>
              <a:close/>
            </a:path>
          </a:pathLst>
        </a:cu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34019</xdr:colOff>
      <xdr:row>5</xdr:row>
      <xdr:rowOff>34018</xdr:rowOff>
    </xdr:from>
    <xdr:to>
      <xdr:col>11</xdr:col>
      <xdr:colOff>124734</xdr:colOff>
      <xdr:row>10</xdr:row>
      <xdr:rowOff>140607</xdr:rowOff>
    </xdr:to>
    <xdr:sp macro="" textlink="">
      <xdr:nvSpPr>
        <xdr:cNvPr id="15" name="Rectangle: Rounded Corners 14">
          <a:extLst>
            <a:ext uri="{FF2B5EF4-FFF2-40B4-BE49-F238E27FC236}">
              <a16:creationId xmlns:a16="http://schemas.microsoft.com/office/drawing/2014/main" id="{6ED4F208-C5E3-ECC7-D5C9-CB7EC31432BA}"/>
            </a:ext>
          </a:extLst>
        </xdr:cNvPr>
        <xdr:cNvSpPr/>
      </xdr:nvSpPr>
      <xdr:spPr>
        <a:xfrm>
          <a:off x="5771698" y="997857"/>
          <a:ext cx="1927679" cy="1070429"/>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Average</a:t>
          </a:r>
          <a:r>
            <a:rPr lang="en-US" sz="2000" baseline="0">
              <a:solidFill>
                <a:sysClr val="windowText" lastClr="000000"/>
              </a:solidFill>
            </a:rPr>
            <a:t> rating</a:t>
          </a:r>
          <a:endParaRPr lang="en-US" sz="2000">
            <a:solidFill>
              <a:sysClr val="windowText" lastClr="000000"/>
            </a:solidFill>
          </a:endParaRPr>
        </a:p>
      </xdr:txBody>
    </xdr:sp>
    <xdr:clientData/>
  </xdr:twoCellAnchor>
  <xdr:twoCellAnchor>
    <xdr:from>
      <xdr:col>1</xdr:col>
      <xdr:colOff>544284</xdr:colOff>
      <xdr:row>5</xdr:row>
      <xdr:rowOff>34018</xdr:rowOff>
    </xdr:from>
    <xdr:to>
      <xdr:col>5</xdr:col>
      <xdr:colOff>22678</xdr:colOff>
      <xdr:row>10</xdr:row>
      <xdr:rowOff>140607</xdr:rowOff>
    </xdr:to>
    <xdr:sp macro="" textlink="">
      <xdr:nvSpPr>
        <xdr:cNvPr id="16" name="Rectangle: Rounded Corners 15">
          <a:extLst>
            <a:ext uri="{FF2B5EF4-FFF2-40B4-BE49-F238E27FC236}">
              <a16:creationId xmlns:a16="http://schemas.microsoft.com/office/drawing/2014/main" id="{EDCC10AE-0602-E48C-A0DF-007FBD746D83}"/>
            </a:ext>
          </a:extLst>
        </xdr:cNvPr>
        <xdr:cNvSpPr/>
      </xdr:nvSpPr>
      <xdr:spPr>
        <a:xfrm>
          <a:off x="1995713" y="997857"/>
          <a:ext cx="1927679" cy="1070429"/>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400">
            <a:solidFill>
              <a:sysClr val="windowText" lastClr="000000"/>
            </a:solidFill>
          </a:endParaRPr>
        </a:p>
      </xdr:txBody>
    </xdr:sp>
    <xdr:clientData/>
  </xdr:twoCellAnchor>
  <xdr:twoCellAnchor>
    <xdr:from>
      <xdr:col>2</xdr:col>
      <xdr:colOff>204105</xdr:colOff>
      <xdr:row>6</xdr:row>
      <xdr:rowOff>21438</xdr:rowOff>
    </xdr:from>
    <xdr:to>
      <xdr:col>4</xdr:col>
      <xdr:colOff>396875</xdr:colOff>
      <xdr:row>8</xdr:row>
      <xdr:rowOff>35258</xdr:rowOff>
    </xdr:to>
    <xdr:sp macro="" textlink="">
      <xdr:nvSpPr>
        <xdr:cNvPr id="1026" name="Text Box 2">
          <a:extLst>
            <a:ext uri="{FF2B5EF4-FFF2-40B4-BE49-F238E27FC236}">
              <a16:creationId xmlns:a16="http://schemas.microsoft.com/office/drawing/2014/main" id="{3BD13D71-F8AE-A67A-EF83-ADC94587458D}"/>
            </a:ext>
          </a:extLst>
        </xdr:cNvPr>
        <xdr:cNvSpPr txBox="1">
          <a:spLocks noChangeArrowheads="1"/>
        </xdr:cNvSpPr>
      </xdr:nvSpPr>
      <xdr:spPr bwMode="auto">
        <a:xfrm>
          <a:off x="2267855" y="1178045"/>
          <a:ext cx="1417413" cy="399356"/>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800" b="0" i="0" u="none" strike="noStrike" baseline="0">
              <a:solidFill>
                <a:sysClr val="windowText" lastClr="000000"/>
              </a:solidFill>
              <a:latin typeface="Calibri"/>
              <a:cs typeface="Calibri"/>
            </a:rPr>
            <a:t>Total Ratings</a:t>
          </a:r>
        </a:p>
      </xdr:txBody>
    </xdr:sp>
    <xdr:clientData/>
  </xdr:twoCellAnchor>
  <xdr:twoCellAnchor>
    <xdr:from>
      <xdr:col>2</xdr:col>
      <xdr:colOff>204105</xdr:colOff>
      <xdr:row>8</xdr:row>
      <xdr:rowOff>78135</xdr:rowOff>
    </xdr:from>
    <xdr:to>
      <xdr:col>4</xdr:col>
      <xdr:colOff>396875</xdr:colOff>
      <xdr:row>10</xdr:row>
      <xdr:rowOff>91955</xdr:rowOff>
    </xdr:to>
    <xdr:sp macro="" textlink="rateCou">
      <xdr:nvSpPr>
        <xdr:cNvPr id="7" name="Text Box 2">
          <a:extLst>
            <a:ext uri="{FF2B5EF4-FFF2-40B4-BE49-F238E27FC236}">
              <a16:creationId xmlns:a16="http://schemas.microsoft.com/office/drawing/2014/main" id="{5258D7BB-83E7-2DCE-CE6B-3D55C5467187}"/>
            </a:ext>
          </a:extLst>
        </xdr:cNvPr>
        <xdr:cNvSpPr txBox="1">
          <a:spLocks noChangeArrowheads="1"/>
        </xdr:cNvSpPr>
      </xdr:nvSpPr>
      <xdr:spPr bwMode="auto">
        <a:xfrm>
          <a:off x="2267855" y="1620278"/>
          <a:ext cx="1417413" cy="399356"/>
        </a:xfrm>
        <a:prstGeom prst="rect">
          <a:avLst/>
        </a:prstGeom>
        <a:noFill/>
        <a:ln w="9525">
          <a:noFill/>
          <a:miter lim="800000"/>
          <a:headEnd/>
          <a:tailEnd/>
        </a:ln>
      </xdr:spPr>
      <xdr:txBody>
        <a:bodyPr vertOverflow="clip" wrap="square" lIns="27432" tIns="22860" rIns="0" bIns="0" anchor="t" upright="1"/>
        <a:lstStyle/>
        <a:p>
          <a:pPr algn="ctr" rtl="0">
            <a:defRPr sz="1000"/>
          </a:pPr>
          <a:fld id="{E76469BF-EEAE-4E5A-8723-C5D3CEE160FB}" type="TxLink">
            <a:rPr lang="en-US" sz="2400" b="0" i="0" u="none" strike="noStrike" baseline="0">
              <a:solidFill>
                <a:schemeClr val="bg1"/>
              </a:solidFill>
              <a:latin typeface="Calibri"/>
              <a:cs typeface="Calibri"/>
            </a:rPr>
            <a:pPr algn="ctr" rtl="0">
              <a:defRPr sz="1000"/>
            </a:pPr>
            <a:t>869315</a:t>
          </a:fld>
          <a:endParaRPr lang="en-US" sz="4000" b="0" i="0" u="none" strike="noStrike" baseline="0">
            <a:solidFill>
              <a:schemeClr val="bg1"/>
            </a:solidFill>
            <a:latin typeface="+mn-lt"/>
            <a:cs typeface="Calibri"/>
          </a:endParaRPr>
        </a:p>
      </xdr:txBody>
    </xdr:sp>
    <xdr:clientData/>
  </xdr:twoCellAnchor>
  <xdr:twoCellAnchor>
    <xdr:from>
      <xdr:col>8</xdr:col>
      <xdr:colOff>238122</xdr:colOff>
      <xdr:row>7</xdr:row>
      <xdr:rowOff>122334</xdr:rowOff>
    </xdr:from>
    <xdr:to>
      <xdr:col>10</xdr:col>
      <xdr:colOff>430893</xdr:colOff>
      <xdr:row>10</xdr:row>
      <xdr:rowOff>94355</xdr:rowOff>
    </xdr:to>
    <xdr:sp macro="" textlink="Averating">
      <xdr:nvSpPr>
        <xdr:cNvPr id="18" name="Text Box 2">
          <a:extLst>
            <a:ext uri="{FF2B5EF4-FFF2-40B4-BE49-F238E27FC236}">
              <a16:creationId xmlns:a16="http://schemas.microsoft.com/office/drawing/2014/main" id="{4D7E9444-5D8D-7104-3FA7-6A89C1938A6D}"/>
            </a:ext>
          </a:extLst>
        </xdr:cNvPr>
        <xdr:cNvSpPr txBox="1">
          <a:spLocks noChangeArrowheads="1"/>
        </xdr:cNvSpPr>
      </xdr:nvSpPr>
      <xdr:spPr bwMode="auto">
        <a:xfrm>
          <a:off x="5975801" y="1471709"/>
          <a:ext cx="1417413" cy="550325"/>
        </a:xfrm>
        <a:prstGeom prst="rect">
          <a:avLst/>
        </a:prstGeom>
        <a:noFill/>
        <a:ln w="9525">
          <a:noFill/>
          <a:miter lim="800000"/>
          <a:headEnd/>
          <a:tailEnd/>
        </a:ln>
      </xdr:spPr>
      <xdr:txBody>
        <a:bodyPr vertOverflow="clip" wrap="square" lIns="27432" tIns="22860" rIns="0" bIns="0" anchor="t" upright="1"/>
        <a:lstStyle/>
        <a:p>
          <a:pPr algn="ctr" rtl="0">
            <a:defRPr sz="1000"/>
          </a:pPr>
          <a:fld id="{E6C148ED-F0E3-4507-8D43-935A8C979075}" type="TxLink">
            <a:rPr lang="en-US" sz="2800" b="0" i="0" u="none" strike="noStrike" baseline="0">
              <a:solidFill>
                <a:schemeClr val="bg1"/>
              </a:solidFill>
              <a:latin typeface="Calibri"/>
              <a:cs typeface="Calibri"/>
            </a:rPr>
            <a:pPr algn="ctr" rtl="0">
              <a:defRPr sz="1000"/>
            </a:pPr>
            <a:t>4.1</a:t>
          </a:fld>
          <a:endParaRPr lang="en-US" sz="4400" b="0" i="0" u="none" strike="noStrike" baseline="0">
            <a:solidFill>
              <a:schemeClr val="bg1"/>
            </a:solidFill>
            <a:latin typeface="Calibri"/>
            <a:cs typeface="Calibri"/>
          </a:endParaRPr>
        </a:p>
      </xdr:txBody>
    </xdr:sp>
    <xdr:clientData/>
  </xdr:twoCellAnchor>
  <xdr:twoCellAnchor>
    <xdr:from>
      <xdr:col>14</xdr:col>
      <xdr:colOff>453570</xdr:colOff>
      <xdr:row>7</xdr:row>
      <xdr:rowOff>115578</xdr:rowOff>
    </xdr:from>
    <xdr:to>
      <xdr:col>17</xdr:col>
      <xdr:colOff>34019</xdr:colOff>
      <xdr:row>10</xdr:row>
      <xdr:rowOff>20495</xdr:rowOff>
    </xdr:to>
    <xdr:sp macro="" textlink="perce">
      <xdr:nvSpPr>
        <xdr:cNvPr id="19" name="Text Box 2">
          <a:extLst>
            <a:ext uri="{FF2B5EF4-FFF2-40B4-BE49-F238E27FC236}">
              <a16:creationId xmlns:a16="http://schemas.microsoft.com/office/drawing/2014/main" id="{E905683E-69A3-FA27-BCF3-0D713A464712}"/>
            </a:ext>
          </a:extLst>
        </xdr:cNvPr>
        <xdr:cNvSpPr txBox="1">
          <a:spLocks noChangeArrowheads="1"/>
        </xdr:cNvSpPr>
      </xdr:nvSpPr>
      <xdr:spPr bwMode="auto">
        <a:xfrm>
          <a:off x="9865177" y="1464953"/>
          <a:ext cx="1417413" cy="483221"/>
        </a:xfrm>
        <a:prstGeom prst="rect">
          <a:avLst/>
        </a:prstGeom>
        <a:noFill/>
        <a:ln w="9525">
          <a:noFill/>
          <a:miter lim="800000"/>
          <a:headEnd/>
          <a:tailEnd/>
        </a:ln>
      </xdr:spPr>
      <xdr:txBody>
        <a:bodyPr vertOverflow="clip" wrap="square" lIns="27432" tIns="22860" rIns="0" bIns="0" anchor="t" upright="1"/>
        <a:lstStyle/>
        <a:p>
          <a:pPr algn="ctr" rtl="0">
            <a:defRPr sz="1000"/>
          </a:pPr>
          <a:fld id="{E00A8FF1-21A6-46DA-864C-7243805709C4}" type="TxLink">
            <a:rPr lang="en-US" sz="2800" b="0" i="0" u="none" strike="noStrike" baseline="0">
              <a:solidFill>
                <a:schemeClr val="bg1"/>
              </a:solidFill>
              <a:latin typeface="Calibri"/>
              <a:cs typeface="Calibri"/>
            </a:rPr>
            <a:pPr algn="ctr" rtl="0">
              <a:defRPr sz="1000"/>
            </a:pPr>
            <a:t>50%</a:t>
          </a:fld>
          <a:endParaRPr lang="en-US" sz="4400" b="0" i="0" u="none" strike="noStrike" baseline="0">
            <a:solidFill>
              <a:schemeClr val="bg1"/>
            </a:solidFill>
            <a:latin typeface="Calibri"/>
            <a:cs typeface="Calibri"/>
          </a:endParaRPr>
        </a:p>
      </xdr:txBody>
    </xdr:sp>
    <xdr:clientData/>
  </xdr:twoCellAnchor>
  <xdr:twoCellAnchor>
    <xdr:from>
      <xdr:col>15</xdr:col>
      <xdr:colOff>146539</xdr:colOff>
      <xdr:row>25</xdr:row>
      <xdr:rowOff>73269</xdr:rowOff>
    </xdr:from>
    <xdr:to>
      <xdr:col>21</xdr:col>
      <xdr:colOff>600806</xdr:colOff>
      <xdr:row>38</xdr:row>
      <xdr:rowOff>29309</xdr:rowOff>
    </xdr:to>
    <xdr:graphicFrame macro="">
      <xdr:nvGraphicFramePr>
        <xdr:cNvPr id="5" name="Chart 4">
          <a:extLst>
            <a:ext uri="{FF2B5EF4-FFF2-40B4-BE49-F238E27FC236}">
              <a16:creationId xmlns:a16="http://schemas.microsoft.com/office/drawing/2014/main" id="{4F536642-733E-4CAE-8AEC-01E5F2DBF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514876</xdr:colOff>
      <xdr:row>38</xdr:row>
      <xdr:rowOff>28575</xdr:rowOff>
    </xdr:from>
    <xdr:to>
      <xdr:col>18</xdr:col>
      <xdr:colOff>571500</xdr:colOff>
      <xdr:row>48</xdr:row>
      <xdr:rowOff>146539</xdr:rowOff>
    </xdr:to>
    <xdr:graphicFrame macro="">
      <xdr:nvGraphicFramePr>
        <xdr:cNvPr id="20" name="Chart 19">
          <a:extLst>
            <a:ext uri="{FF2B5EF4-FFF2-40B4-BE49-F238E27FC236}">
              <a16:creationId xmlns:a16="http://schemas.microsoft.com/office/drawing/2014/main" id="{8374D23C-4720-4647-BA95-FBBC3E304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322384</xdr:colOff>
      <xdr:row>11</xdr:row>
      <xdr:rowOff>87924</xdr:rowOff>
    </xdr:from>
    <xdr:to>
      <xdr:col>15</xdr:col>
      <xdr:colOff>58615</xdr:colOff>
      <xdr:row>24</xdr:row>
      <xdr:rowOff>175847</xdr:rowOff>
    </xdr:to>
    <xdr:graphicFrame macro="">
      <xdr:nvGraphicFramePr>
        <xdr:cNvPr id="22" name="Chart 21">
          <a:extLst>
            <a:ext uri="{FF2B5EF4-FFF2-40B4-BE49-F238E27FC236}">
              <a16:creationId xmlns:a16="http://schemas.microsoft.com/office/drawing/2014/main" id="{DB9E4D4B-0022-42EB-9116-33AE252FE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104567</xdr:colOff>
      <xdr:row>25</xdr:row>
      <xdr:rowOff>102577</xdr:rowOff>
    </xdr:from>
    <xdr:to>
      <xdr:col>8</xdr:col>
      <xdr:colOff>219807</xdr:colOff>
      <xdr:row>37</xdr:row>
      <xdr:rowOff>175846</xdr:rowOff>
    </xdr:to>
    <xdr:graphicFrame macro="">
      <xdr:nvGraphicFramePr>
        <xdr:cNvPr id="24" name="Chart 23">
          <a:extLst>
            <a:ext uri="{FF2B5EF4-FFF2-40B4-BE49-F238E27FC236}">
              <a16:creationId xmlns:a16="http://schemas.microsoft.com/office/drawing/2014/main" id="{DEDCBA55-A2A5-4C11-966B-BC9481E28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251106</xdr:colOff>
      <xdr:row>25</xdr:row>
      <xdr:rowOff>87189</xdr:rowOff>
    </xdr:from>
    <xdr:to>
      <xdr:col>15</xdr:col>
      <xdr:colOff>146539</xdr:colOff>
      <xdr:row>38</xdr:row>
      <xdr:rowOff>30039</xdr:rowOff>
    </xdr:to>
    <xdr:graphicFrame macro="">
      <xdr:nvGraphicFramePr>
        <xdr:cNvPr id="26" name="Chart 25">
          <a:extLst>
            <a:ext uri="{FF2B5EF4-FFF2-40B4-BE49-F238E27FC236}">
              <a16:creationId xmlns:a16="http://schemas.microsoft.com/office/drawing/2014/main" id="{AC570C2C-EC99-438A-9110-D6D4AC7EC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45952</xdr:colOff>
      <xdr:row>11</xdr:row>
      <xdr:rowOff>28573</xdr:rowOff>
    </xdr:from>
    <xdr:to>
      <xdr:col>8</xdr:col>
      <xdr:colOff>190500</xdr:colOff>
      <xdr:row>24</xdr:row>
      <xdr:rowOff>102577</xdr:rowOff>
    </xdr:to>
    <xdr:graphicFrame macro="">
      <xdr:nvGraphicFramePr>
        <xdr:cNvPr id="28" name="Chart 27">
          <a:extLst>
            <a:ext uri="{FF2B5EF4-FFF2-40B4-BE49-F238E27FC236}">
              <a16:creationId xmlns:a16="http://schemas.microsoft.com/office/drawing/2014/main" id="{DBA10865-6E91-4DE8-B566-067309F91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89914</xdr:colOff>
      <xdr:row>11</xdr:row>
      <xdr:rowOff>116496</xdr:rowOff>
    </xdr:from>
    <xdr:to>
      <xdr:col>22</xdr:col>
      <xdr:colOff>381000</xdr:colOff>
      <xdr:row>24</xdr:row>
      <xdr:rowOff>161192</xdr:rowOff>
    </xdr:to>
    <xdr:graphicFrame macro="">
      <xdr:nvGraphicFramePr>
        <xdr:cNvPr id="30" name="Chart 29">
          <a:extLst>
            <a:ext uri="{FF2B5EF4-FFF2-40B4-BE49-F238E27FC236}">
              <a16:creationId xmlns:a16="http://schemas.microsoft.com/office/drawing/2014/main" id="{6AC8E7DF-BFCC-4678-9C82-A468064AA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22</xdr:col>
      <xdr:colOff>408846</xdr:colOff>
      <xdr:row>4</xdr:row>
      <xdr:rowOff>58615</xdr:rowOff>
    </xdr:from>
    <xdr:to>
      <xdr:col>27</xdr:col>
      <xdr:colOff>484057</xdr:colOff>
      <xdr:row>24</xdr:row>
      <xdr:rowOff>78074</xdr:rowOff>
    </xdr:to>
    <mc:AlternateContent xmlns:mc="http://schemas.openxmlformats.org/markup-compatibility/2006" xmlns:a14="http://schemas.microsoft.com/office/drawing/2010/main">
      <mc:Choice Requires="a14">
        <xdr:graphicFrame macro="">
          <xdr:nvGraphicFramePr>
            <xdr:cNvPr id="1025" name="category 1">
              <a:extLst>
                <a:ext uri="{FF2B5EF4-FFF2-40B4-BE49-F238E27FC236}">
                  <a16:creationId xmlns:a16="http://schemas.microsoft.com/office/drawing/2014/main" id="{0581D487-A7BD-41DA-94F6-F9651DCEFBB8}"/>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4649502" y="808123"/>
              <a:ext cx="3120088" cy="37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1</xdr:row>
      <xdr:rowOff>57150</xdr:rowOff>
    </xdr:from>
    <xdr:to>
      <xdr:col>11</xdr:col>
      <xdr:colOff>219075</xdr:colOff>
      <xdr:row>15</xdr:row>
      <xdr:rowOff>0</xdr:rowOff>
    </xdr:to>
    <xdr:graphicFrame macro="">
      <xdr:nvGraphicFramePr>
        <xdr:cNvPr id="2" name="Chart 1">
          <a:extLst>
            <a:ext uri="{FF2B5EF4-FFF2-40B4-BE49-F238E27FC236}">
              <a16:creationId xmlns:a16="http://schemas.microsoft.com/office/drawing/2014/main" id="{A5AE1C0E-C447-8F7E-7845-26AF8113F6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523875</xdr:colOff>
      <xdr:row>17</xdr:row>
      <xdr:rowOff>152400</xdr:rowOff>
    </xdr:from>
    <xdr:to>
      <xdr:col>13</xdr:col>
      <xdr:colOff>485775</xdr:colOff>
      <xdr:row>29</xdr:row>
      <xdr:rowOff>171450</xdr:rowOff>
    </xdr:to>
    <xdr:graphicFrame macro="">
      <xdr:nvGraphicFramePr>
        <xdr:cNvPr id="3" name="Chart 2">
          <a:extLst>
            <a:ext uri="{FF2B5EF4-FFF2-40B4-BE49-F238E27FC236}">
              <a16:creationId xmlns:a16="http://schemas.microsoft.com/office/drawing/2014/main" id="{0ED8A613-19A5-669A-9415-2B592F5A6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32</xdr:row>
      <xdr:rowOff>19050</xdr:rowOff>
    </xdr:from>
    <xdr:to>
      <xdr:col>12</xdr:col>
      <xdr:colOff>323850</xdr:colOff>
      <xdr:row>44</xdr:row>
      <xdr:rowOff>161925</xdr:rowOff>
    </xdr:to>
    <xdr:graphicFrame macro="">
      <xdr:nvGraphicFramePr>
        <xdr:cNvPr id="4" name="Chart 3">
          <a:extLst>
            <a:ext uri="{FF2B5EF4-FFF2-40B4-BE49-F238E27FC236}">
              <a16:creationId xmlns:a16="http://schemas.microsoft.com/office/drawing/2014/main" id="{F2F4EF5F-1AB9-37E7-E83B-1ECBD2A5C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519112</xdr:colOff>
      <xdr:row>46</xdr:row>
      <xdr:rowOff>76200</xdr:rowOff>
    </xdr:from>
    <xdr:to>
      <xdr:col>12</xdr:col>
      <xdr:colOff>214312</xdr:colOff>
      <xdr:row>60</xdr:row>
      <xdr:rowOff>152400</xdr:rowOff>
    </xdr:to>
    <xdr:graphicFrame macro="">
      <xdr:nvGraphicFramePr>
        <xdr:cNvPr id="5" name="Chart 4">
          <a:extLst>
            <a:ext uri="{FF2B5EF4-FFF2-40B4-BE49-F238E27FC236}">
              <a16:creationId xmlns:a16="http://schemas.microsoft.com/office/drawing/2014/main" id="{4A006652-BDCE-A15F-D894-A025B012E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209550</xdr:colOff>
      <xdr:row>63</xdr:row>
      <xdr:rowOff>76200</xdr:rowOff>
    </xdr:from>
    <xdr:to>
      <xdr:col>12</xdr:col>
      <xdr:colOff>514350</xdr:colOff>
      <xdr:row>76</xdr:row>
      <xdr:rowOff>9525</xdr:rowOff>
    </xdr:to>
    <xdr:graphicFrame macro="">
      <xdr:nvGraphicFramePr>
        <xdr:cNvPr id="6" name="Chart 5">
          <a:extLst>
            <a:ext uri="{FF2B5EF4-FFF2-40B4-BE49-F238E27FC236}">
              <a16:creationId xmlns:a16="http://schemas.microsoft.com/office/drawing/2014/main" id="{6E0F864F-3885-39AD-B890-6C59747A4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447675</xdr:colOff>
      <xdr:row>79</xdr:row>
      <xdr:rowOff>85725</xdr:rowOff>
    </xdr:from>
    <xdr:to>
      <xdr:col>10</xdr:col>
      <xdr:colOff>104775</xdr:colOff>
      <xdr:row>92</xdr:row>
      <xdr:rowOff>28575</xdr:rowOff>
    </xdr:to>
    <xdr:graphicFrame macro="">
      <xdr:nvGraphicFramePr>
        <xdr:cNvPr id="7" name="Chart 6">
          <a:extLst>
            <a:ext uri="{FF2B5EF4-FFF2-40B4-BE49-F238E27FC236}">
              <a16:creationId xmlns:a16="http://schemas.microsoft.com/office/drawing/2014/main" id="{C7E3B75E-722F-DBD7-EF89-C419D2CF88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285750</xdr:colOff>
      <xdr:row>125</xdr:row>
      <xdr:rowOff>9525</xdr:rowOff>
    </xdr:from>
    <xdr:to>
      <xdr:col>12</xdr:col>
      <xdr:colOff>590550</xdr:colOff>
      <xdr:row>136</xdr:row>
      <xdr:rowOff>133350</xdr:rowOff>
    </xdr:to>
    <xdr:graphicFrame macro="">
      <xdr:nvGraphicFramePr>
        <xdr:cNvPr id="8" name="Chart 7">
          <a:extLst>
            <a:ext uri="{FF2B5EF4-FFF2-40B4-BE49-F238E27FC236}">
              <a16:creationId xmlns:a16="http://schemas.microsoft.com/office/drawing/2014/main" id="{61517C9A-8F6A-9C84-6071-E8E9E059C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876300</xdr:colOff>
      <xdr:row>138</xdr:row>
      <xdr:rowOff>38100</xdr:rowOff>
    </xdr:from>
    <xdr:to>
      <xdr:col>10</xdr:col>
      <xdr:colOff>400050</xdr:colOff>
      <xdr:row>152</xdr:row>
      <xdr:rowOff>114300</xdr:rowOff>
    </xdr:to>
    <xdr:graphicFrame macro="">
      <xdr:nvGraphicFramePr>
        <xdr:cNvPr id="9" name="Chart 8">
          <a:extLst>
            <a:ext uri="{FF2B5EF4-FFF2-40B4-BE49-F238E27FC236}">
              <a16:creationId xmlns:a16="http://schemas.microsoft.com/office/drawing/2014/main" id="{5AC799B8-30DD-3F4A-2B00-5D19B99C5F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419100</xdr:colOff>
      <xdr:row>1</xdr:row>
      <xdr:rowOff>85725</xdr:rowOff>
    </xdr:from>
    <xdr:to>
      <xdr:col>14</xdr:col>
      <xdr:colOff>419100</xdr:colOff>
      <xdr:row>14</xdr:row>
      <xdr:rowOff>133350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FBDBF97B-9675-C71E-FA20-A977027F617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0906125" y="276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104776</xdr:colOff>
      <xdr:row>4</xdr:row>
      <xdr:rowOff>100696</xdr:rowOff>
    </xdr:from>
    <xdr:to>
      <xdr:col>0</xdr:col>
      <xdr:colOff>1360714</xdr:colOff>
      <xdr:row>6</xdr:row>
      <xdr:rowOff>136074</xdr:rowOff>
    </xdr:to>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DFA5BD5A-ECC0-4C56-B5B4-8A96B0E2A5ED}"/>
            </a:ext>
          </a:extLst>
        </xdr:cNvPr>
        <xdr:cNvSpPr/>
      </xdr:nvSpPr>
      <xdr:spPr>
        <a:xfrm>
          <a:off x="104776" y="862696"/>
          <a:ext cx="1255938" cy="41637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Dashboard</a:t>
          </a:r>
        </a:p>
      </xdr:txBody>
    </xdr:sp>
    <xdr:clientData/>
  </xdr:twoCellAnchor>
  <xdr:twoCellAnchor>
    <xdr:from>
      <xdr:col>0</xdr:col>
      <xdr:colOff>104776</xdr:colOff>
      <xdr:row>11</xdr:row>
      <xdr:rowOff>111517</xdr:rowOff>
    </xdr:from>
    <xdr:to>
      <xdr:col>0</xdr:col>
      <xdr:colOff>1304018</xdr:colOff>
      <xdr:row>13</xdr:row>
      <xdr:rowOff>144174</xdr:rowOff>
    </xdr:to>
    <xdr:sp macro="" textlink="">
      <xdr:nvSpPr>
        <xdr:cNvPr id="21" name="Rectangle: Rounded Corners 20">
          <a:hlinkClick xmlns:r="http://schemas.openxmlformats.org/officeDocument/2006/relationships" r:id="rId10"/>
          <a:extLst>
            <a:ext uri="{FF2B5EF4-FFF2-40B4-BE49-F238E27FC236}">
              <a16:creationId xmlns:a16="http://schemas.microsoft.com/office/drawing/2014/main" id="{A37F76EC-8C0F-452A-8F44-845124C3AF0B}"/>
            </a:ext>
          </a:extLst>
        </xdr:cNvPr>
        <xdr:cNvSpPr/>
      </xdr:nvSpPr>
      <xdr:spPr>
        <a:xfrm>
          <a:off x="104776" y="2207017"/>
          <a:ext cx="1199242" cy="413657"/>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Dataset</a:t>
          </a:r>
          <a:endParaRPr lang="en-US" sz="1100" b="1">
            <a:solidFill>
              <a:schemeClr val="tx1"/>
            </a:solidFill>
          </a:endParaRPr>
        </a:p>
      </xdr:txBody>
    </xdr:sp>
    <xdr:clientData/>
  </xdr:twoCellAnchor>
  <xdr:twoCellAnchor>
    <xdr:from>
      <xdr:col>0</xdr:col>
      <xdr:colOff>104776</xdr:colOff>
      <xdr:row>18</xdr:row>
      <xdr:rowOff>160242</xdr:rowOff>
    </xdr:from>
    <xdr:to>
      <xdr:col>0</xdr:col>
      <xdr:colOff>1281339</xdr:colOff>
      <xdr:row>21</xdr:row>
      <xdr:rowOff>38880</xdr:rowOff>
    </xdr:to>
    <xdr:sp macro="" textlink="">
      <xdr:nvSpPr>
        <xdr:cNvPr id="22" name="Rectangle: Rounded Corners 21">
          <a:hlinkClick xmlns:r="http://schemas.openxmlformats.org/officeDocument/2006/relationships" r:id="rId11"/>
          <a:extLst>
            <a:ext uri="{FF2B5EF4-FFF2-40B4-BE49-F238E27FC236}">
              <a16:creationId xmlns:a16="http://schemas.microsoft.com/office/drawing/2014/main" id="{62BB71D2-4C5D-435E-A9F4-F5BF97984DFC}"/>
            </a:ext>
          </a:extLst>
        </xdr:cNvPr>
        <xdr:cNvSpPr/>
      </xdr:nvSpPr>
      <xdr:spPr>
        <a:xfrm>
          <a:off x="104776" y="3589242"/>
          <a:ext cx="1176563" cy="45013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Analysis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104776</xdr:colOff>
      <xdr:row>4</xdr:row>
      <xdr:rowOff>100696</xdr:rowOff>
    </xdr:from>
    <xdr:to>
      <xdr:col>0</xdr:col>
      <xdr:colOff>1360714</xdr:colOff>
      <xdr:row>6</xdr:row>
      <xdr:rowOff>136074</xdr:rowOff>
    </xdr:to>
    <xdr:sp macro="" textlink="">
      <xdr:nvSpPr>
        <xdr:cNvPr id="2" name="Rectangle: Rounded Corners 1">
          <a:extLst>
            <a:ext uri="{FF2B5EF4-FFF2-40B4-BE49-F238E27FC236}">
              <a16:creationId xmlns:a16="http://schemas.microsoft.com/office/drawing/2014/main" id="{97175A1D-30C1-4FC0-BC37-B5D62A7ED596}"/>
            </a:ext>
          </a:extLst>
        </xdr:cNvPr>
        <xdr:cNvSpPr/>
      </xdr:nvSpPr>
      <xdr:spPr>
        <a:xfrm>
          <a:off x="104776" y="862696"/>
          <a:ext cx="1255938" cy="41637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Dashboard</a:t>
          </a:r>
        </a:p>
      </xdr:txBody>
    </xdr:sp>
    <xdr:clientData/>
  </xdr:twoCellAnchor>
  <xdr:twoCellAnchor>
    <xdr:from>
      <xdr:col>0</xdr:col>
      <xdr:colOff>104776</xdr:colOff>
      <xdr:row>11</xdr:row>
      <xdr:rowOff>111517</xdr:rowOff>
    </xdr:from>
    <xdr:to>
      <xdr:col>0</xdr:col>
      <xdr:colOff>1304018</xdr:colOff>
      <xdr:row>13</xdr:row>
      <xdr:rowOff>144174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7B11759A-814D-457F-8B5E-FC41B2D50C68}"/>
            </a:ext>
          </a:extLst>
        </xdr:cNvPr>
        <xdr:cNvSpPr/>
      </xdr:nvSpPr>
      <xdr:spPr>
        <a:xfrm>
          <a:off x="104776" y="2207017"/>
          <a:ext cx="1199242" cy="413657"/>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Dataset</a:t>
          </a:r>
          <a:endParaRPr lang="en-US" sz="1100" b="1">
            <a:solidFill>
              <a:schemeClr val="tx1"/>
            </a:solidFill>
          </a:endParaRPr>
        </a:p>
      </xdr:txBody>
    </xdr:sp>
    <xdr:clientData/>
  </xdr:twoCellAnchor>
  <xdr:twoCellAnchor>
    <xdr:from>
      <xdr:col>0</xdr:col>
      <xdr:colOff>104776</xdr:colOff>
      <xdr:row>18</xdr:row>
      <xdr:rowOff>160242</xdr:rowOff>
    </xdr:from>
    <xdr:to>
      <xdr:col>0</xdr:col>
      <xdr:colOff>1281339</xdr:colOff>
      <xdr:row>21</xdr:row>
      <xdr:rowOff>38880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C74511F1-69A0-475A-B4F6-53585EE0050B}"/>
            </a:ext>
          </a:extLst>
        </xdr:cNvPr>
        <xdr:cNvSpPr/>
      </xdr:nvSpPr>
      <xdr:spPr>
        <a:xfrm>
          <a:off x="104776" y="3589242"/>
          <a:ext cx="1176563" cy="45013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Analysis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104776</xdr:colOff>
      <xdr:row>4</xdr:row>
      <xdr:rowOff>100696</xdr:rowOff>
    </xdr:from>
    <xdr:to>
      <xdr:col>0</xdr:col>
      <xdr:colOff>1360714</xdr:colOff>
      <xdr:row>6</xdr:row>
      <xdr:rowOff>136074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F2090DD3-8DE0-4F99-8342-DB8EC0529641}"/>
            </a:ext>
          </a:extLst>
        </xdr:cNvPr>
        <xdr:cNvSpPr/>
      </xdr:nvSpPr>
      <xdr:spPr>
        <a:xfrm>
          <a:off x="104776" y="862696"/>
          <a:ext cx="1255938" cy="41637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Dashboard</a:t>
          </a:r>
        </a:p>
      </xdr:txBody>
    </xdr:sp>
    <xdr:clientData/>
  </xdr:twoCellAnchor>
  <xdr:twoCellAnchor>
    <xdr:from>
      <xdr:col>0</xdr:col>
      <xdr:colOff>104776</xdr:colOff>
      <xdr:row>11</xdr:row>
      <xdr:rowOff>111517</xdr:rowOff>
    </xdr:from>
    <xdr:to>
      <xdr:col>0</xdr:col>
      <xdr:colOff>1304018</xdr:colOff>
      <xdr:row>13</xdr:row>
      <xdr:rowOff>144174</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97A1757B-8E0C-4BE0-A63B-761AE95E50C1}"/>
            </a:ext>
          </a:extLst>
        </xdr:cNvPr>
        <xdr:cNvSpPr/>
      </xdr:nvSpPr>
      <xdr:spPr>
        <a:xfrm>
          <a:off x="104776" y="2207017"/>
          <a:ext cx="1199242" cy="413657"/>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Dataset</a:t>
          </a:r>
          <a:endParaRPr lang="en-US" sz="1100" b="1">
            <a:solidFill>
              <a:schemeClr val="tx1"/>
            </a:solidFill>
          </a:endParaRPr>
        </a:p>
      </xdr:txBody>
    </xdr:sp>
    <xdr:clientData/>
  </xdr:twoCellAnchor>
  <xdr:twoCellAnchor>
    <xdr:from>
      <xdr:col>0</xdr:col>
      <xdr:colOff>104776</xdr:colOff>
      <xdr:row>18</xdr:row>
      <xdr:rowOff>160242</xdr:rowOff>
    </xdr:from>
    <xdr:to>
      <xdr:col>0</xdr:col>
      <xdr:colOff>1281339</xdr:colOff>
      <xdr:row>21</xdr:row>
      <xdr:rowOff>38880</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45BC784E-FEEF-435C-BAB1-D61BDD5DFB16}"/>
            </a:ext>
          </a:extLst>
        </xdr:cNvPr>
        <xdr:cNvSpPr/>
      </xdr:nvSpPr>
      <xdr:spPr>
        <a:xfrm>
          <a:off x="104776" y="3589242"/>
          <a:ext cx="1176563" cy="450138"/>
        </a:xfrm>
        <a:prstGeom prst="roundRect">
          <a:avLst/>
        </a:prstGeom>
        <a:solidFill>
          <a:schemeClr val="accent4"/>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Analysis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xc" refreshedDate="45905.597380902778" createdVersion="8" refreshedVersion="8" minRefreshableVersion="3" recordCount="1465" xr:uid="{79224CFC-2F56-43D9-91F4-1A498FD72808}">
  <cacheSource type="worksheet">
    <worksheetSource ref="B1:J1466" sheet="ready_data"/>
  </cacheSource>
  <cacheFields count="9">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numFmtId="0">
      <sharedItems count="207">
        <s v="USBCables"/>
        <s v="WirelessUSBAdapters"/>
        <s v="HDMICables"/>
        <s v="SmartTelevisions"/>
        <s v="RemoteControls"/>
        <s v="StandardTelevisions"/>
        <s v="TVWall&amp;CeilingMounts"/>
        <s v="RCACables"/>
        <s v="Mounts"/>
        <s v="OpticalCables"/>
        <s v="Projectors"/>
        <s v="Adapters"/>
        <s v="SatelliteReceivers"/>
        <s v="DVICables"/>
        <s v="SpeakerCables"/>
        <s v="StreamingClients"/>
        <s v="AVReceivers&amp;Amplifiers"/>
        <s v="TowerSpeakers"/>
        <s v="3DGlasses"/>
        <s v="SmartWatches"/>
        <s v="PowerBanks"/>
        <s v="Smartphones"/>
        <s v="MicroSD"/>
        <s v="BasicMobiles"/>
        <s v="In-Ear"/>
        <s v="AutomobileChargers"/>
        <s v="Cradles"/>
        <s v="WallChargers"/>
        <s v="OTGAdapters"/>
        <s v="Tripods"/>
        <s v="SelfieSticks"/>
        <s v="Stands"/>
        <s v="CableConnectionProtectors"/>
        <s v="Décor"/>
        <s v="ScreenProtectors"/>
        <s v="StylusPens"/>
        <s v="Bedstand&amp;DeskMounts"/>
        <s v="BasicCases"/>
        <s v="HandlebarMounts"/>
        <s v="On-Ear"/>
        <s v="CameraPrivacyCovers"/>
        <s v="PhoneCharms"/>
        <s v="Shower&amp;WallMounts"/>
        <s v="PenDrives"/>
        <s v="Mice"/>
        <s v="GraphicTablets"/>
        <s v="Lapdesks"/>
        <s v="NotebookComputerStands"/>
        <s v="Keyboards"/>
        <s v="Condenser"/>
        <s v="DisposableBatteries"/>
        <s v="GelInkRollerballPens"/>
        <s v="Tape"/>
        <s v="Keyboard&amp;MouseSets"/>
        <s v="ExternalHardDisks"/>
        <s v="VideoCameras"/>
        <s v="Tabletop&amp;TravelTripods"/>
        <s v="Scientific"/>
        <s v="Repeaters&amp;Extenders"/>
        <s v="TripodLegs"/>
        <s v="InkjetInkCartridges"/>
        <s v="DustCovers"/>
        <s v="GamingMice"/>
        <s v="Paints"/>
        <s v="MousePads"/>
        <s v="HardDiskBags"/>
        <s v="Macro&amp;RinglightFlashes"/>
        <s v="NetworkingDevices"/>
        <s v="Routers"/>
        <s v="Over-Ear"/>
        <s v="BluetoothSpeakers"/>
        <s v="GeneralPurposeBatteries&amp;BatteryChargers"/>
        <s v="WireboundNotebooks"/>
        <s v="RechargeableBatteries"/>
        <s v="BluetoothAdapters"/>
        <s v="USBtoUSBAdapters"/>
        <s v="CompleteTripodUnits"/>
        <s v="Notepads&amp;MemoBooks"/>
        <s v="Film"/>
        <s v="Monitors"/>
        <s v="Lamps"/>
        <s v="CleaningKits"/>
        <s v="DomeCameras"/>
        <s v="Gamepads"/>
        <s v="Basic"/>
        <s v="USBHubs"/>
        <s v="PCMicrophones"/>
        <s v="OutdoorSpeakers"/>
        <s v="LaptopSleeves&amp;Slipcases"/>
        <s v="ExternalMemoryCardReaders"/>
        <s v="BottledInk"/>
        <s v="CompositionNotebooks"/>
        <s v="RetractableBallpointPens"/>
        <s v="EthernetCables"/>
        <s v="Memory"/>
        <s v="UninterruptedPowerSupplies"/>
        <s v="Cases"/>
        <s v="SecureDigitalCards"/>
        <s v="SelfieLights"/>
        <s v="Webcams"/>
        <s v="CoolingPads"/>
        <s v="LaptopAccessories"/>
        <s v="Adapters&amp;Multi-Outlets"/>
        <s v="ColouredPaper"/>
        <s v="InternalSolidStateDrives"/>
        <s v="MultimediaSpeakerSystems"/>
        <s v="DataCards&amp;Dongles"/>
        <s v="LaptopChargers&amp;PowerSupplies"/>
        <s v="PCSpeakers"/>
        <s v="BatteryChargers"/>
        <s v="StickBallpointPens"/>
        <s v="WoodenPencils"/>
        <s v="InternalHardDrives"/>
        <s v="Printers"/>
        <s v="Pens"/>
        <s v="SATACables"/>
        <s v="PCHeadsets"/>
        <s v="GamingKeyboards"/>
        <s v="SoundbarSpeakers"/>
        <s v="Earpads"/>
        <s v="InkjetPrinters"/>
        <s v="ColouringPens&amp;Markers"/>
        <s v="Headsets"/>
        <s v="ExternalSolidStateDrives"/>
        <s v="PowerLANAdapters"/>
        <s v="InkjetInkRefills&amp;Kits"/>
        <s v="Notebooks,WritingPads&amp;Diaries"/>
        <s v="BackgroundSupports"/>
        <s v="Financial&amp;Business"/>
        <s v="SurgeProtectors"/>
        <s v="Tablets"/>
        <s v="CordManagement"/>
        <s v="PaintingMaterials"/>
        <s v="TonerCartridges"/>
        <s v="LiquidInkRollerballPens"/>
        <s v="FountainPens"/>
        <s v="Caddies"/>
        <s v="TraditionalLaptops"/>
        <s v="ElectricKettles"/>
        <s v="ElectricHeaters"/>
        <s v="FanHeaters"/>
        <s v="LintShavers"/>
        <s v="DigitalKitchenScales"/>
        <s v="Choppers"/>
        <s v="InductionCooktop"/>
        <s v="HandBlenders"/>
        <s v="DryIrons"/>
        <s v="MixerGrinders"/>
        <s v="InstantWaterHeaters"/>
        <s v="RoomHeaters"/>
        <s v="Kettle&amp;ToasterSets"/>
        <s v="StorageWaterHeaters"/>
        <s v="ImmersionRods"/>
        <s v="AirFryers"/>
        <s v="LaundryBaskets"/>
        <s v="SteamIrons"/>
        <s v="JuicerMixerGrinders"/>
        <s v="HandheldVacuums"/>
        <s v="EggBoilers"/>
        <s v="SandwichMakers"/>
        <s v="MiniFoodProcessors&amp;Choppers"/>
        <s v="DigitalScales"/>
        <s v="VacuumSealers"/>
        <s v="CeilingFans"/>
        <s v="CanisterVacuums"/>
        <s v="PressureWashers,Steam&amp;WindowCleaners"/>
        <s v="HalogenHeaters"/>
        <s v="Pop-upToasters"/>
        <s v="HeatConvectors"/>
        <s v="ElectricGrinders"/>
        <s v="ExhaustFans"/>
        <s v="DripCoffeeMachines"/>
        <s v="WaterPurifierAccessories"/>
        <s v="WaterCartridges"/>
        <s v="Rice&amp;PastaCookers"/>
        <s v="AirPurifiers&amp;Ionizers"/>
        <s v="Wet-DryVacuums"/>
        <s v="HEPAAirPurifiers"/>
        <s v="WaterFilters&amp;Purifiers"/>
        <s v="LaundryBags"/>
        <s v="Sewing&amp;EmbroideryMachines"/>
        <s v="SprayBottles"/>
        <s v="HandMixers"/>
        <s v="WetGrinders"/>
        <s v="OvenToasterGrills"/>
        <s v="Juicers"/>
        <s v="SmallKitchenAppliances"/>
        <s v="DigitalBathroomScales"/>
        <s v="EspressoMachines"/>
        <s v="TableFans"/>
        <s v="MilkFrothers"/>
        <s v="Humidifiers"/>
        <s v="StandMixerAccessories"/>
        <s v="RoboticVacuums"/>
        <s v="YogurtMakers"/>
        <s v="ColdPressJuicers"/>
        <s v="Split-SystemAirConditioners"/>
        <s v="SmallApplianceParts&amp;Accessories"/>
        <s v="WaffleMakers&amp;Irons"/>
        <s v="StovetopEspressoPots"/>
        <s v="MeasuringSpoons"/>
        <s v="CoffeePresses"/>
        <s v="RotiMakers"/>
        <s v="FanParts&amp;Accessories"/>
        <s v="StandMixers"/>
        <s v="PedestalFans"/>
        <s v="HandheldBag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0">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0">
      <sharedItems containsSemiMixedTypes="0" containsString="0" containsNumber="1" containsInteger="1" minValue="0" maxValue="426973"/>
    </cacheField>
    <cacheField name="review_content" numFmtId="0">
      <sharedItems count="1212" longText="1">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s v="Not quite durable and sturdy,https://m.media-amazon.com/images/W/WEBP_402378-T1/images/I/71rIggrbUCL._SY88.jpg,Working good,https://m.media-amazon.com/images/W/WEBP_402378-T1/images/I/61bKp9YO6wL._SY88.jpg,Product,Very nice product,Working well,It's a really nice produc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s v="It's a good product.,Like,Very good item strong and useful USB cableValue for moneyThanks to amazon and producer,https://m.media-amazon.com/images/I/51112ZRE-1L._SY88.jpg,Good,Nice product and useful product,-,Sturdy but does not support 33w charging"/>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
        <s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s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s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s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s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s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s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s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
        <s v="It's a good product.,Like,Very good item strong and useful USB cableValue for moneyThanks to amazon and producer,https://m.media-amazon.com/images/W/WEBP_402378-T1/images/I/51112ZRE-1L._SY88.jpg,Good,Nice product and useful product,-,Sturdy but does not support 33w charging"/>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s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s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s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s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
        <s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s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s v="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s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s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
        <s v="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
        <s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s v="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
        <s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s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s v="It's a good product.,Like,Very good item strong and useful USB cableValue for moneyThanks to amazon and producer,https://m.media-amazon.com/images/W/WEBP_402378-T2/images/I/51112ZRE-1L._SY88.jpg,Good,Nice product and useful product,-,Sturdy but does not support 33w charging"/>
        <s v="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s v="Good product,Good,Nice product, fits exactly.,Good product,Fantastic remote cover to buy. It fits the LG 2022 model's UQ80 as well...A very good product.,Done the job but value high.,Product isn't bad, but the rate is very Expensive.,Nic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
        <s v="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s v="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s v="https://m.media-amazon.com/images/I/71SaXlf9TZL._SY88.jpg,Small cable otherwise good,,I like the product.,Quality is good but after a month immediately I lose 9% of battery health so that’s why I stop using it,Not sturdy, cable will break in just weeks,i suggest this product,Nice"/>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s v="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s v="Value of money,Usually  gd,Good Product,Good,Quality is poor and responce is late,This it what you've been looking for I guess,Quality is okk , not bed it all but it's body is not proper tight or fixed.,The product is of poor quality and seems like duplicate. Remote doesn’t work properly."/>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s v="Vu  UHD SMART 43&quot;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s v="tv on off not working, so difficult to battery really a bad product"/>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s v="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s v="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s v="Good one….,Very good sturdy,I am using this in the car and work fine for far, writing this review after 2 weeks.,This cable charge as well transfer data without even any mfi certified,Very Happy with this one,my cable stopped working in a week.,Worth🌱,This material was 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s v="Product is good in quality. Working good with my i phone 7.,Good quality and really fast charging and packing is also like original one worth product,Good product and good quality,Working well with iphone11.,"/>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
        <s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
        <s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s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
        <s v="Not as good as the original remote, but does the job. Really happy with this product,Very light,Good one, working as expected.,Good product,Nice product.....👌 value for money,The quality of the buttons is average, but it does the job. Works fine with Vu smart TV.,Perfect fit for VU tv,Ok"/>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
        <s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s v="Good product n it works fine,It's good one but price more than quality,Connecting to sensor for using is slightly a headache...... after Connecting sensor you need to use it in a delicate way,Useful itom,Good,good product and good responce,Good work,Worth for money"/>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s v="Perfect hdmi cable for boat soundbar and lg smart tv,This product is overpriced,Value for money &amp; good quality product,Quality product,Good 👍,Good quality,Good,It's ok to purchase for and as arc port"/>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s v="Picture &amp; sound quality good,Storage is not 8 gb there is only 2.8 gb,https://m.media-amazon.com/images/I/51-RmznbJjL._SY88.jpg,Good tv i like it,https://m.media-amazon.com/images/I/71R-NmGhkYL._SY88.jpg,,It’s a nice smart android television support all the web OTT platform,Nice ,product worth for the price"/>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
        <s v="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
        <s v="Nice product,Nice product,Ok good,,Good,अच्छा,Only for home drama and cinema experienceGood to buy in this price rangeReview after two months its working fine without any issues,"/>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quot; monitor is holding it firmly on the wall."/>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s v="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
        <s v="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s v="Product is not working after 2 months,Boat💕,Nice product,Worth a buy,Really satisfying quality and product is still working fine.,Worth itSame as original,Not worthy,Thik aaw"/>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s v="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s v="Good compatible product,Like,Remote is working nicely just the up button and down button is working a little slow else is fine,This button is very soft,Originality. Used as remote control,The buttons are very hard,Best Remote u can get👍👍,No syncing needed, just put batteries in and use it"/>
        <s v="👍,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s v="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s v="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
        <s v="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s v="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s v="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s v="Quality issue..,Good,Cable length is ok , quality is not good . In this price it is ok,Very good &amp; quality product. Reasonable price alsoYour cable easy to replace.,Best quality,Good product but thickness of cable is less,It is very good product.Thank you amazon,Super product"/>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s v="Tv is good in this price range,It's an excellent product for this price range,Good,Picture quality is good,Amazing product sound quality is okay and smart features is little bit slow but it’s okay overall ✅ love this product,Ok super work,Good product,"/>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s v="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
        <s v=",Please don't buy this product.Cable stopped working after 10 days automatically,value for money,Very nice product and cheap compare to other,using for a month now,,https://m.media-amazon.com/images/I/711x3nzWzLL._SY88.jpg,Bad quality product as it charging in 36 hours within 10bdays of usage.,"/>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
        <s v="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
        <s v="As mention in description, its awesome.,Nice,Good lengthy with good Metalic body on jack side., Difference can't find with older cable.,Great Stuff and superb quality,Good product,Nice 👍,I am like the hdmi cable,"/>
        <s v="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s v="Overall working is very smooth and it's easy to operate also. Highly satisfied with the product at this price. Hoping that higher versions of android os can be updated in future.,Quality and light weight,Good product for the price spent. Would last long if maintained well!,"/>
        <s v="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s v="Ok,Quality perfect , perfect 5m, must buy,Ok,Excellent,Value for money,https://m.media-amazon.com/images/I/71P8NCpa-AL._SY88.jpg,Good, received as per specification.."/>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s v="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s v="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s v="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s v="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s v="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s v="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s v="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
        <s v="Quick delivery.Awesome ProductPacking was goodJust opened the productExcited to you it"/>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s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s v="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s v="Works perfect for connecting my Dslr to ipad &amp; tethering. Seems like a durable cable.,Good,WORTH FOR MONEY, EASY TO USE,Nice easy to carry,Supar,Product is nyc.. Price is bit high,Good,Okayish"/>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s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s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s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s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
        <s v="Camera and display is very poor quality and battery 🔋 is very good nothing bad,Nice phone at reasonable price.,Good,NICE,Value for money,Theek hai 🥰,Not bad,Good"/>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s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
        <s v="Not quite durable and sturdy,https://m.media-amazon.com/images/I/71rIggrbUCL._SY88.jpg,Working good,https://m.media-amazon.com/images/I/61bKp9YO6wL._SY88.jpg,Product,Very nice product,Working well,It's a really nice product"/>
        <s v="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s v="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
        <s v="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
        <s v="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
        <s v="It's a good product.,Like,Very good item strong and useful USB cableValue for moneyThanks to amazon and producer,https://m.media-amazon.com/images/I/51112ZRE-1L._SY88.jpg,Good,Sturdy but does not support 33w charging,Nice product and useful product,-"/>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s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
        <s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s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s v="Best wishes,brought it online as cautious about buying offline coz of fake and overpriced products. using it for my wifi camera. working fine,Nice product,Nice quality product easy to use. Thanks amazon,Well known brand ..Nice product.,Good,worth product,Bahut achcha laga Raha hai"/>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s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s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
        <s v="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
        <s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s v="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s v="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s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
        <s v=",Overall meets the requirements nothing to say negative with respect tolthis phone,Charging is very slowly,Maine is product ko apni beti ke liye kharida tha,Fingerprint is good, battery life good, camera is ok,Good phone at this price,Nice in this range.,Best in this price range👍👍"/>
        <s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s v="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s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s v="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s v="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
        <s v="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s v="I really like this product. Gifted to my sister, and she likes it,Great ⌚,Good product,Nice 👍,Thik hai,In this price range it's ok product,Color so nice..I loved it,Need some more features:("/>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s v="Only issue I've had is battery life.Rest it is a great product.,Very nice watchNice touch,ok.,Nice,Good product,Battery back up need to be improved... Remaining all features are good...,Ai is not working properly,Watch is good ..but I had battery issue and alarm issues"/>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s v="Perfect for a 10 inch tablet both vertically and horizontally,It was the best phone holder,Premium quality and reasonable price 👍🏼,Good,Fulfil purpose, easy to carry, solid material. Think it will last long.,Nice,Liked the product. Easy to carry, portable,  foldable, lightweight.,Good"/>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s v="Lital bit ok,Good design but china product,It changes the angle and gets loose in a few days only,Very poor quality,It's worth and good quality,Very good quality,,I like the quality of the phone holder its amazin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
        <s v="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s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s v="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s v="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
        <s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s v="Very Bad mobile,Best mobile.,Phone good but charger Nani aya,It's good,The phone serves all my purpose..very good one❤️,Value for money,https://m.media-amazon.com/images/I/71veEcoG5-L._SY88.jpg,Phone works well."/>
        <s v="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s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
        <s v="Product works well and charges the devices in a quick mannerValue for money.,I like this product,Not working 😔 after 12 days"/>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s v="Very chip very good,Really happy to buy this pen drive comparatively with low cost,Very good,Storage capacity is good,Like,good,Good product and value for money,It's all good , you can vo for it."/>
        <s v="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s v="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s v="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
        <s v="Good one.,gud,Hard disk is good but data cable quality poor,Finalised this product after a lot of research. It works well. Go for it.,Serve the purpose,Good one,Nice product,Still at work."/>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s v="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s v="It is very easy to use.,Good and easy to use.,Overall built is good but button quality is very poor. If you have ₹200 more then i suggest you to go with &quot;FX-991 ES Classic&quot;,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
        <s v="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s v="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s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s v="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s v="Use Remote Car... Wall Watches... and Other...,Batteries are as usual nice,Good,Mrp 180Got it for 112/-Best deal,Good,Got it on high discounts n works really well compared to other batteries.,Value for money,Dislik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s v="Good,I use this to solve my numericals and its good.,Excellent tool for kids in learning,A quality product,Good product,Product is amazing and less weight good use of it and u can go for it,Good,https://m.media-amazon.com/images/I/61uctVLMIjL._SY88.jpg"/>
        <s v="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s v="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
        <s v="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
        <s v="Made in Indonesia, (thankfully not China).,Good for long use of remote,👏,Battery works as replacement,Serves the purpose, Good seller, Good battery life,Good. Worked for my Ertiga Car Key remote,Working good,Works flawlessly. Good Battery Backup:Good packaging."/>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s v="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s v="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quot;I can't hear you well&quot; or &quot;Your voice is so low&quot;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s v="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s v="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s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s v="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s v="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s v="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
        <s v="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
        <s v="Nive,very good batteries received,Like,Good product, Good seller,Durable life,Great productAnd good packageNo damage,Good,Value for money. Delivered timely. Go for it."/>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s v="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s v="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
        <s v="Using since last  two weeks  .,Good,Good, nice, worth it, perfect,Does its job, the build quality of the wire is good nothing to complain about.,Good quality product works well.,Reasonable price, good quality.,wao wao super speed fast asf,"/>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s v="Perfect for a 10 inch tablet both vertically and horizontally,It was the best phone holder,Good,Premium quality and reasonable price 👍🏼,Fulfil purpose, easy to carry, solid material. Think it will last long.,Nice,Liked the product. Easy to carry, portable,  foldable, lightweight.,Good"/>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s v="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s v="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s v="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s v="When you use its okay product.,I am using and don't find any problem 🤠,Nice product, good quality and easy to manage,The best thing about it is that its super light weight and small.. so its wasy to carry almost everything,Go for itGood for landscape mode,I liked low price.,Nice,Ok"/>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s v="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s v="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s v="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
        <s v="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s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s v="Value of Money ...,Amazing apsara changed my son is left handed it changed his handwriting good but space pencil is litte ok,Ok,Value for money.,Nice pencil,It is ok,https://m.media-amazon.com/images/I/71QfDO96QaL._SY88.jpg,One of the best option to save money."/>
        <s v="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s v="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s v="I wanted it for my shop laptop , i am using it on a grass mat, quality is nice, working very nice.,Good 👍,, print colour also still there,Useful and easy to handle 😜,Happy ENDING.,it is ok,Very Good,अच्छा की,ABC"/>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s v="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s v="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s v="-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s v="https://m.media-amazon.com/images/I/715D5RP3RIL._SY88.jpg,They r super  good..Love them,Nice,Nice.,Good product,Bahut acche lagte Hain,My daughter liked these acrylic paint tunes. Nice colors,https://m.media-amazon.com/images/I/81KRMZJ2LRL._SY88.jpg"/>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s v="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
        <s v="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s v="👌,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s v="(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s v="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s v="Pages are small,Okay okay,Best product but size is too small,,Quality is goodGreat notebook,Beast paper and spring,Good,https://m.media-amazon.com/images/I/71wZSQwwaGL._SY88.jpg"/>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s v="Standard calculator. What you expect from a 12Digit calculator. Nothing more, nothing less,Excellent product,Good.,I Like this product. The product is genuine onky,Super product,Very good,Very average product,No issue with the product."/>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s v="Good,Amazing,Nice pen and keychain,I just live it,This is the best thing to gift other,Good,good,I bought it for my sister's Kid who's 11years old because he has a wish of using Parker Pen. So I made his wish come true."/>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s v="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s v="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s v="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quot;L&quot; shaped connector which is apt for using with laptops while resting.● JBL - Small round cables, shredding off after 7-8 months of moderate usage. Plastic housing doing great so far.Connector is bent, but not in perfect &quot;L&quot; shape, so its quite pain to use while resting.● Sennheiser - Small round cables, holding up good after 1 year of rough use. Plastic housing has become slick, as rubber coating on it has shredded off. Perfect &quot;L&quot;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s v="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s v="It was what I expected.  Does the job.,Recommended.,Nice quality and durable,It is exact same volt and watt as my old charger is.,Best product in this price and overall ok,100% Original,Quality assurance,Decent performance"/>
        <s v="Value for money,Good 👍,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
        <s v="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
        <s v="Product is good, print quality is good,Super printing,Like,Good prospect I am recommending,I USED FOR 20 DAYS BUT I DONT KNOW AFTER THAT WILL PARFORMANCE,Nice product,Good,SATISFACTORY"/>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s v="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s v="it's quality is really good and it can carry 15.6&quot; to 16&quot;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
        <s v="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s v=",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
        <s v="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s v="Normal heat by this product.,Good,Quit good,https://m.media-amazon.com/images/I/61s-GPKkkZL._SY88.jpg,,Don't buy it because 10-11 day it will work well after that it start heating more and more ,it is plastik body,Value for Money,heating is normal"/>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s v="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s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
        <s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
        <s v="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s v="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
        <s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s v="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s v="Pretty lightweight and solves the purpose.,I liked the compact size and efficiency of the product. Meets the specs and good product for a buy,Light indicator was not working,wire is too short not 1 and half metre"/>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
        <s v="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s v="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s v="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s v="Bought for as my travel tool to easy ironing,https://m.media-amazon.com/images/W/WEBP_402378-T2/images/I/618k+pbSNxL._SY88.jpg,Good product with good quality.,Nice,Good,Light weight,Good according to price ok. 1200,VfM"/>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s v="Product is good but now price is increased  I was brought it for 1099 and now it's price is 1199 with in 15 days,Good,Must buy,Nice looking or good control heart,Night,Electric Wire is too short..It should be expanded for easy of use.....,Good performance,Nice product"/>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
        <s v="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s v="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s v="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s v="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s v="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s v="Nice product,Good,All Over Quolity is Good very usful.,Product is good working completely safe to use it, but the size is small,Nice product,Its look very good quick heating but it is not outo disconecting pouwer.,Good,Excellent very fast heating and build quality is good"/>
        <s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s v="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s v="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
        <s v="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
        <s v="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s v="I usually don't write review but this product is amazing everyone should give it a try , u will not disappoint after buying....,No words to say. Amazing👍😍🤩 you can see the picture I hv shared."/>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s v="Nice product, value of money,Nice,I have received the product with broken seal. Otherwise purchase is ok.,100%,Nice,Good,Super super super super,Good"/>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s v="Superb,,Easy to use and low sound hearing good look,Value of the money,Good product,Fine grinding,Nice product,Good"/>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s v="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s v="Very useful product and value for money,Its not working,Don't buy,We vacuum-sealed ground beef, walnuts, raspberries, pork chops, crackers, and chips to test for suction capability, sealing strength, and ease of use.,Tried many times but still not working useless,"/>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
        <s v="We are using it for cooking rice,,Its getting repair regularly,Recently I buy new rice cooker it is average,Excellent product,Very good product,Power adapter is not working pins are gone wrong. Remaking all are good,Like"/>
        <s v="Must buy best Fabulous product I recommend this👍👍,For small place it’s gud,A great product. Works wonders on my vitrified tile floors."/>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s v="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s v="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s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
        <s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s v="Induction is good working,Lightweight and easy to use,V nice,Good quality product,Good Usha product induction 👍👍👍,Tea,,I have been using it for 2 weeks, so far there is no problem, but the current option probably comes in all."/>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s v="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s v="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s v="I like this product 😍 function great,Easy to use, value for money, easy to install, very much useful. It is as too good purchase.,👍,I used it its good.,This heater is very handy and can be operate easily.,It look great,,Excellent"/>
        <s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s v="Value for money nd nice product,cleaning,Value for money,Best in this budget, however I wish the suction power to be little more.,Good quality product,,Good in managing minor works and occasional use , negative point is suction power us underpowered,Easy to use"/>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s v="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s v="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s v="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
        <s v="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
        <s v="I like look like nd easy to opreate,Product is good,Nice product...in reasonable price.,This item does not have a 2 year warranty as shown on the image. Will have to register for it.,Best one,Amazing product!!,Product is good and value for money.,"/>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s v="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s v="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s v="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
        <s v="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
        <s v="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s v="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s v="Rate required to reduce,Good product,Good,A good budget grinder from a renowned brand,Everything is fine with the product., doing it's best in this price range..,Looks Stunning and works good as expected,Okay good,But very bit slow but very nice"/>
        <s v="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s v="Good product. Weight is reduced a bit,Damage product deliveredTwo times,works fine even after 4 months as of now going good,Fine  good to use,లైట్ వెయిట్,perfect for use,Good,👍 👍 👍 👍 👍"/>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
        <s v="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
        <s v="Nice product &amp; good quality,Value for money, as per description.,Very easy useful,Good product,Product is good,Good,Good,Best to buy under 500. Comes with warranty card. Cable Quality is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
        <s v="Like and happy,,Please don't buy this heater, it stopped working in just 2 days.... And not able to return the product also... Waste of money"/>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s v="I liked that it is so convenient to carry,Waste of money. Defective product, cheap quality. doesn’t blend at all,https://m.media-amazon.com/images/I/71IVsjyZ13L._SY88.jpg,First charge problemSecond motor proble,https://m.media-amazon.com/images/I/61aXXxIxPwL._SY88.jpg"/>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s v="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
        <s v="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s v="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s v="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s v="Ok,For replacing battery of Purit 23 advanced water purifier. Got what i required.,Good,Very good,I like it,Been using it since 5 years,ok,Nice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s v="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s v="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
        <s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s v="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
        <s v="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s v="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
        <s v="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s v="You can buy a good product.,Purchased this spare jar after 6 yrs of use.,Good product,It's nice,not cheaper same cost of shop.good result when using this jar,Best but not the same as the original one which we get in the box when we buy a mixxer,Like,Quality is good,Same as original"/>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s v="The heating capacity is zero .Moreover i have initiated return request. Noone has come to collect it,Best heater at this price. Quality is very good . Suggest everyone to purchase this heater.......... amazing product to buy..."/>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
        <s v="https://m.media-amazon.com/images/I/61PfDZp8UzL._SY88.jpg,Easy to use,Items tap is not good for users,Very good 😊,Value for money, working fine,It is not suitable for my tap,I liked..so product good. So happy amazon.. Liked amazon products provided Sum like this,"/>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s v="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s v="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s v="Very short wire to connect to my switch,Nice,,Very good product,Good,Turns on heat initially and then doesn’t heat up. Eventually needs to cool down completely to again start heating again. Wouldn’t recommend buying.,Excellent product pls buy.,Nice"/>
        <s v="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
        <s v="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s v="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s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s v="its light weight easy to use but is not worth for the value,Very good product,Good,Very good quality,Easy to to use,,Good and very happy with this product,Value for money @600₹,Easy to use"/>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s v="2 rods can not be switched seperately, selecting 1 rod always switches on the top rod.,,"/>
        <s v="Can buy it,its really a good product for the price,Ok,Very good,Product is nice. I used it for idli dosa barter.Kindly suggest what to do?,The device is good but very loud!,The jar is damaged.,Ok good.."/>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s v="Good,https://m.media-amazon.com/images/I/41D5G0vX76L._SY88.jpg,Worth for the price,Compact and lightweight,Nice,Nice product easy to use, price also good,Nice,Chenagidye"/>
        <s v="Good quality,Super 👌,Worth for the money but the knob is slippery,Good product,Nice,Ok,Little bit of noice,Good"/>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s v="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s v="👍,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s v="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s v="1) Best product2) Room gets warm within few mins3) Quality is nice4) Timer option is very useful5) Portable,,,Like it,By continuing use it work fine. Small but effective product. No more space required to store and use. In a short time my room temperature got increased. Feels gool"/>
        <s v="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
        <s v="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
        <s v="Nice,Good iron, performance, look and shape is very good,I like this product,Yes,Working well now.,Nice product,Acch hai,GOOD"/>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s v="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
        <s v="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
        <s v="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s v="Tried for two days good experience and great product with excellent quality with fast and powerful blades,Please don't buy this product as it is not all useful it got broken while washing totally money wastage please don't bu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s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
        <s v="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s v="Easy to make milkshakes and diet smoothies..Useful.,Very good quality 😌,,This product is very helpfull amd backup is good,The mixer was split throughout the blender.,Easy to clean, portable, easy to carry and easy to use or traveling..,Good for travelling,"/>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s v="🔸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s v="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s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s v=",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s v="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
        <s v="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s v="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s v="Value for money.,Good product,Printed price is ₹ 260 but I have purchased at ₹ 325,Good one it's a genuine part,,Good and genuine product go for it,Good product,Authentic company product , cheaper price"/>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
        <s v="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
        <s v="Good quality fan. Finish and colour was good. They even gave a safety metal rope for added safety.,Wind size improve,,Good fan from bugget,No Ani dast,,I am not satisfied this product,https://m.media-amazon.com/images/I/51-wl+rlQPL._SY88.jpg"/>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s v="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s v="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
        <s v="Cord is too short,Good quality in this price range,Like the product great quality and easy to use,Ok hai,Good,Light weight working good,Good product value for money,Mind-blowing performance superb worth for money"/>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s v="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s v="Very good product,Bad Bad product. Please don't buy.,My Requirements fulfilled &amp; Very Nice Products,,hot air flow range not so much,,Good quality,It's doing the great job."/>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s v=",It's nt wrkng evn aftr 4 hours of charging,The motor,  blade are poor,Doesn't perform. The machine gets jammed every time.,Poor quality...never buy such product ...,Pls not sell this time"/>
        <s v="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s v="Does not work as advertised at all. The pieces came out all nice and clean ... No hair stuck to them. All positive ratings are obviously bough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quot;सेंडविच मेकर&quot;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
      </sharedItems>
    </cacheField>
  </cacheFields>
  <extLst>
    <ext xmlns:x14="http://schemas.microsoft.com/office/spreadsheetml/2009/9/main" uri="{725AE2AE-9491-48be-B2B4-4EB974FC3084}">
      <x14:pivotCacheDefinition pivotCacheId="17487331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s v="Wayona Nylon Braided USB to Lightning Fast Charging and Data Sync Cable Compatible for iPhone 13, 12,11, X, 8, 7, 6, 5, iPad Air, Pro, Mini (3 FT Pack of 1, Grey)"/>
    <x v="0"/>
    <n v="399"/>
    <n v="1099"/>
    <n v="0.64"/>
    <x v="0"/>
    <n v="24269"/>
    <x v="0"/>
  </r>
  <r>
    <x v="1"/>
    <s v="Ambrane Unbreakable 60W / 3A Fast Charging 1.5m Braided Type C Cable for Smartphones, Tablets, Laptops &amp; other Type C devices, PD Technology, 480Mbps Data Sync, Quick Charge 3.0 (RCT15A, Black)"/>
    <x v="0"/>
    <n v="199"/>
    <n v="349"/>
    <n v="0.43"/>
    <x v="1"/>
    <n v="43994"/>
    <x v="1"/>
  </r>
  <r>
    <x v="2"/>
    <s v="Sounce Fast Phone Charging Cable &amp; Data Sync USB Cable Compatible for iPhone 13, 12,11, X, 8, 7, 6, 5, iPad Air, Pro, Mini &amp; iOS Devices"/>
    <x v="0"/>
    <n v="199"/>
    <n v="1899"/>
    <n v="0.9"/>
    <x v="2"/>
    <n v="7928"/>
    <x v="2"/>
  </r>
  <r>
    <x v="3"/>
    <s v="boAt Deuce USB 300 2 in 1 Type-C &amp; Micro USB Stress Resistant, Tangle-Free, Sturdy Cable with 3A Fast Charging &amp; 480mbps Data Transmission, 10000+ Bends Lifespan and Extended 1.5m Length(Martian Red)"/>
    <x v="0"/>
    <n v="329"/>
    <n v="699"/>
    <n v="0.53"/>
    <x v="0"/>
    <n v="94363"/>
    <x v="3"/>
  </r>
  <r>
    <x v="4"/>
    <s v="Portronics Konnect L 1.2M Fast Charging 3A 8 Pin USB Cable with Charge &amp; Sync Function for iPhone, iPad (Grey)"/>
    <x v="0"/>
    <n v="154"/>
    <n v="399"/>
    <n v="0.61"/>
    <x v="0"/>
    <n v="16905"/>
    <x v="4"/>
  </r>
  <r>
    <x v="5"/>
    <s v="pTron Solero TB301 3A Type-C Data and Fast Charging Cable, Made in India, 480Mbps Data Sync, Strong and Durable 1.5-Meter Nylon Braided USB Cable for Type-C Devices for Charging Adapter (Black)"/>
    <x v="0"/>
    <n v="149"/>
    <n v="1000"/>
    <n v="0.85"/>
    <x v="2"/>
    <n v="24871"/>
    <x v="5"/>
  </r>
  <r>
    <x v="6"/>
    <s v="boAt Micro USB 55 Tangle-free, Sturdy Micro USB Cable with 3A Fast Charging &amp; 480mbps Data Transmission (Black)"/>
    <x v="0"/>
    <n v="176.63"/>
    <n v="499"/>
    <n v="0.65"/>
    <x v="3"/>
    <n v="15188"/>
    <x v="6"/>
  </r>
  <r>
    <x v="7"/>
    <s v="MI Usb Type-C Cable Smartphone (Black)"/>
    <x v="0"/>
    <n v="229"/>
    <n v="299"/>
    <n v="0.23"/>
    <x v="4"/>
    <n v="30411"/>
    <x v="7"/>
  </r>
  <r>
    <x v="8"/>
    <s v="TP-Link USB WiFi Adapter for PC(TL-WN725N), N150 Wireless Network Adapter for Desktop - Nano Size WiFi Dongle Compatible with Windows 11/10/7/8/8.1/XP/ Mac OS 10.9-10.15 Linux Kernel 2.6.18-4.4.3"/>
    <x v="1"/>
    <n v="499"/>
    <n v="999"/>
    <n v="0.5"/>
    <x v="0"/>
    <n v="179691"/>
    <x v="8"/>
  </r>
  <r>
    <x v="9"/>
    <s v="Ambrane Unbreakable 60W / 3A Fast Charging 1.5m Braided Micro USB Cable for Smartphones, Tablets, Laptops &amp; Other Micro USB Devices, 480Mbps Data Sync, Quick Charge 3.0 (RCM15, Black)"/>
    <x v="0"/>
    <n v="199"/>
    <n v="299"/>
    <n v="0.33"/>
    <x v="1"/>
    <n v="43994"/>
    <x v="1"/>
  </r>
  <r>
    <x v="10"/>
    <s v="Portronics Konnect L POR-1081 Fast Charging 3A Type-C Cable 1.2Meter with Charge &amp; Sync Function for All Type-C Devices (Grey)"/>
    <x v="0"/>
    <n v="154"/>
    <n v="339"/>
    <n v="0.55000000000000004"/>
    <x v="4"/>
    <n v="13391"/>
    <x v="9"/>
  </r>
  <r>
    <x v="11"/>
    <s v="boAt Rugged v3 Extra Tough Unbreakable Braided Micro USB Cable 1.5 Meter (Black)"/>
    <x v="0"/>
    <n v="299"/>
    <n v="799"/>
    <n v="0.63"/>
    <x v="0"/>
    <n v="94363"/>
    <x v="3"/>
  </r>
  <r>
    <x v="12"/>
    <s v="AmazonBasics Flexible Premium HDMI Cable (Black, 4K@60Hz, 18Gbps), 3-Foot"/>
    <x v="2"/>
    <n v="219"/>
    <n v="700"/>
    <n v="0.69"/>
    <x v="5"/>
    <n v="426973"/>
    <x v="10"/>
  </r>
  <r>
    <x v="13"/>
    <s v="Portronics Konnect CL 20W POR-1067 Type-C to 8 Pin USB 1.2M Cable with Power Delivery &amp; 3A Quick Charge Support, Nylon Braided for All Type-C and 8 Pin Devices, Green"/>
    <x v="0"/>
    <n v="350"/>
    <n v="899"/>
    <n v="0.61"/>
    <x v="0"/>
    <n v="2262"/>
    <x v="11"/>
  </r>
  <r>
    <x v="14"/>
    <s v="Portronics Konnect L 1.2M POR-1401 Fast Charging 3A 8 Pin USB Cable with Charge &amp; Sync Function (White)"/>
    <x v="0"/>
    <n v="159"/>
    <n v="399"/>
    <n v="0.6"/>
    <x v="3"/>
    <n v="4768"/>
    <x v="12"/>
  </r>
  <r>
    <x v="15"/>
    <s v="MI Braided USB Type-C Cable for Charging Adapter (Red)"/>
    <x v="0"/>
    <n v="349"/>
    <n v="399"/>
    <n v="0.13"/>
    <x v="5"/>
    <n v="18757"/>
    <x v="13"/>
  </r>
  <r>
    <x v="16"/>
    <s v="MI 80 cm (32 inches) 5A Series HD Ready Smart Android LED TV L32M7-5AIN (Black)"/>
    <x v="3"/>
    <n v="13999"/>
    <n v="24999"/>
    <n v="0.44"/>
    <x v="0"/>
    <n v="32840"/>
    <x v="14"/>
  </r>
  <r>
    <x v="17"/>
    <s v="Ambrane Unbreakable 60W / 3A Fast Charging 1.5m Braided Type C to Type C Cable for Smartphones, Tablets, Laptops &amp; Other Type C Devices, PD Technology, 480Mbps Data Sync (RCTT15, Black)"/>
    <x v="0"/>
    <n v="249"/>
    <n v="399"/>
    <n v="0.38"/>
    <x v="1"/>
    <n v="43994"/>
    <x v="1"/>
  </r>
  <r>
    <x v="18"/>
    <s v="boAt Type C A325 Tangle-free, Sturdy Type C Cable with 3A Rapid Charging &amp; 480mbps Data Transmission(Black)"/>
    <x v="0"/>
    <n v="199"/>
    <n v="499"/>
    <n v="0.6"/>
    <x v="3"/>
    <n v="13045"/>
    <x v="15"/>
  </r>
  <r>
    <x v="19"/>
    <s v="LG 80 cm (32 inches) HD Ready Smart LED TV 32LM563BPTC (Dark Iron Gray)"/>
    <x v="3"/>
    <n v="13490"/>
    <n v="21990"/>
    <n v="0.39"/>
    <x v="4"/>
    <n v="11976"/>
    <x v="16"/>
  </r>
  <r>
    <x v="20"/>
    <s v="Duracell USB Lightning Apple Certified (Mfi) Braided Sync &amp; Charge Cable For Iphone, Ipad And Ipod. Fast Charging Lightning Cable, 3.9 Feet (1.2M) - Black"/>
    <x v="0"/>
    <n v="970"/>
    <n v="1799"/>
    <n v="0.46"/>
    <x v="6"/>
    <n v="815"/>
    <x v="17"/>
  </r>
  <r>
    <x v="21"/>
    <s v="tizum HDMI to VGA Adapter Cable 1080P for Projector, Computer, Laptop, TV, Projectors &amp; TV"/>
    <x v="2"/>
    <n v="279"/>
    <n v="499"/>
    <n v="0.44"/>
    <x v="7"/>
    <n v="10962"/>
    <x v="18"/>
  </r>
  <r>
    <x v="22"/>
    <s v="Samsung 80 cm (32 Inches) Wondertainment Series HD Ready LED Smart TV UA32T4340BKXXL (Glossy Black)"/>
    <x v="3"/>
    <n v="13490"/>
    <n v="22900"/>
    <n v="0.41"/>
    <x v="4"/>
    <n v="16299"/>
    <x v="19"/>
  </r>
  <r>
    <x v="23"/>
    <s v="Flix Micro Usb Cable For Smartphone (Black)"/>
    <x v="0"/>
    <n v="59"/>
    <n v="199"/>
    <n v="0.7"/>
    <x v="1"/>
    <n v="9378"/>
    <x v="20"/>
  </r>
  <r>
    <x v="24"/>
    <s v="Acer 80 cm (32 inches) I Series HD Ready Android Smart LED TV AR32AR2841HDFL (Black)"/>
    <x v="3"/>
    <n v="11499"/>
    <n v="19990"/>
    <n v="0.42"/>
    <x v="4"/>
    <n v="4703"/>
    <x v="21"/>
  </r>
  <r>
    <x v="25"/>
    <s v="Tizum High Speed HDMI Cable with Ethernet | Supports 3D 4K | for All HDMI Devices Laptop Computer Gaming Console TV Set Top Box (1.5 Meter/ 5 Feet)"/>
    <x v="2"/>
    <n v="199"/>
    <n v="699"/>
    <n v="0.72"/>
    <x v="0"/>
    <n v="12153"/>
    <x v="22"/>
  </r>
  <r>
    <x v="26"/>
    <s v="OnePlus 80 cm (32 inches) Y Series HD Ready LED Smart Android TV 32Y1 (Black)"/>
    <x v="3"/>
    <n v="14999"/>
    <n v="19999"/>
    <n v="0.25"/>
    <x v="0"/>
    <n v="34899"/>
    <x v="23"/>
  </r>
  <r>
    <x v="27"/>
    <s v="Ambrane Unbreakable 3 in 1 Fast Charging Braided Multipurpose Cable for Speaker with 2.1 A Speed - 1.25 meter, Black"/>
    <x v="0"/>
    <n v="299"/>
    <n v="399"/>
    <n v="0.25"/>
    <x v="1"/>
    <n v="2766"/>
    <x v="24"/>
  </r>
  <r>
    <x v="28"/>
    <s v="Duracell USB C To Lightning Apple Certified (Mfi) Braided Sync &amp; Charge Cable For Iphone, Ipad And Ipod. Fast Charging Lightning Cable, 3.9 Feet (1.2M) - Black"/>
    <x v="0"/>
    <n v="970"/>
    <n v="1999"/>
    <n v="0.51"/>
    <x v="5"/>
    <n v="184"/>
    <x v="25"/>
  </r>
  <r>
    <x v="29"/>
    <s v="boAt A400 USB Type-C to USB-A 2.0 Male Data Cable, 2 Meter (Black)"/>
    <x v="0"/>
    <n v="299"/>
    <n v="999"/>
    <n v="0.7"/>
    <x v="4"/>
    <n v="20850"/>
    <x v="26"/>
  </r>
  <r>
    <x v="30"/>
    <s v="AmazonBasics USB 2.0 - A-Male to A-Female Extension Cable for Personal Computer, Printer (Black, 9.8 Feet/3 Meters)"/>
    <x v="0"/>
    <n v="199"/>
    <n v="750"/>
    <n v="0.73"/>
    <x v="6"/>
    <n v="74976"/>
    <x v="27"/>
  </r>
  <r>
    <x v="31"/>
    <s v="Ambrane 60W / 3A Type C Fast Charging Unbreakable 1.5m L Shaped Braided Cable, PD Technology, 480Mbps Data Transfer for Smartphones, Tablet, Laptops &amp; other type c devices (ABLC10, Black)"/>
    <x v="0"/>
    <n v="179"/>
    <n v="499"/>
    <n v="0.64"/>
    <x v="1"/>
    <n v="1934"/>
    <x v="28"/>
  </r>
  <r>
    <x v="32"/>
    <s v="Zoul USB C 60W Fast Charging 3A 6ft/2M Long Type C Nylon Braided Data Cable Quick Charger Cable QC 3.0 for Samsung Galaxy M31S M30 S10 S9 S20 Plus, Note 10 9 8, A20e A40 A50 A70 (2M, Grey)"/>
    <x v="0"/>
    <n v="389"/>
    <n v="1099"/>
    <n v="0.65"/>
    <x v="4"/>
    <n v="974"/>
    <x v="29"/>
  </r>
  <r>
    <x v="33"/>
    <s v="Samsung Original Type C to C Cable - 3.28 Feet (1 Meter), White"/>
    <x v="0"/>
    <n v="599"/>
    <n v="599"/>
    <n v="0"/>
    <x v="4"/>
    <n v="355"/>
    <x v="30"/>
  </r>
  <r>
    <x v="34"/>
    <s v="pTron Solero T351 3.5Amps Fast Charging Type-C to Type-C PD Data &amp; Charging USB Cable, Made in India, 480Mbps Data Sync, Durable 1 Meter Long Cable for Type-C Smartphones, Tablets &amp; Laptops (Black)"/>
    <x v="0"/>
    <n v="199"/>
    <n v="999"/>
    <n v="0.8"/>
    <x v="2"/>
    <n v="1075"/>
    <x v="31"/>
  </r>
  <r>
    <x v="35"/>
    <s v="pTron Solero MB301 3A Micro USB Data &amp; Charging Cable, Made in India, 480Mbps Data Sync, Strong &amp; Durable 1.5-Meter Nylon Braided USB Cable for Micro USB Devices - (Black)"/>
    <x v="0"/>
    <n v="99"/>
    <n v="666.66"/>
    <n v="0.85"/>
    <x v="2"/>
    <n v="24871"/>
    <x v="32"/>
  </r>
  <r>
    <x v="36"/>
    <s v="Amazonbasics Nylon Braided Usb-C To Lightning Cable, Fast Charging Mfi Certified Smartphone, Iphone Charger (6-Foot, Dark Grey)"/>
    <x v="0"/>
    <n v="899"/>
    <n v="1900"/>
    <n v="0.53"/>
    <x v="5"/>
    <n v="13552"/>
    <x v="33"/>
  </r>
  <r>
    <x v="37"/>
    <s v="Sounce 65W OnePlus Dash Warp Charge Cable, 6.5A Type-C to USB C PD Data Sync Fast Charging Cable Compatible with One Plus 8T/ 9/ 9R/ 9 pro/ 9RT/ 10R/ Nord &amp; for All Type C Devices – Red, 1 Meter"/>
    <x v="0"/>
    <n v="199"/>
    <n v="999"/>
    <n v="0.8"/>
    <x v="1"/>
    <n v="576"/>
    <x v="34"/>
  </r>
  <r>
    <x v="38"/>
    <s v="OnePlus 126 cm (50 inches) Y Series 4K Ultra HD Smart Android LED TV 50Y1S Pro (Black)"/>
    <x v="3"/>
    <n v="32999"/>
    <n v="45999"/>
    <n v="0.28000000000000003"/>
    <x v="0"/>
    <n v="7298"/>
    <x v="35"/>
  </r>
  <r>
    <x v="39"/>
    <s v="Duracell Type C To Type C 5A (100W) Braided Sync &amp; Fast Charging Cable, 3.9 Feet (1.2M). USB C to C Cable, Supports PD &amp; QC 3.0 Charging, 5 GBPS Data Transmission – Black"/>
    <x v="0"/>
    <n v="970"/>
    <n v="1999"/>
    <n v="0.51"/>
    <x v="0"/>
    <n v="462"/>
    <x v="36"/>
  </r>
  <r>
    <x v="40"/>
    <s v="AmazonBasics USB 2.0 Cable - A-Male to B-Male - for Personal Computer, Printer- 6 Feet (1.8 Meters), Black"/>
    <x v="0"/>
    <n v="209"/>
    <n v="695"/>
    <n v="0.7"/>
    <x v="6"/>
    <n v="107687"/>
    <x v="37"/>
  </r>
  <r>
    <x v="41"/>
    <s v="Mi 108 cm (43 inches) Full HD Android LED TV 4C | L43M6-INC (Black)"/>
    <x v="3"/>
    <n v="19999"/>
    <n v="34999"/>
    <n v="0.43"/>
    <x v="4"/>
    <n v="27151"/>
    <x v="38"/>
  </r>
  <r>
    <x v="42"/>
    <s v="Wayona Nylon Braided 3A Lightning to USB A Syncing and Fast Charging Data Cable for iPhone, Ipad (3 FT Pack of 1, Black)"/>
    <x v="0"/>
    <n v="399"/>
    <n v="1099"/>
    <n v="0.64"/>
    <x v="0"/>
    <n v="24269"/>
    <x v="0"/>
  </r>
  <r>
    <x v="43"/>
    <s v="TP-Link Nano AC600 USB Wi-Fi Adapter(Archer T2U Nano)- 2.4G/5G Dual Band Wireless Network Adapter for PC Desktop Laptop, Mini Travel Size, Supports Windows 11,10, 8.1, 8, 7, XP/Mac OS 10.9-10.15"/>
    <x v="1"/>
    <n v="999"/>
    <n v="1599"/>
    <n v="0.38"/>
    <x v="4"/>
    <n v="12093"/>
    <x v="39"/>
  </r>
  <r>
    <x v="44"/>
    <s v="FLiX (Beetel USB to Micro USB PVC Data Sync &amp; 2A Fast Charging Cable, Made in India, 480Mbps Data Sync, Solid Cable, 1 Meter Long USB Cable for Micro USB Devices (White)(XCD-M11)"/>
    <x v="0"/>
    <n v="59"/>
    <n v="199"/>
    <n v="0.7"/>
    <x v="1"/>
    <n v="9378"/>
    <x v="20"/>
  </r>
  <r>
    <x v="45"/>
    <s v="Wecool Nylon Braided Multifunction Fast Charging Cable For Android Smartphone, Ios And Type C Usb Devices, 3 In 1 Charging Cable, 3A, (3 Feet) (Black)"/>
    <x v="0"/>
    <n v="333"/>
    <n v="999"/>
    <n v="0.67"/>
    <x v="8"/>
    <n v="9792"/>
    <x v="40"/>
  </r>
  <r>
    <x v="46"/>
    <s v="D-Link DWA-131 300 Mbps Wireless Nano USB Adapter (Black)"/>
    <x v="1"/>
    <n v="507"/>
    <n v="1208"/>
    <n v="0.57999999999999996"/>
    <x v="3"/>
    <n v="8131"/>
    <x v="41"/>
  </r>
  <r>
    <x v="47"/>
    <s v="Amazon Basics High-Speed HDMI Cable, 6 Feet - Supports Ethernet, 3D, 4K video,Black"/>
    <x v="2"/>
    <n v="309"/>
    <n v="475"/>
    <n v="0.35"/>
    <x v="5"/>
    <n v="426973"/>
    <x v="10"/>
  </r>
  <r>
    <x v="48"/>
    <s v="7SEVEN® Compatible for Samsung Smart 4K Ultra HD TV Monitor Remote Control Replacement of Original Samsung TV Remote for LED OLED UHD QLED and Suitable for 6 7 8 Series Samsung TV with Hot Keys BN59-01259E"/>
    <x v="4"/>
    <n v="399"/>
    <n v="999"/>
    <n v="0.6"/>
    <x v="9"/>
    <n v="493"/>
    <x v="42"/>
  </r>
  <r>
    <x v="49"/>
    <s v="Amazonbasics Micro Usb Fast Charging Cable For Android Smartphone,Personal Computer,Printer With Gold Plated Connectors (6 Feet, Black)"/>
    <x v="0"/>
    <n v="199"/>
    <n v="395"/>
    <n v="0.5"/>
    <x v="0"/>
    <n v="92595"/>
    <x v="43"/>
  </r>
  <r>
    <x v="50"/>
    <s v="TP-Link AC600 600 Mbps WiFi Wireless Network USB Adapter for Desktop PC with 2.4GHz/5GHz High Gain Dual Band 5dBi Antenna Wi-Fi, Supports Windows 11/10/8.1/8/7/XP, Mac OS 10.15 and earlier (Archer T2U Plus)"/>
    <x v="1"/>
    <n v="1199"/>
    <n v="2199"/>
    <n v="0.45"/>
    <x v="5"/>
    <n v="24780"/>
    <x v="44"/>
  </r>
  <r>
    <x v="51"/>
    <s v="AmazonBasics Micro USB Fast Charging Cable for Android Phones with Gold Plated Connectors (3 Feet, Black)"/>
    <x v="0"/>
    <n v="179"/>
    <n v="500"/>
    <n v="0.64"/>
    <x v="0"/>
    <n v="92595"/>
    <x v="43"/>
  </r>
  <r>
    <x v="52"/>
    <s v="AmazonBasics New Release Nylon USB-A to Lightning Cable Cord, Fast Charging MFi Certified Charger for Apple iPhone, iPad (6-Ft, Rose Gold)"/>
    <x v="0"/>
    <n v="799"/>
    <n v="2100"/>
    <n v="0.62"/>
    <x v="4"/>
    <n v="8188"/>
    <x v="45"/>
  </r>
  <r>
    <x v="53"/>
    <s v="VW 80 cm (32 inches) Frameless Series HD Ready LED TV VW32A (Black)"/>
    <x v="5"/>
    <n v="6999"/>
    <n v="12999"/>
    <n v="0.46"/>
    <x v="0"/>
    <n v="4003"/>
    <x v="46"/>
  </r>
  <r>
    <x v="54"/>
    <s v="Ambrane Unbreakable 3A Fast Charging Braided Type C Cable    1.5 Meter (RCT15, Blue) Supports QC 2.0/3.0 Charging"/>
    <x v="0"/>
    <n v="199"/>
    <n v="349"/>
    <n v="0.43"/>
    <x v="3"/>
    <n v="314"/>
    <x v="47"/>
  </r>
  <r>
    <x v="55"/>
    <s v="Tata Sky Universal Remote"/>
    <x v="4"/>
    <n v="230"/>
    <n v="499"/>
    <n v="0.54"/>
    <x v="7"/>
    <n v="2960"/>
    <x v="48"/>
  </r>
  <r>
    <x v="56"/>
    <s v="TP-LINK WiFi Dongle 300 Mbps Mini Wireless Network USB Wi-Fi Adapter for PC Desktop Laptop(Supports Windows 11/10/8.1/8/7/XP, Mac OS 10.9-10.15 and Linux, WPS, Soft AP Mode, USB 2.0) (TL-WN823N),Black"/>
    <x v="1"/>
    <n v="649"/>
    <n v="1399"/>
    <n v="0.54"/>
    <x v="0"/>
    <n v="179691"/>
    <x v="8"/>
  </r>
  <r>
    <x v="57"/>
    <s v="OnePlus 80 cm (32 inches) Y Series HD Ready Smart Android LED TV 32 Y1S (Black)"/>
    <x v="3"/>
    <n v="15999"/>
    <n v="21999"/>
    <n v="0.27"/>
    <x v="0"/>
    <n v="34899"/>
    <x v="23"/>
  </r>
  <r>
    <x v="58"/>
    <s v="Wecool Unbreakable 3 in 1 Charging Cable with 3A Speed, Fast Charging Multi Purpose Cable 1.25 Mtr Long, Type C cable, Micro Usb Cable and Cable for iPhone, White"/>
    <x v="0"/>
    <n v="348"/>
    <n v="1499"/>
    <n v="0.77"/>
    <x v="0"/>
    <n v="656"/>
    <x v="49"/>
  </r>
  <r>
    <x v="59"/>
    <s v="Portronics Konnect L 1.2Mtr, Fast Charging 3A Micro USB Cable with Charge &amp; Sync Function (Grey)"/>
    <x v="0"/>
    <n v="154"/>
    <n v="349"/>
    <n v="0.56000000000000005"/>
    <x v="4"/>
    <n v="7064"/>
    <x v="50"/>
  </r>
  <r>
    <x v="60"/>
    <s v="Airtel DigitalTV DTH Television, Setup Box Remote Compatible for SD and HD Recording (Black)"/>
    <x v="4"/>
    <n v="179"/>
    <n v="799"/>
    <n v="0.78"/>
    <x v="7"/>
    <n v="2201"/>
    <x v="51"/>
  </r>
  <r>
    <x v="61"/>
    <s v="Samsung 108 cm (43 inches) Crystal 4K Neo Series Ultra HD Smart LED TV UA43AUE65AKXXL (Black)"/>
    <x v="3"/>
    <n v="32990"/>
    <n v="47900"/>
    <n v="0.31"/>
    <x v="4"/>
    <n v="7109"/>
    <x v="52"/>
  </r>
  <r>
    <x v="62"/>
    <s v="Lapster 1.5 mtr USB 2.0 Type A Male to USB A Male Cable for computer and laptop"/>
    <x v="0"/>
    <n v="139"/>
    <n v="999"/>
    <n v="0.86"/>
    <x v="1"/>
    <n v="1313"/>
    <x v="53"/>
  </r>
  <r>
    <x v="63"/>
    <s v="AmazonBasics USB Type-C to USB Type-C 2.0 Cable - 3 Feet Laptop (0.9 Meters) - White"/>
    <x v="0"/>
    <n v="329"/>
    <n v="845"/>
    <n v="0.61"/>
    <x v="0"/>
    <n v="29746"/>
    <x v="54"/>
  </r>
  <r>
    <x v="64"/>
    <s v="Redmi 80 cm (32 inches) Android 11 Series HD Ready Smart LED TV | L32M6-RA/L32M7-RA (Black)"/>
    <x v="3"/>
    <n v="13999"/>
    <n v="24999"/>
    <n v="0.44"/>
    <x v="0"/>
    <n v="45238"/>
    <x v="55"/>
  </r>
  <r>
    <x v="65"/>
    <s v="Amazon Basics High-Speed HDMI Cable, 6 Feet (2-Pack),Black"/>
    <x v="2"/>
    <n v="309"/>
    <n v="1400"/>
    <n v="0.78"/>
    <x v="5"/>
    <n v="426973"/>
    <x v="10"/>
  </r>
  <r>
    <x v="66"/>
    <s v="Portronics Konnect L 20W PD Quick Charge Type-C to 8-Pin USB Mobile Charging Cable, 1.2M, Tangle Resistant, Fast Data Sync(Grey)"/>
    <x v="0"/>
    <n v="263"/>
    <n v="699"/>
    <n v="0.62"/>
    <x v="3"/>
    <n v="450"/>
    <x v="56"/>
  </r>
  <r>
    <x v="67"/>
    <s v="Acer 80 cm (32 inches) N Series HD Ready TV AR32NSV53HD (Black)"/>
    <x v="5"/>
    <n v="7999"/>
    <n v="14990"/>
    <n v="0.47"/>
    <x v="4"/>
    <n v="457"/>
    <x v="57"/>
  </r>
  <r>
    <x v="68"/>
    <s v="Model-P4 6 Way Swivel Tilt Wall Mount 32-55-inch Full Motion Cantilever for LED,LCD and Plasma TV's"/>
    <x v="6"/>
    <n v="1599"/>
    <n v="2999"/>
    <n v="0.47"/>
    <x v="0"/>
    <n v="2727"/>
    <x v="58"/>
  </r>
  <r>
    <x v="69"/>
    <s v="Amazon Basics USB Type-C to USB-A 2.0 Male Fast Charging Cable for Laptop - 3 Feet (0.9 Meters), Black"/>
    <x v="0"/>
    <n v="219"/>
    <n v="700"/>
    <n v="0.69"/>
    <x v="4"/>
    <n v="20053"/>
    <x v="59"/>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x v="60"/>
  </r>
  <r>
    <x v="71"/>
    <s v="CEDO 65W OnePlus Dash Warp Charge Cable, USB A to Type C Data Sync Fast Charging Cable Compatible with One Plus 3 /3T /5 /5T /6 /6T /7 /7T /7 pro &amp; for All Type C Devices - 1 Meter, Red"/>
    <x v="0"/>
    <n v="349"/>
    <n v="599"/>
    <n v="0.42"/>
    <x v="3"/>
    <n v="210"/>
    <x v="61"/>
  </r>
  <r>
    <x v="72"/>
    <s v="Redmi 108 cm (43 inches) 4K Ultra HD Android Smart LED TV X43 | L43R7-7AIN (Black)"/>
    <x v="3"/>
    <n v="26999"/>
    <n v="42999"/>
    <n v="0.37"/>
    <x v="0"/>
    <n v="45238"/>
    <x v="55"/>
  </r>
  <r>
    <x v="73"/>
    <s v="Pinnaclz Original Combo of 2 Micro USB Fast Charging Cable, USB Charging Cable for Data Transfer Perfect for Android Smart Phones White 1.2 Meter Made in India (Pack of 2)"/>
    <x v="0"/>
    <n v="115"/>
    <n v="499"/>
    <n v="0.77"/>
    <x v="1"/>
    <n v="7732"/>
    <x v="62"/>
  </r>
  <r>
    <x v="74"/>
    <s v="boAt Type C A750 Stress Resistant, Tangle-free, Sturdy Flat Cable with 6.5A Fast Charging &amp; 480Mbps Data Transmission, 10000+ Bends Lifespan and Extended 1.5m Length(Rebellious Black)"/>
    <x v="0"/>
    <n v="399"/>
    <n v="999"/>
    <n v="0.6"/>
    <x v="3"/>
    <n v="1780"/>
    <x v="63"/>
  </r>
  <r>
    <x v="75"/>
    <s v="Ambrane 2 in 1 Type-C &amp; Micro USB Cable with 60W / 3A Fast Charging, 480 mbps High Data, PD Technology &amp; Quick Charge 3.0, Compatible with All Type-C &amp; Micro USB Devices (ABDC-10, Black)"/>
    <x v="0"/>
    <n v="199"/>
    <n v="499"/>
    <n v="0.6"/>
    <x v="3"/>
    <n v="602"/>
    <x v="64"/>
  </r>
  <r>
    <x v="76"/>
    <s v="Ambrane 60W / 3A Fast Charging Output Cable with Type-C to USB for Mobile, Neckband, True Wireless Earphone Charging, 480mbps Data Sync Speed, 1m Length (ACT - AZ10, Black)"/>
    <x v="0"/>
    <n v="179"/>
    <n v="399"/>
    <n v="0.55000000000000004"/>
    <x v="1"/>
    <n v="1423"/>
    <x v="65"/>
  </r>
  <r>
    <x v="77"/>
    <s v="TCL 80 cm (32 inches) HD Ready Certified Android Smart LED TV 32S5205 (Black)"/>
    <x v="3"/>
    <n v="10901"/>
    <n v="30990"/>
    <n v="0.65"/>
    <x v="3"/>
    <n v="398"/>
    <x v="66"/>
  </r>
  <r>
    <x v="78"/>
    <s v="SWAPKART Fast Charging Cable and Data Sync USB Cable Compatible for iPhone 6/6S/7/7+/8/8+/10/11, 12, 13 Pro max iPad Air/Mini, iPod and iOS Devices (White)"/>
    <x v="0"/>
    <n v="209"/>
    <n v="499"/>
    <n v="0.57999999999999996"/>
    <x v="2"/>
    <n v="536"/>
    <x v="67"/>
  </r>
  <r>
    <x v="79"/>
    <s v="Firestick Remote"/>
    <x v="4"/>
    <n v="1434"/>
    <n v="3999"/>
    <n v="0.64"/>
    <x v="1"/>
    <n v="32"/>
    <x v="68"/>
  </r>
  <r>
    <x v="80"/>
    <s v="Wayona Usb Nylon Braided Data Sync And Charging Cable For Iphone, Ipad Tablet (Red, Black)"/>
    <x v="0"/>
    <n v="399"/>
    <n v="1099"/>
    <n v="0.64"/>
    <x v="0"/>
    <n v="24269"/>
    <x v="69"/>
  </r>
  <r>
    <x v="81"/>
    <s v="Flix (Beetel) Usb To Type C Pvc Data Sync And 2A 480Mbps Data Sync, Tough Fast Charging Long Cable For Usb Type C Devices, Charging Adapter (White, 1 Meter) - Xcd-C12"/>
    <x v="0"/>
    <n v="139"/>
    <n v="249"/>
    <n v="0.44"/>
    <x v="1"/>
    <n v="9378"/>
    <x v="70"/>
  </r>
  <r>
    <x v="82"/>
    <s v="SKYWALL 81.28 cm (32 inches) HD Ready Smart LED TV 32SWELS-PRO (Black)"/>
    <x v="3"/>
    <n v="7299"/>
    <n v="19125"/>
    <n v="0.62"/>
    <x v="10"/>
    <n v="902"/>
    <x v="71"/>
  </r>
  <r>
    <x v="83"/>
    <s v="boAt A 350 Type C Cable for Smartphone, Charging Adapter (1.5m, Carbon Black)"/>
    <x v="0"/>
    <n v="299"/>
    <n v="799"/>
    <n v="0.63"/>
    <x v="5"/>
    <n v="28791"/>
    <x v="72"/>
  </r>
  <r>
    <x v="84"/>
    <s v="Wayona Usb Type C Fast Charger Cable Fast Charging Usb C Cable/Cord Compatible For Samsung Galaxy S10E S10 S9 S8 Plus S10+,Note 10 Note 9 Note 8,S20,M31S,M40,Realme X3,Pixel 2 Xl (3 Ft Pack Of 1,Grey)"/>
    <x v="0"/>
    <n v="325"/>
    <n v="1299"/>
    <n v="0.75"/>
    <x v="0"/>
    <n v="10576"/>
    <x v="73"/>
  </r>
  <r>
    <x v="85"/>
    <s v="OnePlus 108 cm (43 inches) Y Series 4K Ultra HD Smart Android LED TV 43Y1S Pro (Black)"/>
    <x v="3"/>
    <n v="29999"/>
    <n v="39999"/>
    <n v="0.25"/>
    <x v="0"/>
    <n v="7298"/>
    <x v="35"/>
  </r>
  <r>
    <x v="86"/>
    <s v="Acer 127 cm (50 inches) I Series 4K Ultra HD Android Smart LED TV AR50AR2851UDFL (Black)"/>
    <x v="3"/>
    <n v="27999"/>
    <n v="40990"/>
    <n v="0.32"/>
    <x v="4"/>
    <n v="4703"/>
    <x v="21"/>
  </r>
  <r>
    <x v="87"/>
    <s v="Samsung 108 cm (43 inches) Crystal 4K Series Ultra HD Smart LED TV UA43AUE60AKLXL (Black)"/>
    <x v="3"/>
    <n v="30990"/>
    <n v="52900"/>
    <n v="0.41"/>
    <x v="4"/>
    <n v="7109"/>
    <x v="52"/>
  </r>
  <r>
    <x v="88"/>
    <s v="Lapster 65W compatible for OnePlus Dash Warp Charge Cable , type c to c cable fast charging Data Sync Cable Compatible with One Plus 10R / 9RT/ 9 pro/ 9R/ 8T/ 9/ Nord &amp; for All Type C Devices – Red, 1 Meter"/>
    <x v="0"/>
    <n v="199"/>
    <n v="999"/>
    <n v="0.8"/>
    <x v="6"/>
    <n v="127"/>
    <x v="74"/>
  </r>
  <r>
    <x v="89"/>
    <s v="Wayona Nylon Braided (2 Pack) Lightning Fast Usb Data Cable Fast Charger Cord For Iphone, Ipad Tablet (3 Ft Pack Of 2, Grey)"/>
    <x v="0"/>
    <n v="649"/>
    <n v="1999"/>
    <n v="0.68"/>
    <x v="0"/>
    <n v="24269"/>
    <x v="75"/>
  </r>
  <r>
    <x v="90"/>
    <s v="Gizga Essentials USB WiFi Adapter for PC, 150 Mbps Wireless Network Adapter for Desktop - Nano Size WiFi Dongle Compatible with Windows, Mac OS &amp; Linux Kernel | WPA/WPA2 Encryption Standards| Black"/>
    <x v="1"/>
    <n v="269"/>
    <n v="800"/>
    <n v="0.66"/>
    <x v="9"/>
    <n v="10134"/>
    <x v="76"/>
  </r>
  <r>
    <x v="91"/>
    <s v="OnePlus 108 cm (43 inches) Y Series Full HD Smart Android LED TV 43 Y1S (Black)"/>
    <x v="3"/>
    <n v="24999"/>
    <n v="31999"/>
    <n v="0.22"/>
    <x v="0"/>
    <n v="34899"/>
    <x v="23"/>
  </r>
  <r>
    <x v="92"/>
    <s v="boAt Deuce USB 300 2 in 1 Type-C &amp; Micro USB Stress Resistant, Sturdy Cable with 3A Fast Charging &amp; 480mbps Data Transmission, 10000+ Bends Lifespan and Extended 1.5m Length(Mercurial Black)"/>
    <x v="0"/>
    <n v="299"/>
    <n v="699"/>
    <n v="0.56999999999999995"/>
    <x v="0"/>
    <n v="94363"/>
    <x v="3"/>
  </r>
  <r>
    <x v="93"/>
    <s v="Lapster USB 3.0 A to Micro B SuperSpeed for hard disk cable - short cable"/>
    <x v="0"/>
    <n v="199"/>
    <n v="999"/>
    <n v="0.8"/>
    <x v="3"/>
    <n v="425"/>
    <x v="77"/>
  </r>
  <r>
    <x v="94"/>
    <s v="TCL 100 cm (40 inches) Full HD Certified Android R Smart LED TV 40S6505 (Black)"/>
    <x v="3"/>
    <n v="18990"/>
    <n v="40990"/>
    <n v="0.54"/>
    <x v="0"/>
    <n v="6659"/>
    <x v="78"/>
  </r>
  <r>
    <x v="95"/>
    <s v="ZEBRONICS ZEB-USB150WF1 WiFi USB Mini Adapter Supports 150 Mbps Wireless Data, Comes with Advanced Security WPA/WPA2 encryption Standards"/>
    <x v="1"/>
    <n v="290"/>
    <n v="349"/>
    <n v="0.17"/>
    <x v="7"/>
    <n v="1977"/>
    <x v="79"/>
  </r>
  <r>
    <x v="96"/>
    <s v="LOHAYA Remote Compatible for Mi Smart LED TV 4A Remote Control (32&quot;/43&quot;) [ Compatible for Mi Tv Remote Control ] [ Compatible for Mi Smart LED Tv Remote Control ]"/>
    <x v="4"/>
    <n v="249"/>
    <n v="799"/>
    <n v="0.69"/>
    <x v="11"/>
    <n v="1079"/>
    <x v="80"/>
  </r>
  <r>
    <x v="97"/>
    <s v="Gilary Multi Charging Cable, 3 in 1 Nylon Braided Fast Charging Cable for iPhone Micro USB Type C Mobile Phone | Colour May Vary |"/>
    <x v="0"/>
    <n v="345"/>
    <n v="999"/>
    <n v="0.65"/>
    <x v="7"/>
    <n v="1097"/>
    <x v="81"/>
  </r>
  <r>
    <x v="98"/>
    <s v="TP-Link UE300 USB 3.0 to RJ45 Gigabit Ethernet Network Adapter - Plug and Play"/>
    <x v="1"/>
    <n v="1099"/>
    <n v="1899"/>
    <n v="0.42"/>
    <x v="6"/>
    <n v="22420"/>
    <x v="82"/>
  </r>
  <r>
    <x v="99"/>
    <s v="Wayona Type C to Lightning MFI Certified 20W Fast charging Nylon Braided USB C Cable for iPhone 14, 14 Pro, 14 Pro Max, 14 Plus, 13, 13 Pro, 13 Pro Max, 13 Mini, 12, 12 Pro, 11, 11 Pro Max iPhone 12 Mini, X, 8 (2M, Grey)"/>
    <x v="0"/>
    <n v="719"/>
    <n v="1499"/>
    <n v="0.52"/>
    <x v="3"/>
    <n v="1045"/>
    <x v="83"/>
  </r>
  <r>
    <x v="100"/>
    <s v="Dealfreez Case Compatible with Fire TV Stick 3rd Gen 2021 Full Wrap Silicone Remote Cover Anti-Lost with Loop (D-Black)"/>
    <x v="4"/>
    <n v="349"/>
    <n v="1499"/>
    <n v="0.77"/>
    <x v="4"/>
    <n v="4145"/>
    <x v="84"/>
  </r>
  <r>
    <x v="101"/>
    <s v="Amazon Basics New Release Nylon USB-A to Lightning Cable Cord, Fast Charging MFi Certified Charger for Apple iPhone, iPad (3-Ft, Rose Gold)"/>
    <x v="0"/>
    <n v="849"/>
    <n v="1809"/>
    <n v="0.53"/>
    <x v="4"/>
    <n v="6547"/>
    <x v="85"/>
  </r>
  <r>
    <x v="102"/>
    <s v="Isoelite Remote Compatible for Samsung LED/LCD Remote Control Works with All Samsung LED/LCD TV Model No :- BN59-607A (Please Match The Image with Your Old Remote)"/>
    <x v="4"/>
    <n v="299"/>
    <n v="899"/>
    <n v="0.67"/>
    <x v="1"/>
    <n v="1588"/>
    <x v="86"/>
  </r>
  <r>
    <x v="103"/>
    <s v="MI 100 cm (40 inches) 5A Series Full HD Smart Android LED TV with 24W Dolby Audio &amp; Metal Bezel-Less Frame (Black) (2022 Model)"/>
    <x v="3"/>
    <n v="21999"/>
    <n v="29999"/>
    <n v="0.27"/>
    <x v="0"/>
    <n v="32840"/>
    <x v="87"/>
  </r>
  <r>
    <x v="104"/>
    <s v="Wayona Nylon Braided USB Data Sync and Fast Charging 3A Short Power Bank Cable For iPhones, iPad Air, iPad mini, iPod Nano and iPod Touch (Grey)"/>
    <x v="0"/>
    <n v="349"/>
    <n v="999"/>
    <n v="0.65"/>
    <x v="0"/>
    <n v="13120"/>
    <x v="88"/>
  </r>
  <r>
    <x v="105"/>
    <s v="Wayona Type C To Type C Long Fast Charging Cable Type C Charger Cord Compatible With Samsung S22 S20 S20 Fe 2022 S22 Ultra S21 Ultra A70 A51 A53 A33 A73 M51 M31 M33 M53 (Grey, 2M, 65W, 6Ft)"/>
    <x v="0"/>
    <n v="399"/>
    <n v="999"/>
    <n v="0.6"/>
    <x v="4"/>
    <n v="2806"/>
    <x v="89"/>
  </r>
  <r>
    <x v="106"/>
    <s v="Wayona Nylon Braided 2M / 6Ft Fast Charge Usb To Lightning Data Sync And Charging Cable For Iphone, Ipad Tablet (6 Ft Pack Of 1, Grey)"/>
    <x v="0"/>
    <n v="449"/>
    <n v="1299"/>
    <n v="0.65"/>
    <x v="0"/>
    <n v="24269"/>
    <x v="0"/>
  </r>
  <r>
    <x v="107"/>
    <s v="CROSSVOLT Compatible Dash/Warp Data Sync Fast Charging Cable Supported for All C Type Devices (Cable)"/>
    <x v="0"/>
    <n v="299"/>
    <n v="999"/>
    <n v="0.7"/>
    <x v="4"/>
    <n v="766"/>
    <x v="90"/>
  </r>
  <r>
    <x v="108"/>
    <s v="VU 139 cm (55 inches) The GloLED Series 4K Smart LED Google TV 55GloLED (Grey)"/>
    <x v="3"/>
    <n v="37999"/>
    <n v="65000"/>
    <n v="0.42"/>
    <x v="4"/>
    <n v="3587"/>
    <x v="91"/>
  </r>
  <r>
    <x v="109"/>
    <s v="PTron Solero T241 2.4A Type-C Data &amp; Charging USB Cable, Made in India, 480Mbps Data Sync, Durable 1-Meter Long USB Cable for Type-C USB Devices for Charging Adapter (Black)"/>
    <x v="0"/>
    <n v="99"/>
    <n v="800"/>
    <n v="0.88"/>
    <x v="2"/>
    <n v="24871"/>
    <x v="92"/>
  </r>
  <r>
    <x v="110"/>
    <s v="Croma 80 cm (32 Inches) HD Ready LED TV (CREL7369, Black) (2021 Model)"/>
    <x v="5"/>
    <n v="7390"/>
    <n v="20000"/>
    <n v="0.63"/>
    <x v="3"/>
    <n v="2581"/>
    <x v="93"/>
  </r>
  <r>
    <x v="111"/>
    <s v="boAt Laptop, Smartphone Type-c A400 Male Data Cable (Carbon Black)"/>
    <x v="0"/>
    <n v="273.10000000000002"/>
    <n v="999"/>
    <n v="0.73"/>
    <x v="4"/>
    <n v="20850"/>
    <x v="26"/>
  </r>
  <r>
    <x v="112"/>
    <s v="LG 80 cm (32 inches) HD Ready Smart LED TV 32LQ576BPSA (Ceramic Black)"/>
    <x v="3"/>
    <n v="15990"/>
    <n v="23990"/>
    <n v="0.33"/>
    <x v="4"/>
    <n v="1035"/>
    <x v="94"/>
  </r>
  <r>
    <x v="113"/>
    <s v="boAt Type C A750 Stress Resistant, Tangle-free, Sturdy Flat Cable with 6.5A Fast Charging &amp; 480Mbps Data Transmission, 10000+ Bends Lifespan and Extended 1.5m Length(Radiant Red)"/>
    <x v="0"/>
    <n v="399"/>
    <n v="999"/>
    <n v="0.6"/>
    <x v="3"/>
    <n v="1780"/>
    <x v="63"/>
  </r>
  <r>
    <x v="114"/>
    <s v="Cotbolt Silicone Protective Case Cover for LG an MR21GA Magic Remote Shockproof for LG Smart TV Remote 2021 Protective Skin Waterproof Anti Lost (Black) (Remote Not Included)"/>
    <x v="4"/>
    <n v="399"/>
    <n v="1999"/>
    <n v="0.8"/>
    <x v="6"/>
    <n v="505"/>
    <x v="95"/>
  </r>
  <r>
    <x v="115"/>
    <s v="Portronics Konnect L POR-1403 Fast Charging 3A Type-C Cable 1.2 Meter with Charge &amp; Sync Function for All Type-C Devices (White)"/>
    <x v="0"/>
    <n v="210"/>
    <n v="399"/>
    <n v="0.47"/>
    <x v="3"/>
    <n v="1717"/>
    <x v="96"/>
  </r>
  <r>
    <x v="116"/>
    <s v="Electvision Remote Control Compatible with Amazon Fire tv Stick (Pairing Manual Will be Back Side Remote Control)(P)"/>
    <x v="4"/>
    <n v="1299"/>
    <n v="1999"/>
    <n v="0.35"/>
    <x v="9"/>
    <n v="590"/>
    <x v="97"/>
  </r>
  <r>
    <x v="117"/>
    <s v="King Shine Multi Retractable 3.0A Fast Charger Cord, Multiple Charging Cable 4Ft/1.2m 3-in-1 USB Charge Cord Compatible with Phone/Type C/Micro USB for All Android and iOS Smartphones (Random Colour)"/>
    <x v="0"/>
    <n v="347"/>
    <n v="999"/>
    <n v="0.65"/>
    <x v="12"/>
    <n v="1121"/>
    <x v="98"/>
  </r>
  <r>
    <x v="118"/>
    <s v="Lapster 5 pin mini usb cable, usb b cable,camera cable usb2.0 for External HDDS/Card Readers/Camera etc."/>
    <x v="0"/>
    <n v="149"/>
    <n v="999"/>
    <n v="0.85"/>
    <x v="1"/>
    <n v="1313"/>
    <x v="53"/>
  </r>
  <r>
    <x v="119"/>
    <s v="Portronics Konnect Spydr 31 3-in-1 Multi Functional Cable with 3.0A Output, Tangle Resistant, 1.2M Length, Nylon Braided(Zebra)"/>
    <x v="0"/>
    <n v="228"/>
    <n v="899"/>
    <n v="0.75"/>
    <x v="11"/>
    <n v="132"/>
    <x v="99"/>
  </r>
  <r>
    <x v="120"/>
    <s v="Belkin Apple Certified Lightning To Type C Cable, Tough Unbreakable Braided Fast Charging For Iphone, Ipad, Air Pods, 3.3 Feet (1 Meters)    White"/>
    <x v="0"/>
    <n v="1599"/>
    <n v="1999"/>
    <n v="0.2"/>
    <x v="5"/>
    <n v="1951"/>
    <x v="100"/>
  </r>
  <r>
    <x v="121"/>
    <s v="Remote Control Compatible for Amazon Fire Tv Stick Remote Control [ 3rd Gen ](Not Compatible for Fire TV Edition Smart TV) from basesailor"/>
    <x v="4"/>
    <n v="1499"/>
    <n v="3999"/>
    <n v="0.63"/>
    <x v="7"/>
    <n v="37"/>
    <x v="101"/>
  </r>
  <r>
    <x v="122"/>
    <s v="VW 80 cm (32 inches) Playwall Frameless Series HD Ready Android Smart LED TV VW3251 (Black)"/>
    <x v="3"/>
    <n v="8499"/>
    <n v="15999"/>
    <n v="0.47"/>
    <x v="4"/>
    <n v="592"/>
    <x v="102"/>
  </r>
  <r>
    <x v="123"/>
    <s v="Hisense 108 cm (43 inches) 4K Ultra HD Smart Certified Android LED TV 43A6GE (Black)"/>
    <x v="3"/>
    <n v="20990"/>
    <n v="44990"/>
    <n v="0.53"/>
    <x v="3"/>
    <n v="1259"/>
    <x v="103"/>
  </r>
  <r>
    <x v="124"/>
    <s v="Redmi 126 cm (50 inches) 4K Ultra HD Android Smart LED TV X50 | L50M6-RA (Black)"/>
    <x v="3"/>
    <n v="32999"/>
    <n v="44999"/>
    <n v="0.27"/>
    <x v="0"/>
    <n v="45238"/>
    <x v="55"/>
  </r>
  <r>
    <x v="125"/>
    <s v="AmazonBasics 6-Feet DisplayPort (not USB port) to HDMI Cable Black"/>
    <x v="2"/>
    <n v="799"/>
    <n v="1700"/>
    <n v="0.53"/>
    <x v="3"/>
    <n v="28638"/>
    <x v="104"/>
  </r>
  <r>
    <x v="126"/>
    <s v="AmazonBasics 3 Feet High Speed HDMI Male to Female 2.0 Extension Cable"/>
    <x v="2"/>
    <n v="229"/>
    <n v="595"/>
    <n v="0.62"/>
    <x v="4"/>
    <n v="12835"/>
    <x v="105"/>
  </r>
  <r>
    <x v="127"/>
    <s v="iFFALCON 80 cm (32 inches) HD Ready Smart LED TV 32F53 (Black)"/>
    <x v="3"/>
    <n v="9999"/>
    <n v="27990"/>
    <n v="0.64"/>
    <x v="0"/>
    <n v="1269"/>
    <x v="106"/>
  </r>
  <r>
    <x v="128"/>
    <s v="7SEVEN® Compatible Lg Smart Tv Remote Suitable for Any LG LED OLED LCD UHD Plasma Android Television and AKB75095303 replacement of Original Lg Tv Remote Control"/>
    <x v="4"/>
    <n v="349"/>
    <n v="599"/>
    <n v="0.42"/>
    <x v="0"/>
    <n v="284"/>
    <x v="107"/>
  </r>
  <r>
    <x v="129"/>
    <s v="AmazonBasics 3.5mm to 2-Male RCA Adapter Cable For Tablet, Smartphone (Black, 15 feet)"/>
    <x v="7"/>
    <n v="489"/>
    <n v="1200"/>
    <n v="0.59"/>
    <x v="5"/>
    <n v="69538"/>
    <x v="108"/>
  </r>
  <r>
    <x v="130"/>
    <s v="Acer 109 cm (43 inches) I Series 4K Ultra HD Android Smart LED TV AR43AR2851UDFL (Black)"/>
    <x v="3"/>
    <n v="23999"/>
    <n v="34990"/>
    <n v="0.31"/>
    <x v="4"/>
    <n v="4703"/>
    <x v="21"/>
  </r>
  <r>
    <x v="131"/>
    <s v="Wayona Usb Type C 65W 6Ft/2M Long Fast Charging Cable Compatible For Samsung S22 S20 Fe S21 Ultra A33 A53 A01 A73 A70 A51 M33 M53 M51 M31(2M, Black)"/>
    <x v="0"/>
    <n v="399"/>
    <n v="999"/>
    <n v="0.6"/>
    <x v="4"/>
    <n v="2806"/>
    <x v="89"/>
  </r>
  <r>
    <x v="132"/>
    <s v="Saifsmart Outlet Wall Mount Hanger Holder for Dot 3rd Gen, Compact Bracket Case Plug and Built-in Cable Management for Kitchen Bathroom, Bedroom (Black)"/>
    <x v="8"/>
    <n v="349"/>
    <n v="1299"/>
    <n v="0.73"/>
    <x v="1"/>
    <n v="3295"/>
    <x v="109"/>
  </r>
  <r>
    <x v="133"/>
    <s v="MI 2-in-1 USB Type C Cable (Micro USB to Type C) 30cm for Smartphone, Headphone, Laptop (White)"/>
    <x v="0"/>
    <n v="179"/>
    <n v="299"/>
    <n v="0.4"/>
    <x v="2"/>
    <n v="81"/>
    <x v="110"/>
  </r>
  <r>
    <x v="134"/>
    <s v="AmazonBasics New Release ABS USB-A to Lightning Cable Cord, Fast Charging MFi Certified Charger for Apple iPhone, iPad Tablet (3-Ft, White)"/>
    <x v="0"/>
    <n v="689"/>
    <n v="1500"/>
    <n v="0.54"/>
    <x v="0"/>
    <n v="42301"/>
    <x v="111"/>
  </r>
  <r>
    <x v="135"/>
    <s v="LG 108 cm (43 inches) 4K Ultra HD Smart LED TV 43UQ7500PSF (Ceramic Black)"/>
    <x v="3"/>
    <n v="30990"/>
    <n v="49990"/>
    <n v="0.38"/>
    <x v="4"/>
    <n v="1376"/>
    <x v="112"/>
  </r>
  <r>
    <x v="136"/>
    <s v="pTron Solero 331 3.4Amps Multifunction Fast Charging Cable, 3-in-1 USB Cable Micro USB/Type-C/iOS, Made in India, Durable &amp; Strong &amp; Tangle-free 118cm in Length (Black)"/>
    <x v="0"/>
    <n v="249"/>
    <n v="931"/>
    <n v="0.73"/>
    <x v="2"/>
    <n v="1075"/>
    <x v="31"/>
  </r>
  <r>
    <x v="137"/>
    <s v="10k 8k 4k HDMI Cable, Certified 48Gbps 1ms Ultra High Speed HDMI 2.1 Cable 4k 120Hz 144Hz 2k 165Hz 8k 60Hz Dynamic HDR ARC eARC DTS:X Compatible for Mac Gaming PC Soundbar TV Monitor Laptop PS5 4 Xbox"/>
    <x v="2"/>
    <n v="999"/>
    <n v="2399"/>
    <n v="0.57999999999999996"/>
    <x v="13"/>
    <n v="3664"/>
    <x v="113"/>
  </r>
  <r>
    <x v="138"/>
    <s v="LRIPL Compatible Sony Bravia LCD/led Remote Works with Almost All Sony led/LCD tv's"/>
    <x v="4"/>
    <n v="399"/>
    <n v="399"/>
    <n v="0"/>
    <x v="2"/>
    <n v="1951"/>
    <x v="114"/>
  </r>
  <r>
    <x v="139"/>
    <s v="boAt Type-c A400 Type-c to USB A Cable for All Type C Phones (Lg nexus 5x), 1Mtr(Black)"/>
    <x v="0"/>
    <n v="349"/>
    <n v="699"/>
    <n v="0.5"/>
    <x v="4"/>
    <n v="20850"/>
    <x v="26"/>
  </r>
  <r>
    <x v="140"/>
    <s v="Zoul Type C to Type C Fast Charging Cable 65W 2M/6ft USB C Nylon Braided Cord Compatible with MacBook Oneplus 9 9R Samsung Galaxy S21 Ultra S20+ (2M, Black)"/>
    <x v="0"/>
    <n v="399"/>
    <n v="1099"/>
    <n v="0.64"/>
    <x v="3"/>
    <n v="2685"/>
    <x v="115"/>
  </r>
  <r>
    <x v="141"/>
    <s v="TP-LINK AC1300 Archer T3U Plus High Gain USB 3.0 Wi-Fi Dongle, Wireless Dual Band MU-MIMO WiFi Adapter with High Gain Antenna, Supports Windows 11/10/8.1/8/7/XP/MacOS"/>
    <x v="1"/>
    <n v="1699"/>
    <n v="2999"/>
    <n v="0.43"/>
    <x v="5"/>
    <n v="24780"/>
    <x v="44"/>
  </r>
  <r>
    <x v="142"/>
    <s v="LRIPL Mi Remote Control with Netflix &amp; Prime Video Button Compatible for Mi 4X LED Android Smart TV 4A Remote Control (32&quot;/43&quot;) with Voice Command (Pairing Required)"/>
    <x v="4"/>
    <n v="655"/>
    <n v="1099"/>
    <n v="0.4"/>
    <x v="14"/>
    <n v="285"/>
    <x v="116"/>
  </r>
  <r>
    <x v="143"/>
    <s v="TP-Link Nano USB WiFi Dongle 150Mbps High Gain Wireless Network Wi-Fi Adapter for PC Desktop and Laptops, Supports Windows 10/8.1/8/7/XP, Linux, Mac OS X (TL-WN722N)"/>
    <x v="1"/>
    <n v="749"/>
    <n v="1339"/>
    <n v="0.44"/>
    <x v="0"/>
    <n v="179692"/>
    <x v="8"/>
  </r>
  <r>
    <x v="144"/>
    <s v="Kodak 80 cm (32 inches) HD Ready Certified Android LED TV 32HDX7XPRO (Black)"/>
    <x v="3"/>
    <n v="9999"/>
    <n v="12999"/>
    <n v="0.23"/>
    <x v="0"/>
    <n v="6088"/>
    <x v="117"/>
  </r>
  <r>
    <x v="145"/>
    <s v="Airtel DigitalTV DTH Remote SD/HD/HD Recording Compatible for Television (Shining Black )"/>
    <x v="4"/>
    <n v="195"/>
    <n v="499"/>
    <n v="0.61"/>
    <x v="7"/>
    <n v="1383"/>
    <x v="118"/>
  </r>
  <r>
    <x v="146"/>
    <s v="AmazonBasics New Release Nylon USB-A to Lightning Cable Cord, MFi Certified Charger for Apple iPhone, iPad, Silver, 6-Ft"/>
    <x v="0"/>
    <n v="999"/>
    <n v="2100"/>
    <n v="0.52"/>
    <x v="6"/>
    <n v="5492"/>
    <x v="119"/>
  </r>
  <r>
    <x v="147"/>
    <s v="Ambrane Fast 100W Output Cable with Type-C to Type-C for Mobile, Laptop, Macbook &amp; Table Charging, 480mbps Data Sync Speed, Braided Cable, 1.5m Length (ABCC-100, Black-Grey)"/>
    <x v="0"/>
    <n v="499"/>
    <n v="899"/>
    <n v="0.44"/>
    <x v="0"/>
    <n v="919"/>
    <x v="120"/>
  </r>
  <r>
    <x v="148"/>
    <s v="BlueRigger Digital Optical Audio Toslink Cable (3.3 Feet / 1 Meter) With 8 Channel (7.1) Audio Support (for Home Theatre, Xbox, Playstation etc.)"/>
    <x v="9"/>
    <n v="416"/>
    <n v="599"/>
    <n v="0.31"/>
    <x v="0"/>
    <n v="30023"/>
    <x v="121"/>
  </r>
  <r>
    <x v="149"/>
    <s v="Duracell Type-C To Micro 1.2M braided Sync &amp; Charge Cable, USB C to Micro Fast Charge Compatible for fast data transmission (Black)"/>
    <x v="0"/>
    <n v="368"/>
    <n v="699"/>
    <n v="0.47"/>
    <x v="0"/>
    <n v="387"/>
    <x v="122"/>
  </r>
  <r>
    <x v="150"/>
    <s v="VU 138 cm (55 inches) Premium Series 4K Ultra HD Smart IPS LED TV 55UT (Black)"/>
    <x v="3"/>
    <n v="29990"/>
    <n v="65000"/>
    <n v="0.54"/>
    <x v="3"/>
    <n v="211"/>
    <x v="123"/>
  </r>
  <r>
    <x v="151"/>
    <s v="Zoul USB Type C Fast Charging 3A Nylon Braided Data Cable Quick Charger Cable QC 3.0 for Samsung Galaxy M31s M30 S10 S9 S20 Plus, Note 10 9 8, A20e A40 A50 A70 (1M, Grey)"/>
    <x v="0"/>
    <n v="339"/>
    <n v="1099"/>
    <n v="0.69"/>
    <x v="4"/>
    <n v="974"/>
    <x v="29"/>
  </r>
  <r>
    <x v="152"/>
    <s v="Samsung 80 cm (32 inches) Wondertainment Series HD Ready LED Smart TV UA32TE40AAKBXL (Titan Gray)"/>
    <x v="3"/>
    <n v="15490"/>
    <n v="20900"/>
    <n v="0.26"/>
    <x v="4"/>
    <n v="16299"/>
    <x v="19"/>
  </r>
  <r>
    <x v="153"/>
    <s v="MI Xiaomi USB Type C HYperCharge Cable 6A 100cm Sturdy and Durable Black Supports 120W HyperCharging"/>
    <x v="0"/>
    <n v="499"/>
    <n v="1299"/>
    <n v="0.62"/>
    <x v="4"/>
    <n v="30411"/>
    <x v="7"/>
  </r>
  <r>
    <x v="154"/>
    <s v="GENERIC Ultra-Mini Bluetooth CSR 4.0 USB Dongle Adapter for Windows Computer ( Black:Golden)"/>
    <x v="1"/>
    <n v="249"/>
    <n v="399"/>
    <n v="0.38"/>
    <x v="10"/>
    <n v="4642"/>
    <x v="124"/>
  </r>
  <r>
    <x v="155"/>
    <s v="7SEVEN® Compatible for Tata Sky Remote Original Set Top HD Box and Suitable for SD Tata Play setup Box Remote Control"/>
    <x v="4"/>
    <n v="399"/>
    <n v="799"/>
    <n v="0.5"/>
    <x v="4"/>
    <n v="12"/>
    <x v="125"/>
  </r>
  <r>
    <x v="156"/>
    <s v="Belkin Apple Certified Lightning To Type C Cable, Fast Charging For Iphone, Ipad, Air Pods, 3.3 Feet (1 Meters)    White"/>
    <x v="0"/>
    <n v="1499"/>
    <n v="1999"/>
    <n v="0.25"/>
    <x v="5"/>
    <n v="1951"/>
    <x v="100"/>
  </r>
  <r>
    <x v="157"/>
    <s v="EGate i9 Pro-Max 1080p Native Full HD Projector 4k Support | 3600 L (330 ANSI ) | 150&quot; (381 cm) Large Screen | VGA, AV, HDMI, SD Card, USB, Audio Out | (E03i31 / E04i32) Black"/>
    <x v="10"/>
    <n v="9490"/>
    <n v="15990"/>
    <n v="0.41"/>
    <x v="2"/>
    <n v="10480"/>
    <x v="126"/>
  </r>
  <r>
    <x v="158"/>
    <s v="ZEBRONICS HAA2021 HDMI version 2.1 cable with 8K @ 60Hz, 4K @ 120Hz, eARC &amp; CEC support, 3D compatible, 2 meters length, 48Gbps max and Gold-plated connectors"/>
    <x v="2"/>
    <n v="637"/>
    <n v="1499"/>
    <n v="0.57999999999999996"/>
    <x v="3"/>
    <n v="24"/>
    <x v="127"/>
  </r>
  <r>
    <x v="159"/>
    <s v="7SEVEN® Compatible for Sony Bravia LCD LED UHD OLED QLED 4K Ultra HD TV remote control with YouTube and NETFLIX Hotkeys. Universal Replacement for Original Sony Smart Android tv Remote Control"/>
    <x v="4"/>
    <n v="399"/>
    <n v="899"/>
    <n v="0.56000000000000005"/>
    <x v="2"/>
    <n v="254"/>
    <x v="128"/>
  </r>
  <r>
    <x v="160"/>
    <s v="AmazonBasics Digital Optical Coax to Analog RCA Audio Converter Adapter with Fiber Cable"/>
    <x v="9"/>
    <n v="1089"/>
    <n v="1600"/>
    <n v="0.32"/>
    <x v="1"/>
    <n v="3565"/>
    <x v="129"/>
  </r>
  <r>
    <x v="161"/>
    <s v="Wayona Type C Cable Nylon Braided USB C QC 3.0 Fast Charging Short Power Bank Cable for Samsung Galaxy S10e/S10+/S10/S9/S9+/Note 9/S8/Note 8, LG G7 G5 G6, Moto G6 G7 (0.25M, Black)"/>
    <x v="0"/>
    <n v="339"/>
    <n v="999"/>
    <n v="0.66"/>
    <x v="4"/>
    <n v="6255"/>
    <x v="130"/>
  </r>
  <r>
    <x v="162"/>
    <s v="Pinnaclz Original Combo of 2 USB Type C Fast Charging Cable, USB C Data Cable for Charging and Data Transfer Smart Phones White 1.2 Meter Made in India (Pack of 2)"/>
    <x v="0"/>
    <n v="149"/>
    <n v="499"/>
    <n v="0.7"/>
    <x v="1"/>
    <n v="7732"/>
    <x v="62"/>
  </r>
  <r>
    <x v="163"/>
    <s v="Ambrane BCL-15 Lightning Cable for Smartphone (1.5m Black)"/>
    <x v="0"/>
    <n v="149"/>
    <n v="399"/>
    <n v="0.63"/>
    <x v="2"/>
    <n v="57"/>
    <x v="131"/>
  </r>
  <r>
    <x v="164"/>
    <s v="Belkin USB C to USB-C Fast Charging Type C Cable, 60W PD, 3.3 feet (1 meter) for Laptop, Personal Computer, Tablet, Smartphone - Black, USB-IF Certified"/>
    <x v="0"/>
    <n v="599"/>
    <n v="849"/>
    <n v="0.28999999999999998"/>
    <x v="6"/>
    <n v="577"/>
    <x v="132"/>
  </r>
  <r>
    <x v="165"/>
    <s v="LOHAYA Television Remote Compatible with Samsung Smart LED/LCD/HD TV Remote Control [ Compatible for All Samsung Tv Remote Control ]"/>
    <x v="4"/>
    <n v="299"/>
    <n v="1199"/>
    <n v="0.75"/>
    <x v="2"/>
    <n v="1193"/>
    <x v="133"/>
  </r>
  <r>
    <x v="166"/>
    <s v="Wayona Nylon Braided Lightning USB Data Sync &amp; 3A Charging Cable for iPhones, iPad Air, iPad Mini, iPod Nano and iPod Touch (3 FT Pack of 1, Grey)"/>
    <x v="0"/>
    <n v="399"/>
    <n v="1299"/>
    <n v="0.69"/>
    <x v="0"/>
    <n v="13120"/>
    <x v="88"/>
  </r>
  <r>
    <x v="167"/>
    <s v="Electvision Remote Control Compatible with Kodak/Thomson Smart led tv (Without Voice) Before Placing Order for verification Contact Our coustmer Care 7738090464"/>
    <x v="4"/>
    <n v="339"/>
    <n v="1999"/>
    <n v="0.83"/>
    <x v="1"/>
    <n v="343"/>
    <x v="134"/>
  </r>
  <r>
    <x v="168"/>
    <s v="Acer 80 cm (32 inches) S Series HD Ready Android Smart LED TV AR32AR2841HDSB (Black)"/>
    <x v="3"/>
    <n v="12499"/>
    <n v="22990"/>
    <n v="0.46"/>
    <x v="4"/>
    <n v="1611"/>
    <x v="135"/>
  </r>
  <r>
    <x v="169"/>
    <s v="realme 10W Fast Charging Micro-USB Cable (Braided, Black)"/>
    <x v="0"/>
    <n v="249"/>
    <n v="399"/>
    <n v="0.38"/>
    <x v="1"/>
    <n v="6558"/>
    <x v="136"/>
  </r>
  <r>
    <x v="170"/>
    <s v="TP-Link AC1300 USB WiFi Adapter (Archer T3U) - 2.4G/5G Dual Band Mini Wireless Network Adapter for PC Desktop, MU-MIMO Wi-Fi Dongle, USB 3.0, Supports Windows 11,10, 8.1, 8, 7, XP/Mac OS 10.15 and earlier"/>
    <x v="1"/>
    <n v="1399"/>
    <n v="2499"/>
    <n v="0.44"/>
    <x v="5"/>
    <n v="23169"/>
    <x v="137"/>
  </r>
  <r>
    <x v="171"/>
    <s v="Acer 139 cm (55 inches) I Series 4K Ultra HD Android Smart LED TV AR55AR2851UDFL (Black)"/>
    <x v="3"/>
    <n v="32999"/>
    <n v="47990"/>
    <n v="0.31"/>
    <x v="4"/>
    <n v="4703"/>
    <x v="21"/>
  </r>
  <r>
    <x v="172"/>
    <s v="Ambrane 60W / 3A Fast Charging Output Cable with Micro to USB for Mobile, Neckband, True Wireless Earphone Charging, 480mbps Data Sync Speed, 1m Length (ACM - AZ1, Black)"/>
    <x v="0"/>
    <n v="149"/>
    <n v="399"/>
    <n v="0.63"/>
    <x v="1"/>
    <n v="1423"/>
    <x v="65"/>
  </r>
  <r>
    <x v="173"/>
    <s v="Wayona USB Type C 65W Fast Charging 2M/6Ft Long Flash Charge Cable 3A QC 3.0 Data Cable Compatible with Samsung Galaxy S21 S10 S9 S8, iQOO Z3, Vivo, Note 10 9 8, A20e A40 A50 A70, Moto G7 G8 (2M, Grey)"/>
    <x v="0"/>
    <n v="325"/>
    <n v="999"/>
    <n v="0.67"/>
    <x v="4"/>
    <n v="2651"/>
    <x v="138"/>
  </r>
  <r>
    <x v="174"/>
    <s v="Syncwire LTG to USB Cable for Fast Charging Compatible with Phone 5/ 5C/ 5S/ 6/ 6S/ 7/8/ X/XR/XS Max/ 11/12/ 13 Series and Pad Air/Mini, Pod &amp; Other Devices (1.1 Meter, White)"/>
    <x v="0"/>
    <n v="399"/>
    <n v="1999"/>
    <n v="0.8"/>
    <x v="15"/>
    <n v="5"/>
    <x v="139"/>
  </r>
  <r>
    <x v="175"/>
    <s v="Skadioo WiFi Adapter for pc | Car Accessories, WiFi Dongle for pc | USB WiFi Adapter for pc | Wi-Fi Receiver 2.4GHz, 802.11b/g/n UNano Size WiFi Dongle Compatible Adapter,WiFi dongle for pc"/>
    <x v="1"/>
    <n v="199"/>
    <n v="499"/>
    <n v="0.6"/>
    <x v="7"/>
    <n v="612"/>
    <x v="140"/>
  </r>
  <r>
    <x v="176"/>
    <s v="FLiX (Beetel USB to Type C PVC Data Sync &amp; 15W(3A) TPE Fast Charging Cable, Made in India, 480Mbps Data Sync, 1 Meter Long cable for all Andriod &amp; all Type C Devices (Black)(XCD - FPC02)"/>
    <x v="0"/>
    <n v="88"/>
    <n v="299"/>
    <n v="0.71"/>
    <x v="1"/>
    <n v="9378"/>
    <x v="141"/>
  </r>
  <r>
    <x v="177"/>
    <s v="Zoul USB C to USB C Fast Charging Cable 65W Type C to Type C Nylon Braided Cord Compatible with Macbook Oneplus 9 10R Samsung Galaxy S22 S21 Ultra Z Flip3 Macbook Air/Pro M1 Google Pixel 11'' iPad Pro 2020/2018 (2M, Grey)"/>
    <x v="0"/>
    <n v="399"/>
    <n v="1099"/>
    <n v="0.64"/>
    <x v="3"/>
    <n v="2685"/>
    <x v="115"/>
  </r>
  <r>
    <x v="178"/>
    <s v="FLiX (Beetel Flow USB to Micro USB PVC Data Sync &amp; 12W(2.4A) Fast Charging Cable,Made in India,480Mbps Data Sync,Solid Cable,1 Meter Long cable for all Andriod &amp; Micro USB Devices (Black)(XCD-FPM01)"/>
    <x v="0"/>
    <n v="57.89"/>
    <n v="199"/>
    <n v="0.71"/>
    <x v="1"/>
    <n v="9378"/>
    <x v="20"/>
  </r>
  <r>
    <x v="179"/>
    <s v="7SEVEN® Bluetooth Voice Command Remote for Xiaomi Redmi Mi Smart TV with Netflix &amp; Prime Video Hot Keys XMRM-00A"/>
    <x v="4"/>
    <n v="799"/>
    <n v="1999"/>
    <n v="0.6"/>
    <x v="8"/>
    <n v="576"/>
    <x v="142"/>
  </r>
  <r>
    <x v="180"/>
    <s v="Sony TV - Remote Compatible for Sony LED Remote Control Works with Sony LED TV by Trend Trail Speed tech &amp; Remote hi Remote &amp; REO India only"/>
    <x v="4"/>
    <n v="205"/>
    <n v="499"/>
    <n v="0.59"/>
    <x v="11"/>
    <n v="313"/>
    <x v="143"/>
  </r>
  <r>
    <x v="181"/>
    <s v="Storite USB 3.0 Cable A to Micro B high Speed Upto 5 Gbps Data Transfer Cable for Portable External Hard Drive - (20cm), Black"/>
    <x v="0"/>
    <n v="299"/>
    <n v="699"/>
    <n v="0.56999999999999995"/>
    <x v="3"/>
    <n v="2957"/>
    <x v="144"/>
  </r>
  <r>
    <x v="182"/>
    <s v="boAt LTG 500 Apple MFI Certified for iPhone, iPad and iPod 2Mtr Data Cable(Space Grey)"/>
    <x v="0"/>
    <n v="849"/>
    <n v="999"/>
    <n v="0.15"/>
    <x v="3"/>
    <n v="6736"/>
    <x v="145"/>
  </r>
  <r>
    <x v="183"/>
    <s v="AmazonBasics USB C to Lightning Aluminum with Nylon Braided MFi Certified Charging Cable (Grey, 1.2 meter)"/>
    <x v="0"/>
    <n v="949"/>
    <n v="1999"/>
    <n v="0.53"/>
    <x v="5"/>
    <n v="13552"/>
    <x v="33"/>
  </r>
  <r>
    <x v="184"/>
    <s v="AmazonBasics Double Braided Nylon USB Type-C to Type-C 2.0 Cable Smartphone (Dark Grey, 3 feet)"/>
    <x v="0"/>
    <n v="499"/>
    <n v="1200"/>
    <n v="0.57999999999999996"/>
    <x v="4"/>
    <n v="5451"/>
    <x v="146"/>
  </r>
  <r>
    <x v="185"/>
    <s v="Amazon Basics USB 3.0 Cable - A Male to Micro B - 6 Feet (1.8 Meters), Black"/>
    <x v="0"/>
    <n v="299"/>
    <n v="485"/>
    <n v="0.38"/>
    <x v="4"/>
    <n v="10911"/>
    <x v="147"/>
  </r>
  <r>
    <x v="186"/>
    <s v="AmazonBasics USB C to Lightning Aluminum with Nylon Braided MFi Certified Charging Cable (Grey, 1.8 meter)"/>
    <x v="0"/>
    <n v="949"/>
    <n v="1999"/>
    <n v="0.53"/>
    <x v="5"/>
    <n v="13552"/>
    <x v="33"/>
  </r>
  <r>
    <x v="187"/>
    <s v="Wayona Usb C 65W Fast Charging Cable Compatible For Tablets Samsung S22 S20 S10 S20Fe S21 S21 Ultra A70 A51 A71 A50S M31 M51 M31S M53 5G (1M, Black)"/>
    <x v="0"/>
    <n v="379"/>
    <n v="1099"/>
    <n v="0.66"/>
    <x v="4"/>
    <n v="2806"/>
    <x v="89"/>
  </r>
  <r>
    <x v="188"/>
    <s v="Karbonn 80 cm (32 inches) Millenium Bezel-Less Series HD Ready Smart LED TV KJW32SKHD (Phantom Black)"/>
    <x v="3"/>
    <n v="8990"/>
    <n v="18990"/>
    <n v="0.53"/>
    <x v="2"/>
    <n v="350"/>
    <x v="148"/>
  </r>
  <r>
    <x v="189"/>
    <s v="BlueRigger Digital Optical Audio Toslink Cable (6 Feet / 1.8 Meter) With 8 Channel (7.1) Audio Support (for Home Theatre, Xbox, Playstation etc.)"/>
    <x v="9"/>
    <n v="486"/>
    <n v="1999"/>
    <n v="0.76"/>
    <x v="0"/>
    <n v="30023"/>
    <x v="121"/>
  </r>
  <r>
    <x v="190"/>
    <s v="VW 60 cm (24 inches) Premium Series HD Ready LED TV VW24A (Black)"/>
    <x v="5"/>
    <n v="5699"/>
    <n v="11000"/>
    <n v="0.48"/>
    <x v="0"/>
    <n v="4003"/>
    <x v="149"/>
  </r>
  <r>
    <x v="191"/>
    <s v="Amazon Basics USB A to Lightning MFi Certified Charging Cable (White, 1.2 meter)"/>
    <x v="0"/>
    <n v="709"/>
    <n v="1999"/>
    <n v="0.65"/>
    <x v="3"/>
    <n v="178817"/>
    <x v="150"/>
  </r>
  <r>
    <x v="192"/>
    <s v="Samsung 138 cm (55 inches) Crystal 4K Neo Series Ultra HD Smart LED TV UA55AUE65AKXXL (Black)"/>
    <x v="3"/>
    <n v="47990"/>
    <n v="70900"/>
    <n v="0.32"/>
    <x v="4"/>
    <n v="7109"/>
    <x v="52"/>
  </r>
  <r>
    <x v="193"/>
    <s v="LOHAYA Television Remote Compatible for VU LED LCD HD Tv Remote Control Model No :- EN2B27V"/>
    <x v="4"/>
    <n v="299"/>
    <n v="1199"/>
    <n v="0.75"/>
    <x v="7"/>
    <n v="490"/>
    <x v="151"/>
  </r>
  <r>
    <x v="194"/>
    <s v="Duracell Micro USB 3A Braided Sync &amp; Fast Charging Cable, 3.9 Feet (1.2M). Supports QC 2.0/3.0 Charging, High Speed Data Transmission - Black"/>
    <x v="0"/>
    <n v="320"/>
    <n v="599"/>
    <n v="0.47"/>
    <x v="3"/>
    <n v="491"/>
    <x v="152"/>
  </r>
  <r>
    <x v="195"/>
    <s v="Zebronics CU3100V Fast charging Type C cable with QC 18W support, 3A max capacity, 1 meter braided cable, Data transfer and Superior durability (Braided Black + White)"/>
    <x v="0"/>
    <n v="139"/>
    <n v="549"/>
    <n v="0.75"/>
    <x v="2"/>
    <n v="61"/>
    <x v="153"/>
  </r>
  <r>
    <x v="196"/>
    <s v="FLiX (Beetel) USB to iPhone Lightning Textured Pattern Data Sync &amp; 2A Fast Charging Cable, Made in India, 480Mbps Data Sync, Tough Cable, 1 Meter Long USB Cable for Apple Devices (Black)(XCD-L102)"/>
    <x v="0"/>
    <n v="129"/>
    <n v="249"/>
    <n v="0.48"/>
    <x v="1"/>
    <n v="9378"/>
    <x v="20"/>
  </r>
  <r>
    <x v="197"/>
    <s v="MI 108 cm (43 inches) 5A Series Full HD Smart Android LED TV L43M7-EAIN (Black)"/>
    <x v="3"/>
    <n v="24999"/>
    <n v="35999"/>
    <n v="0.31"/>
    <x v="0"/>
    <n v="32840"/>
    <x v="154"/>
  </r>
  <r>
    <x v="198"/>
    <s v="Belkin Apple Certified Lightning to USB Charge and Sync Cable for iPhone, iPad, Air Pods, 39.6 inch (100cm) – Black"/>
    <x v="0"/>
    <n v="999"/>
    <n v="1699"/>
    <n v="0.41"/>
    <x v="5"/>
    <n v="7318"/>
    <x v="155"/>
  </r>
  <r>
    <x v="199"/>
    <s v="Time Office Scanner Replacement Cable for Startek FM220U (Type C) Ivory"/>
    <x v="0"/>
    <n v="225"/>
    <n v="499"/>
    <n v="0.55000000000000004"/>
    <x v="3"/>
    <n v="789"/>
    <x v="156"/>
  </r>
  <r>
    <x v="200"/>
    <s v="Caldipree Silicone Case Cover Compatible for 2022 Samsung Smart TV Remote QLED TV BN68-13897A TM2280E (2022-BLACK)"/>
    <x v="4"/>
    <n v="547"/>
    <n v="2999"/>
    <n v="0.82"/>
    <x v="4"/>
    <n v="407"/>
    <x v="157"/>
  </r>
  <r>
    <x v="201"/>
    <s v="Storite USB 2.0 A to Mini 5 pin B Cable for External HDDS/Camera/Card Readers 35cm"/>
    <x v="0"/>
    <n v="259"/>
    <n v="699"/>
    <n v="0.63"/>
    <x v="11"/>
    <n v="2399"/>
    <x v="158"/>
  </r>
  <r>
    <x v="202"/>
    <s v="Universal Remote Control for All Sony TV for All LCD LED and Bravia TVs Remote"/>
    <x v="4"/>
    <n v="239"/>
    <n v="699"/>
    <n v="0.66"/>
    <x v="5"/>
    <n v="2640"/>
    <x v="159"/>
  </r>
  <r>
    <x v="203"/>
    <s v="Cotbolt Silicone Case Cover Compatible for Samsung BN59-01312A QLED 8K 4K Smart TV Remote Shockproof Protective Remote Cover (Black)"/>
    <x v="4"/>
    <n v="349"/>
    <n v="999"/>
    <n v="0.65"/>
    <x v="1"/>
    <n v="839"/>
    <x v="160"/>
  </r>
  <r>
    <x v="204"/>
    <s v="BlueRigger High Speed HDMI Cable with Ethernet - Supports 3D, 4K 60Hz and Audio Return - Latest Version (3 Feet / 0.9 Meter)"/>
    <x v="2"/>
    <n v="467"/>
    <n v="599"/>
    <n v="0.22"/>
    <x v="5"/>
    <n v="44054"/>
    <x v="161"/>
  </r>
  <r>
    <x v="205"/>
    <s v="Amkette 30 Pin to USB Charging &amp; Data Sync Cable for iPhone 3G/3GS/4/4s/iPad 1/2/3, iPod Nano 5th/6th Gen and iPod Touch 3rd/4th Gen -1.5m (Black)"/>
    <x v="0"/>
    <n v="449"/>
    <n v="599"/>
    <n v="0.25"/>
    <x v="1"/>
    <n v="3231"/>
    <x v="162"/>
  </r>
  <r>
    <x v="206"/>
    <s v="TCL 80 cm (32 inches) HD Ready Certified Android Smart LED TV 32S615 (Black)"/>
    <x v="3"/>
    <n v="11990"/>
    <n v="31990"/>
    <n v="0.63"/>
    <x v="0"/>
    <n v="64"/>
    <x v="163"/>
  </r>
  <r>
    <x v="207"/>
    <s v="POPIO Type C Dash Charging USB Data Cable for OnePlus Devices"/>
    <x v="0"/>
    <n v="350"/>
    <n v="599"/>
    <n v="0.42"/>
    <x v="2"/>
    <n v="8314"/>
    <x v="164"/>
  </r>
  <r>
    <x v="208"/>
    <s v="MYVN LTG to USB for Fast Charging &amp; Data Sync USB Cable Compatible for iPhone 5/5s/6/6S/7/7+/8/8+/10/11, iPad Air/Mini, iPod and iOS Devices (1 M)"/>
    <x v="0"/>
    <n v="252"/>
    <n v="999"/>
    <n v="0.75"/>
    <x v="7"/>
    <n v="2249"/>
    <x v="165"/>
  </r>
  <r>
    <x v="209"/>
    <s v="Tata Sky Universal Remote Compatible for SD/HD"/>
    <x v="4"/>
    <n v="204"/>
    <n v="599"/>
    <n v="0.66"/>
    <x v="9"/>
    <n v="339"/>
    <x v="166"/>
  </r>
  <r>
    <x v="210"/>
    <s v="WZATCO Pixel | Portable LED Projector | Native 720p with Full HD 1080P Support | 2000 Lumens (200 ANSI) | 176&quot; Large Screen | Projector for Home and Outdoor | Compatible with TV Stick, PC, PS4"/>
    <x v="10"/>
    <n v="6490"/>
    <n v="9990"/>
    <n v="0.35"/>
    <x v="1"/>
    <n v="27"/>
    <x v="167"/>
  </r>
  <r>
    <x v="211"/>
    <s v="7SEVEN® Compatible Tata Sky Remote Control Replacement of Original dth SD HD tata Play Set top Box Remote - IR Learning Universal Remote for Any Brand TV - Pairing Must"/>
    <x v="4"/>
    <n v="235"/>
    <n v="599"/>
    <n v="0.61"/>
    <x v="12"/>
    <n v="197"/>
    <x v="168"/>
  </r>
  <r>
    <x v="212"/>
    <s v="AmazonBasics USB 2.0 Extension Cable for Personal Computer, Printer, 2-Pack - A-Male to A-Female - 3.3 Feet (1 Meter, Black)"/>
    <x v="0"/>
    <n v="299"/>
    <n v="800"/>
    <n v="0.63"/>
    <x v="6"/>
    <n v="74977"/>
    <x v="27"/>
  </r>
  <r>
    <x v="213"/>
    <s v="Amazon Basics USB C to Lightning TPE MFi Certified Charging Cable (White, 1.2 meter)"/>
    <x v="0"/>
    <n v="799"/>
    <n v="1999"/>
    <n v="0.6"/>
    <x v="0"/>
    <n v="8583"/>
    <x v="169"/>
  </r>
  <r>
    <x v="214"/>
    <s v="Crypo™ Universal Remote Compatible with Tata Sky Universal HD &amp; SD Set top Box (Also Works with All TV)"/>
    <x v="4"/>
    <n v="299"/>
    <n v="999"/>
    <n v="0.7"/>
    <x v="11"/>
    <n v="928"/>
    <x v="170"/>
  </r>
  <r>
    <x v="215"/>
    <s v="Karbonn 80 cm (32 Inches) Millennium Series HD Ready LED TV KJW32NSHDF (Phantom Black) with Bezel-Less Design"/>
    <x v="5"/>
    <n v="6999"/>
    <n v="16990"/>
    <n v="0.59"/>
    <x v="11"/>
    <n v="110"/>
    <x v="171"/>
  </r>
  <r>
    <x v="216"/>
    <s v="OnePlus 138.7 cm (55 inches) U Series 4K LED Smart Android TV 55U1S (Black)"/>
    <x v="3"/>
    <n v="42999"/>
    <n v="59999"/>
    <n v="0.28000000000000003"/>
    <x v="3"/>
    <n v="6753"/>
    <x v="172"/>
  </r>
  <r>
    <x v="217"/>
    <s v="Posh 1.5 Meter High Speed Gold Plated HDMI Male to Female Extension Cable (Black)"/>
    <x v="2"/>
    <n v="173"/>
    <n v="999"/>
    <n v="0.83"/>
    <x v="4"/>
    <n v="1237"/>
    <x v="173"/>
  </r>
  <r>
    <x v="218"/>
    <s v="Amazon Basics HDMI Coupler,Black"/>
    <x v="11"/>
    <n v="209"/>
    <n v="600"/>
    <n v="0.65"/>
    <x v="5"/>
    <n v="18872"/>
    <x v="174"/>
  </r>
  <r>
    <x v="219"/>
    <s v="boAt LTG 550v3 Lightning Apple MFi Certified Cable with Spaceship Grade Aluminium Housing,Stress Resistance, Rapid 2.4A Charging &amp; 480mbps Data Sync, 1m Length &amp; 10000+ Bends Lifespan(Mercurial Black)"/>
    <x v="0"/>
    <n v="848.99"/>
    <n v="1490"/>
    <n v="0.43"/>
    <x v="2"/>
    <n v="356"/>
    <x v="175"/>
  </r>
  <r>
    <x v="220"/>
    <s v="Wayona Nylon Braided Usb Syncing And Charging Cable Sync And Charging Cable For Iphone, Ipad (3 Ft, Black) - Pack Of 2"/>
    <x v="0"/>
    <n v="649"/>
    <n v="1999"/>
    <n v="0.68"/>
    <x v="0"/>
    <n v="24269"/>
    <x v="75"/>
  </r>
  <r>
    <x v="221"/>
    <s v="Astigo Compatible Remote for Airtel Digital Set Top Box (Pairing Required with TV Remote)"/>
    <x v="4"/>
    <n v="299"/>
    <n v="899"/>
    <n v="0.67"/>
    <x v="11"/>
    <n v="425"/>
    <x v="176"/>
  </r>
  <r>
    <x v="222"/>
    <s v="Caprigo Heavy Duty TV Wall Mount Stand for 12 to 27 inches LED/LCD/Monitor Screen's, Full Motion Rotatable Universal TV &amp; Monitor Wall Mount Bracket with Swivel &amp; Tilt Adjustments (Single Arm - M416)"/>
    <x v="6"/>
    <n v="399"/>
    <n v="799"/>
    <n v="0.5"/>
    <x v="3"/>
    <n v="1161"/>
    <x v="177"/>
  </r>
  <r>
    <x v="223"/>
    <s v="Portronics Konnect L 60W PD Type C to Type C Mobile Charging Cable, 1.2M, Fast Data Sync, Tangle Resistant, TPE+Nylon Braided(Grey)"/>
    <x v="0"/>
    <n v="249"/>
    <n v="499"/>
    <n v="0.5"/>
    <x v="3"/>
    <n v="1508"/>
    <x v="178"/>
  </r>
  <r>
    <x v="224"/>
    <s v="TATA SKY HD Connection with 1 month basic package and free installation"/>
    <x v="12"/>
    <n v="1249"/>
    <n v="2299"/>
    <n v="0.46"/>
    <x v="4"/>
    <n v="7636"/>
    <x v="179"/>
  </r>
  <r>
    <x v="225"/>
    <s v="Remote Compatible for Samsung LED/LCD Remote Control Works with Samsung LED/LCD TV by Trend Trail"/>
    <x v="4"/>
    <n v="213"/>
    <n v="499"/>
    <n v="0.56999999999999995"/>
    <x v="7"/>
    <n v="246"/>
    <x v="180"/>
  </r>
  <r>
    <x v="226"/>
    <s v="SoniVision SA-D10 SA-D100 SA-D40 Home Theater Systems Remote Compatible with Sony RM-ANU156"/>
    <x v="4"/>
    <n v="209"/>
    <n v="499"/>
    <n v="0.57999999999999996"/>
    <x v="1"/>
    <n v="479"/>
    <x v="181"/>
  </r>
  <r>
    <x v="227"/>
    <s v="Rts™ High Speed 3D Full HD 1080p Support (10 Meters) HDMI Male to HDMI Male Cable TV Lead 1.4V for All Hdmi Devices- Black (10M - 30 FEET)"/>
    <x v="2"/>
    <n v="598"/>
    <n v="4999"/>
    <n v="0.88"/>
    <x v="0"/>
    <n v="910"/>
    <x v="182"/>
  </r>
  <r>
    <x v="228"/>
    <s v="boAt LTG 500 Apple MFI Certified for iPhone, iPad and iPod 2Mtr Data Cable(Metallic Silver)"/>
    <x v="0"/>
    <n v="799"/>
    <n v="1749"/>
    <n v="0.54"/>
    <x v="3"/>
    <n v="5626"/>
    <x v="183"/>
  </r>
  <r>
    <x v="229"/>
    <s v="Agaro Blaze USBA to micro +Type C 2in1 Braided 1.2M Cable"/>
    <x v="0"/>
    <n v="159"/>
    <n v="595"/>
    <n v="0.73"/>
    <x v="4"/>
    <n v="14184"/>
    <x v="184"/>
  </r>
  <r>
    <x v="230"/>
    <s v="AmazonBasics 6 Feet DisplayPort to DisplayPort Cable - (Not HDMI Cable) (Gold)"/>
    <x v="13"/>
    <n v="499"/>
    <n v="1100"/>
    <n v="0.55000000000000004"/>
    <x v="5"/>
    <n v="25177"/>
    <x v="185"/>
  </r>
  <r>
    <x v="231"/>
    <s v="MI 108 cm (43 inches) 5X Series 4K Ultra HD LED Smart Android TV L43M6-ES (Grey)"/>
    <x v="3"/>
    <n v="31999"/>
    <n v="49999"/>
    <n v="0.36"/>
    <x v="4"/>
    <n v="21252"/>
    <x v="186"/>
  </r>
  <r>
    <x v="232"/>
    <s v="Sansui 140cm (55 inches) 4K Ultra HD Certified Android LED TV with Dolby Audio &amp; Dolby Vision JSW55ASUHD (Mystique Black)"/>
    <x v="3"/>
    <n v="32990"/>
    <n v="56790"/>
    <n v="0.42"/>
    <x v="4"/>
    <n v="567"/>
    <x v="187"/>
  </r>
  <r>
    <x v="233"/>
    <s v="LOHAYA LCD/LED Remote Compatible for Sony Bravia Smart LCD LED UHD OLED QLED 4K Ultra HD TV Remote Control with YouTube &amp; Netflix Function [ Compatible for Sony Tv Remote Control ]"/>
    <x v="4"/>
    <n v="299"/>
    <n v="1199"/>
    <n v="0.75"/>
    <x v="12"/>
    <n v="466"/>
    <x v="188"/>
  </r>
  <r>
    <x v="234"/>
    <s v="Zebronics CU3100V Fast charging Type C cable with QC 18W support, 3A max capacity, 1 meter braided cable, Data transfer and Superior durability (Braided Black )"/>
    <x v="0"/>
    <n v="128.31"/>
    <n v="549"/>
    <n v="0.77"/>
    <x v="2"/>
    <n v="61"/>
    <x v="153"/>
  </r>
  <r>
    <x v="235"/>
    <s v="Belkin USB C to USB-C Fast Charging Type C Cable, 60W PD, 3.3 feet (1 meter) for Laptop, Personal Computer, Tablet, Smartphone - White, USB-IF Certified"/>
    <x v="0"/>
    <n v="599"/>
    <n v="849"/>
    <n v="0.28999999999999998"/>
    <x v="6"/>
    <n v="474"/>
    <x v="189"/>
  </r>
  <r>
    <x v="236"/>
    <s v="7SEVEN® TCL Remote Control Smart TV RC802V Remote Compatible for TCL TV Remote Original 55EP680 40A325 49S6500 55P8S 55P8 50P8 65P8 40S6500 43S6500FS 49S6800FS 49S6800 49S6510FS(Without Voice Function/Google Assistant and Non-Bluetooth remote)"/>
    <x v="4"/>
    <n v="399"/>
    <n v="899"/>
    <n v="0.56000000000000005"/>
    <x v="10"/>
    <n v="431"/>
    <x v="190"/>
  </r>
  <r>
    <x v="237"/>
    <s v="Wayona 3in1 Nylon Braided 66W USB Fast Charging Cable with Type C, Lightening and Micro USB Port, Compatible with iPhone, iPad, Samsung Galaxy, OnePlus, Mi, Oppo, Vivo, iQOO, Xiaomi (1M, Black)"/>
    <x v="0"/>
    <n v="449"/>
    <n v="1099"/>
    <n v="0.59"/>
    <x v="1"/>
    <n v="242"/>
    <x v="191"/>
  </r>
  <r>
    <x v="238"/>
    <s v="Hi-Mobiler iPhone Charger Lightning Cable,2 Pack Apple MFi Certified USB iPhone Fast Chargering Cord,Data Sync Transfer for 13/12/11 Pro Max Xs X XR 8 7 6 5 5s iPad iPod More Model Cell Phone Cables"/>
    <x v="0"/>
    <n v="254"/>
    <n v="799"/>
    <n v="0.68"/>
    <x v="1"/>
    <n v="2905"/>
    <x v="192"/>
  </r>
  <r>
    <x v="239"/>
    <s v="Amazon Basics 16-Gauge Speaker Wire - 50 Feet"/>
    <x v="14"/>
    <n v="399"/>
    <n v="795"/>
    <n v="0.5"/>
    <x v="5"/>
    <n v="12091"/>
    <x v="193"/>
  </r>
  <r>
    <x v="240"/>
    <s v="Ambrane 60W / 3A Fast Charging Output Cable with Type-C to USB for Mobile, Neckband, True Wireless Earphone Charging, 480mbps Data Sync Speed, 1m Length (ACT - AZ10, White)"/>
    <x v="0"/>
    <n v="179"/>
    <n v="399"/>
    <n v="0.55000000000000004"/>
    <x v="1"/>
    <n v="1423"/>
    <x v="65"/>
  </r>
  <r>
    <x v="241"/>
    <s v="Wayona Usb Type C To Usb Nylon Braided Quick Charger Fast Charging Short Cable For Smartphone (Samsung Galaxy S21/S20/S10/S9/S9+/Note 9/S8/Note 8, Lg G7 G5 G6, Moto G6 G7) (0.25M,Grey)"/>
    <x v="0"/>
    <n v="339"/>
    <n v="999"/>
    <n v="0.66"/>
    <x v="4"/>
    <n v="6255"/>
    <x v="130"/>
  </r>
  <r>
    <x v="242"/>
    <s v="Caprigo Heavy Duty TV Wall Mount Bracket for 14 to 32 Inch LED/HD/Smart TV’s, Universal Fixed TV Wall Mount Stand (M452)"/>
    <x v="6"/>
    <n v="399"/>
    <n v="999"/>
    <n v="0.6"/>
    <x v="1"/>
    <n v="1236"/>
    <x v="194"/>
  </r>
  <r>
    <x v="243"/>
    <s v="Smashtronics® - Case for Firetv Remote, Fire Stick Remote Cover Case, Silicone Cover for TV Firestick 4K/TV 2nd Gen(3rd Gen) Remote Control - Light Weight/Anti Slip/Shockproof (Black)"/>
    <x v="4"/>
    <n v="199"/>
    <n v="399"/>
    <n v="0.5"/>
    <x v="0"/>
    <n v="1335"/>
    <x v="195"/>
  </r>
  <r>
    <x v="244"/>
    <s v="Electvision Remote Control for led Smart tv Compatible with VU Smart Led (Without Voice)"/>
    <x v="4"/>
    <n v="349"/>
    <n v="1999"/>
    <n v="0.83"/>
    <x v="11"/>
    <n v="197"/>
    <x v="196"/>
  </r>
  <r>
    <x v="245"/>
    <s v="Boat A 350 Type C Cable 1.5m(Jet Black)"/>
    <x v="0"/>
    <n v="299"/>
    <n v="798"/>
    <n v="0.63"/>
    <x v="5"/>
    <n v="28791"/>
    <x v="72"/>
  </r>
  <r>
    <x v="246"/>
    <s v="pTron Solero M241 2.4A Micro USB Data &amp; Charging Cable, Made in India, 480Mbps Data Sync, Durable 1-Meter Long USB Cable for Micro USB Devices (White)"/>
    <x v="0"/>
    <n v="89"/>
    <n v="800"/>
    <n v="0.89"/>
    <x v="2"/>
    <n v="1075"/>
    <x v="31"/>
  </r>
  <r>
    <x v="247"/>
    <s v="AmazonBasics USB Type-C to USB Type-C 2.0 Cable for Charging Adapter, Smartphone - 9 Feet (2.7 Meters) - White"/>
    <x v="0"/>
    <n v="549"/>
    <n v="995"/>
    <n v="0.45"/>
    <x v="0"/>
    <n v="29746"/>
    <x v="54"/>
  </r>
  <r>
    <x v="248"/>
    <s v="Croma 3A Fast charge 1m Type-C to All Type-C Phones sync and charge cable, Made in India, 480Mbps Data transfer rate, Tested Durability with 8000+ bends (12 months warranty) - CRCMA0106sTC10, Black"/>
    <x v="0"/>
    <n v="129"/>
    <n v="1000"/>
    <n v="0.87"/>
    <x v="2"/>
    <n v="295"/>
    <x v="197"/>
  </r>
  <r>
    <x v="249"/>
    <s v="Sony Bravia 164 cm (65 inches) 4K Ultra HD Smart LED Google TV KD-65X74K (Black)"/>
    <x v="3"/>
    <n v="77990"/>
    <n v="139900"/>
    <n v="0.44"/>
    <x v="16"/>
    <n v="5935"/>
    <x v="198"/>
  </r>
  <r>
    <x v="250"/>
    <s v="7SEVEN® Compatible for Mi tv Remote Control Original Suitable with Smart Android 4K LED Non Voice Command Xiaomi Redmi Remote of 4A Model 32 43 55 65 inches"/>
    <x v="4"/>
    <n v="349"/>
    <n v="799"/>
    <n v="0.56000000000000005"/>
    <x v="9"/>
    <n v="323"/>
    <x v="199"/>
  </r>
  <r>
    <x v="251"/>
    <s v="7SEVEN® Compatible Vu Smart Tv Remote Control Suitable for Original 4K Android LED Ultra HD UHD Vu Tv Remote with Non Voice Feature without google assistant"/>
    <x v="4"/>
    <n v="499"/>
    <n v="899"/>
    <n v="0.44"/>
    <x v="7"/>
    <n v="185"/>
    <x v="200"/>
  </r>
  <r>
    <x v="252"/>
    <s v="Storite High Speed Micro USB 3.0 Cable A to Micro B for External &amp; Desktop Hard Drives 45cm"/>
    <x v="0"/>
    <n v="299"/>
    <n v="799"/>
    <n v="0.63"/>
    <x v="0"/>
    <n v="2117"/>
    <x v="201"/>
  </r>
  <r>
    <x v="253"/>
    <s v="FLiX (Beetel) 3in1 (Type C|Micro|Iphone Lightening) Textured Pattern 3A Fast Charging Cable with QC &amp; PD Support for Type C,Micro USB &amp; Lightning Iphone Cable,Made in India,1.5 Meter Long Cable(T101)"/>
    <x v="0"/>
    <n v="182"/>
    <n v="599"/>
    <n v="0.7"/>
    <x v="1"/>
    <n v="9378"/>
    <x v="141"/>
  </r>
  <r>
    <x v="254"/>
    <s v="SVM Products Unbreakable Set Top Box Stand with Dual Remote Holder (Black)"/>
    <x v="6"/>
    <n v="96"/>
    <n v="399"/>
    <n v="0.76"/>
    <x v="9"/>
    <n v="1796"/>
    <x v="202"/>
  </r>
  <r>
    <x v="255"/>
    <s v="VU 164 cm (65 inches) The GloLED Series 4K Smart LED Google TV 65GloLED (Grey)"/>
    <x v="3"/>
    <n v="54990"/>
    <n v="85000"/>
    <n v="0.35"/>
    <x v="4"/>
    <n v="3587"/>
    <x v="91"/>
  </r>
  <r>
    <x v="256"/>
    <s v="CableCreation RCA to 3.5mm Male Audio Cable, 3.5mm to 2RCA Cable Male RCA Cable,Y Splitter Stereo Jack Cable for Home Theater,Subwoofer, Receiver, Speakers and More (3Feet/0.9Meter,Black)"/>
    <x v="7"/>
    <n v="439"/>
    <n v="758"/>
    <n v="0.42"/>
    <x v="0"/>
    <n v="4296"/>
    <x v="203"/>
  </r>
  <r>
    <x v="257"/>
    <s v="Wayona USB Type C Fast Charging Cable Charger Cord 3A QC 3.0 Data Cable Compatible with Samsung Galaxy S10e S10 S9 S8 S20 Plus, Note 10 9 8, M51 A40 A50 A70, Moto G7 G8 (1M, Grey)"/>
    <x v="0"/>
    <n v="299"/>
    <n v="999"/>
    <n v="0.7"/>
    <x v="4"/>
    <n v="2651"/>
    <x v="138"/>
  </r>
  <r>
    <x v="258"/>
    <s v="boAt Rugged V3 Braided Micro USB Cable (Pearl White)"/>
    <x v="0"/>
    <n v="299"/>
    <n v="799"/>
    <n v="0.63"/>
    <x v="0"/>
    <n v="94363"/>
    <x v="3"/>
  </r>
  <r>
    <x v="259"/>
    <s v="Amazon Basics USB A to Lightning PVC Molded Nylon MFi Certified Charging Cable (Black, 1.2 meter)"/>
    <x v="0"/>
    <n v="789"/>
    <n v="1999"/>
    <n v="0.61"/>
    <x v="0"/>
    <n v="34540"/>
    <x v="204"/>
  </r>
  <r>
    <x v="260"/>
    <s v="AmazonBasics - High-Speed Male to Female HDMI Extension Cable - 6 Feet"/>
    <x v="2"/>
    <n v="299"/>
    <n v="700"/>
    <n v="0.56999999999999995"/>
    <x v="5"/>
    <n v="8714"/>
    <x v="205"/>
  </r>
  <r>
    <x v="261"/>
    <s v="Wayona Nylon Braided Usb Type C 3Ft 1M 3A Fast Charger Cable For Samsung Galaxy S9 S8 (Wc3Cb1, Black)"/>
    <x v="0"/>
    <n v="325"/>
    <n v="1099"/>
    <n v="0.7"/>
    <x v="0"/>
    <n v="10576"/>
    <x v="73"/>
  </r>
  <r>
    <x v="262"/>
    <s v="Belkin Apple Certified Lightning to USB Charge and Sync Tough Braided Cable for iPhone, iPad, Air Pods, 3.3 feet (1 meters) – Black"/>
    <x v="0"/>
    <n v="1299"/>
    <n v="1999"/>
    <n v="0.35"/>
    <x v="5"/>
    <n v="7318"/>
    <x v="155"/>
  </r>
  <r>
    <x v="263"/>
    <s v="7SEVEN Compatible LG TV Remote Suitable for LG Non Magic Smart tv Remote Control (Mouse &amp; Voice Non-Support) MR20GA Prime Video and Netflix Hotkeys"/>
    <x v="4"/>
    <n v="790"/>
    <n v="1999"/>
    <n v="0.6"/>
    <x v="17"/>
    <n v="103"/>
    <x v="206"/>
  </r>
  <r>
    <x v="264"/>
    <s v="Realme Smart TV Stick 4K"/>
    <x v="15"/>
    <n v="4699"/>
    <n v="4699"/>
    <n v="0"/>
    <x v="6"/>
    <n v="224"/>
    <x v="207"/>
  </r>
  <r>
    <x v="265"/>
    <s v="Acer 100 cm (40 inches) P Series Full HD Android Smart LED TV AR40AR2841FDFL (Black)"/>
    <x v="3"/>
    <n v="18999"/>
    <n v="24990"/>
    <n v="0.24"/>
    <x v="4"/>
    <n v="4702"/>
    <x v="21"/>
  </r>
  <r>
    <x v="266"/>
    <s v="Lapster usb 2.0 mantra cable, mantra mfs 100 data cable (black)"/>
    <x v="0"/>
    <n v="199"/>
    <n v="999"/>
    <n v="0.8"/>
    <x v="0"/>
    <n v="85"/>
    <x v="208"/>
  </r>
  <r>
    <x v="267"/>
    <s v="AmazonBasics High-Speed Braided HDMI Cable - 3 Feet - Supports Ethernet, 3D, 4K and Audio Return (Black)"/>
    <x v="2"/>
    <n v="269"/>
    <n v="650"/>
    <n v="0.59"/>
    <x v="5"/>
    <n v="35877"/>
    <x v="209"/>
  </r>
  <r>
    <x v="268"/>
    <s v="Cubetek 3 in 1 LCD Display V5.0 Bluetooth Transmitter Receiver, Bypass Audio Adapter with Aux, Optical, Dual Link Support for TV, Home Stereo, PC, Headphones, Speakers, Model: CB-BT27"/>
    <x v="16"/>
    <n v="1990"/>
    <n v="3100"/>
    <n v="0.36"/>
    <x v="1"/>
    <n v="897"/>
    <x v="210"/>
  </r>
  <r>
    <x v="269"/>
    <s v="KRISONS Thunder Speaker, Multimedia Home Theatre, Floor Standing Speaker, LED Display with Bluetooth, FM, USB, Micro SD Card, AUX Connectivity"/>
    <x v="17"/>
    <n v="2299"/>
    <n v="3999"/>
    <n v="0.43"/>
    <x v="11"/>
    <n v="282"/>
    <x v="211"/>
  </r>
  <r>
    <x v="270"/>
    <s v="Acer 139 cm (55 inches) H Series 4K Ultra HD Android Smart LED TV AR55AR2851UDPRO (Black)"/>
    <x v="3"/>
    <n v="35999"/>
    <n v="49990"/>
    <n v="0.28000000000000003"/>
    <x v="4"/>
    <n v="1611"/>
    <x v="135"/>
  </r>
  <r>
    <x v="271"/>
    <s v="Dealfreez Case Compatible for Fire TV Stick 4K All Alexa Voice Remote Shockproof Silicone Anti-Lost Cover with Loop (C-Black)"/>
    <x v="4"/>
    <n v="349"/>
    <n v="999"/>
    <n v="0.65"/>
    <x v="0"/>
    <n v="513"/>
    <x v="212"/>
  </r>
  <r>
    <x v="272"/>
    <s v="Wayona Type C to Lightning MFI Certified 20W Fast charging Nylon Braided USB C Cable for iPhone 14 Pro, 14 Pro Max, 14, 14 Plus, 13, 13 Pro, 13 Pro Max, 13 Mini, 12, 12 Pro, 11, 11 Pro Max, iPhone 12 Mini (2M, Black)"/>
    <x v="0"/>
    <n v="719"/>
    <n v="1499"/>
    <n v="0.52"/>
    <x v="3"/>
    <n v="1045"/>
    <x v="83"/>
  </r>
  <r>
    <x v="273"/>
    <s v="VW 80 cm (32 inches) HD Ready Android Smart LED TV VW32PRO (Black)"/>
    <x v="3"/>
    <n v="8999"/>
    <n v="18999"/>
    <n v="0.53"/>
    <x v="1"/>
    <n v="6347"/>
    <x v="213"/>
  </r>
  <r>
    <x v="274"/>
    <s v="Airtel Digital TV HD Set Top Box with 1 Month Basic Pack with Recording + Free Standard Installation"/>
    <x v="12"/>
    <n v="917"/>
    <n v="2299"/>
    <n v="0.6"/>
    <x v="0"/>
    <n v="3300"/>
    <x v="214"/>
  </r>
  <r>
    <x v="275"/>
    <s v="LOHAYA Voice Assistant Remote Compatible for Airtel Xstream Set-Top Box Remote Control with Netflix Function (Black) (Non - Voice)"/>
    <x v="4"/>
    <n v="399"/>
    <n v="999"/>
    <n v="0.6"/>
    <x v="8"/>
    <n v="23"/>
    <x v="215"/>
  </r>
  <r>
    <x v="276"/>
    <s v="Samsung 138 cm (55 inches) Crystal 4K Series Ultra HD Smart LED TV UA55AUE60AKLXL (Black)"/>
    <x v="3"/>
    <n v="45999"/>
    <n v="69900"/>
    <n v="0.34"/>
    <x v="4"/>
    <n v="7109"/>
    <x v="52"/>
  </r>
  <r>
    <x v="277"/>
    <s v="Amazon Brand - Solimo 3A Fast Charging Tough Type C USB Data Cable  – 1 Meter"/>
    <x v="0"/>
    <n v="119"/>
    <n v="299"/>
    <n v="0.6"/>
    <x v="11"/>
    <n v="51"/>
    <x v="216"/>
  </r>
  <r>
    <x v="278"/>
    <s v="Mi 100 cm (40 inches) Horizon Edition Full HD Android LED TV 4A | L40M6-EI (Black)"/>
    <x v="3"/>
    <n v="21999"/>
    <n v="29999"/>
    <n v="0.27"/>
    <x v="0"/>
    <n v="32840"/>
    <x v="87"/>
  </r>
  <r>
    <x v="279"/>
    <s v="Astigo Compatible Remote Control for Mi Smart LED 4A (43&quot;/32&quot;)"/>
    <x v="4"/>
    <n v="299"/>
    <n v="599"/>
    <n v="0.5"/>
    <x v="7"/>
    <n v="708"/>
    <x v="217"/>
  </r>
  <r>
    <x v="280"/>
    <s v="Toshiba 108 cm (43 inches) V Series Full HD Smart Android LED TV 43V35KP (Silver)"/>
    <x v="3"/>
    <n v="21990"/>
    <n v="34990"/>
    <n v="0.37"/>
    <x v="4"/>
    <n v="1657"/>
    <x v="218"/>
  </r>
  <r>
    <x v="281"/>
    <s v="Lenovo USB A to Type-C Tangle-free  Aramid fiber braided 1.2m cable with 4A Fast charging &amp; 480 MBPS data transmission, certified 10000+ bend lifespan, Metallic Grey"/>
    <x v="0"/>
    <n v="417.44"/>
    <n v="670"/>
    <n v="0.38"/>
    <x v="2"/>
    <n v="523"/>
    <x v="219"/>
  </r>
  <r>
    <x v="282"/>
    <s v="Amazon Brand - Solimo 65W Fast Charging Braided Type C to C Data Cable | Suitable For All Supported Mobile Phones (1 Meter, Black)"/>
    <x v="0"/>
    <n v="199"/>
    <n v="999"/>
    <n v="0.8"/>
    <x v="17"/>
    <n v="0"/>
    <x v="220"/>
  </r>
  <r>
    <x v="283"/>
    <s v="LG 139 cm (55 inches) 4K Ultra HD Smart LED TV 55UQ7500PSF (Ceramic Black)"/>
    <x v="3"/>
    <n v="47990"/>
    <n v="79990"/>
    <n v="0.4"/>
    <x v="4"/>
    <n v="1376"/>
    <x v="112"/>
  </r>
  <r>
    <x v="284"/>
    <s v="Tata Sky Digital TV HD Setup Box Remote"/>
    <x v="4"/>
    <n v="215"/>
    <n v="499"/>
    <n v="0.56999999999999995"/>
    <x v="12"/>
    <n v="121"/>
    <x v="221"/>
  </r>
  <r>
    <x v="285"/>
    <s v="pTron Solero T241 2.4A Type-C Data &amp; Charging USB Cable, Made in India, 480Mbps Data Sync, Durable 1-Meter Long USB Cable for Smartphone, Type-C USB Devices (White)"/>
    <x v="0"/>
    <n v="99"/>
    <n v="800"/>
    <n v="0.88"/>
    <x v="2"/>
    <n v="1075"/>
    <x v="222"/>
  </r>
  <r>
    <x v="286"/>
    <s v="VU 108 cm (43 inches) Premium Series Full HD Smart LED TV 43GA (Black)"/>
    <x v="3"/>
    <n v="18999"/>
    <n v="35000"/>
    <n v="0.46"/>
    <x v="1"/>
    <n v="1001"/>
    <x v="223"/>
  </r>
  <r>
    <x v="287"/>
    <s v="Storite Super Speed USB 3.0 Male to Male Cable for Hard Drive Enclosures, Laptop Cooling Pad, DVD Players(60cm,Black)"/>
    <x v="0"/>
    <n v="249"/>
    <n v="999"/>
    <n v="0.75"/>
    <x v="4"/>
    <n v="112"/>
    <x v="224"/>
  </r>
  <r>
    <x v="288"/>
    <s v="Kodak 80 cm (32 Inches) HD Ready LED TV Kodak 32HDX900S (Black)"/>
    <x v="5"/>
    <n v="7999"/>
    <n v="15999"/>
    <n v="0.5"/>
    <x v="11"/>
    <n v="3022"/>
    <x v="225"/>
  </r>
  <r>
    <x v="289"/>
    <s v="AmazonBasics Double Braided Nylon USB Type-C to Type-C 2.0 Cable, Charging Adapter, Smartphone 6 feet, Dark Grey"/>
    <x v="0"/>
    <n v="649"/>
    <n v="1600"/>
    <n v="0.59"/>
    <x v="4"/>
    <n v="5451"/>
    <x v="146"/>
  </r>
  <r>
    <x v="290"/>
    <s v="Firestick Remote"/>
    <x v="4"/>
    <n v="1289"/>
    <n v="2499"/>
    <n v="0.48"/>
    <x v="8"/>
    <n v="73"/>
    <x v="226"/>
  </r>
  <r>
    <x v="291"/>
    <s v="AmazonBasics 10.2 Gbps High-Speed 4K HDMI Cable with Braided Cord (10-Foot, Dark Grey)"/>
    <x v="2"/>
    <n v="609"/>
    <n v="1500"/>
    <n v="0.59"/>
    <x v="6"/>
    <n v="1029"/>
    <x v="227"/>
  </r>
  <r>
    <x v="292"/>
    <s v="Hisense 126 cm (50 inches) Bezelless Series 4K Ultra HD Smart LED Google TV 50A6H (Black)"/>
    <x v="3"/>
    <n v="32990"/>
    <n v="54990"/>
    <n v="0.4"/>
    <x v="3"/>
    <n v="1555"/>
    <x v="228"/>
  </r>
  <r>
    <x v="293"/>
    <s v="Tuarso 8K HDMI 2.1 Cable 48Gbps , 1.5 Meter High-Speed Braided HDMI Cable ( 8K@60HZ、4K@120HZ、2K@240HZ ) HDMI 2.1 Cable Compatible with Monitors , Television , Laptops , Projectors , Game Consoles and more with HDMI Ports Device"/>
    <x v="2"/>
    <n v="599"/>
    <n v="1999"/>
    <n v="0.7"/>
    <x v="0"/>
    <n v="47"/>
    <x v="229"/>
  </r>
  <r>
    <x v="294"/>
    <s v="AmazonBasics USB Type-C to Micro-B 2.0 Cable - 6 Inches (15.2 Centimeters) - White"/>
    <x v="0"/>
    <n v="349"/>
    <n v="899"/>
    <n v="0.61"/>
    <x v="3"/>
    <n v="14896"/>
    <x v="230"/>
  </r>
  <r>
    <x v="295"/>
    <s v="Kodak 139 cm (55 inches) 4K Ultra HD Smart LED TV 55CA0909 (Black)"/>
    <x v="3"/>
    <n v="29999"/>
    <n v="50999"/>
    <n v="0.41"/>
    <x v="5"/>
    <n v="1712"/>
    <x v="231"/>
  </r>
  <r>
    <x v="296"/>
    <s v="Smashtronics® - Case for Firetv Remote, Fire Stick Remote Cover Case, Silicone Cover for TV Firestick 4K/TV 2nd Gen(3rd Gen) Remote Control - Light Weight/Anti Slip/Shockproof (Black)"/>
    <x v="4"/>
    <n v="199"/>
    <n v="399"/>
    <n v="0.5"/>
    <x v="0"/>
    <n v="1335"/>
    <x v="195"/>
  </r>
  <r>
    <x v="297"/>
    <s v="7SEVEN® Suitable Sony Tv Remote Original Bravia for Smart Android Television Compatible for Any Model of LCD LED OLED UHD 4K Universal Sony Remote Control"/>
    <x v="4"/>
    <n v="349"/>
    <n v="699"/>
    <n v="0.5"/>
    <x v="2"/>
    <n v="214"/>
    <x v="232"/>
  </r>
  <r>
    <x v="298"/>
    <s v="PROLEGEND® PL-T002 Universal TV Stand Table Top for Most 22 to 65 inch LCD Flat Screen TV, VESA up to 800 by 400mm"/>
    <x v="6"/>
    <n v="1850"/>
    <n v="4500"/>
    <n v="0.59"/>
    <x v="1"/>
    <n v="184"/>
    <x v="233"/>
  </r>
  <r>
    <x v="299"/>
    <s v="WANBO X1 Pro (Upgraded) | Native 1080P Full HD | Android 9 | Projector for Home | LED Cinema | 350ANSI | 3900 lumens | WiFi Bluetooth | HDMI ARC | Dolby DTS | 4D Keystone Correction (Global Version)"/>
    <x v="10"/>
    <n v="13990"/>
    <n v="28900"/>
    <n v="0.52"/>
    <x v="6"/>
    <n v="7"/>
    <x v="234"/>
  </r>
  <r>
    <x v="300"/>
    <s v="Lava Charging Adapter Elements D3 2A Fast Charging Speed Usb Type C Data Cable, White"/>
    <x v="0"/>
    <n v="129"/>
    <n v="449"/>
    <n v="0.71"/>
    <x v="7"/>
    <n v="41"/>
    <x v="235"/>
  </r>
  <r>
    <x v="301"/>
    <s v="TIZUM High Speed HDMI Cable Aura -Gold Plated-High Speed Data 10.2Gbps, 3D, 4K, HD 1080P (10 Ft/ 3 M)"/>
    <x v="2"/>
    <n v="379"/>
    <n v="999"/>
    <n v="0.62"/>
    <x v="0"/>
    <n v="12153"/>
    <x v="22"/>
  </r>
  <r>
    <x v="302"/>
    <s v="Technotech High Speed HDMI Cable 5 Meter V1.4 - Supports Full HD 1080p (Color May Vary)"/>
    <x v="2"/>
    <n v="185"/>
    <n v="499"/>
    <n v="0.63"/>
    <x v="0"/>
    <n v="25"/>
    <x v="236"/>
  </r>
  <r>
    <x v="303"/>
    <s v="NK STAR 950 Mbps USB WiFi Adapter Wireless Network Receiver Dongle for Desktop Laptop, (Support- Windows XP/7/8/10 &amp; MAC OS) NOt Support to DVR and HDTV"/>
    <x v="1"/>
    <n v="218"/>
    <n v="999"/>
    <n v="0.78"/>
    <x v="0"/>
    <n v="163"/>
    <x v="237"/>
  </r>
  <r>
    <x v="304"/>
    <s v="LS LAPSTER Quality Assured USB 2.0 morpho cable, morpho device cable for Mso 1300 E3/E2/E Biometric Finger Print Scanner morpho USB cable (Black)"/>
    <x v="0"/>
    <n v="199"/>
    <n v="999"/>
    <n v="0.8"/>
    <x v="4"/>
    <n v="87"/>
    <x v="238"/>
  </r>
  <r>
    <x v="305"/>
    <s v="Amazon Basics 10.2 Gbps High-Speed 4K HDMI Cable with Braided Cord, 1.8 Meter, Dark Grey"/>
    <x v="2"/>
    <n v="499"/>
    <n v="900"/>
    <n v="0.45"/>
    <x v="5"/>
    <n v="2165"/>
    <x v="239"/>
  </r>
  <r>
    <x v="306"/>
    <s v="Kodak 126 cm (50 inches) Bezel-Less Design Series 4K Ultra HD Smart Android LED TV 50UHDX7XPROBL (Black)"/>
    <x v="3"/>
    <n v="26999"/>
    <n v="42999"/>
    <n v="0.37"/>
    <x v="0"/>
    <n v="1510"/>
    <x v="240"/>
  </r>
  <r>
    <x v="307"/>
    <s v="ZORBES® Wall Adapter Holder for Alexa Echo Dot 4th Generation,A Space-Saving Solution with Cord Management for Your Smart Home Speakers -White (Holder Only)"/>
    <x v="6"/>
    <n v="893"/>
    <n v="1052"/>
    <n v="0.15"/>
    <x v="4"/>
    <n v="106"/>
    <x v="241"/>
  </r>
  <r>
    <x v="308"/>
    <s v="Sansui 80cm (32 inches) HD Ready Smart LED TV JSY32SKHD (BLACK) With Bezel-less Design"/>
    <x v="3"/>
    <n v="10990"/>
    <n v="19990"/>
    <n v="0.45"/>
    <x v="7"/>
    <n v="129"/>
    <x v="242"/>
  </r>
  <r>
    <x v="309"/>
    <s v="Synqe USB Type C Fast Charging Cable 2M Charger Cord Data Cable Compatible with Samsung Galaxy M51,Galaxy M31S, S10e S10 S9 S20 Plus, Note10 9 8,M40 A50 A70, Redmi Note 9, Moto G7, Poco F1 (2M, Grey)"/>
    <x v="0"/>
    <n v="379"/>
    <n v="1099"/>
    <n v="0.66"/>
    <x v="4"/>
    <n v="3049"/>
    <x v="243"/>
  </r>
  <r>
    <x v="310"/>
    <s v="MI 80 cm (32 inches) HD Ready Smart Android LED TV 5A Pro | L32M7-EAIN (Black)"/>
    <x v="3"/>
    <n v="16999"/>
    <n v="25999"/>
    <n v="0.35"/>
    <x v="0"/>
    <n v="32840"/>
    <x v="14"/>
  </r>
  <r>
    <x v="311"/>
    <s v="Bestor ® 8K Hdmi 2.1 Cable 48Gbps 9.80Ft/Ultra High Speed Hdmi Braided Cord For Roku Tv/Ps5/Hdtv/Blu-Ray Projector, Laptop, Television, Personal Computer, Xbox, Ps4, Ps5, Ps4 Pro (1 M, Grey)"/>
    <x v="2"/>
    <n v="699"/>
    <n v="1899"/>
    <n v="0.63"/>
    <x v="5"/>
    <n v="390"/>
    <x v="244"/>
  </r>
  <r>
    <x v="312"/>
    <s v="Irusu Play VR Plus Virtual Reality Headset with Headphones for Gaming (Black)"/>
    <x v="18"/>
    <n v="2699"/>
    <n v="3500"/>
    <n v="0.23"/>
    <x v="12"/>
    <n v="621"/>
    <x v="245"/>
  </r>
  <r>
    <x v="313"/>
    <s v="Amazon Brand - Solimo Fast Charging Braided Type C Data Cable Seam, Suitable For All Supported Mobile Phones (1 Meter, Black)"/>
    <x v="0"/>
    <n v="129"/>
    <n v="599"/>
    <n v="0.78"/>
    <x v="3"/>
    <n v="265"/>
    <x v="246"/>
  </r>
  <r>
    <x v="314"/>
    <s v="Synqe USB C to USB C 60W Nylon Braided Fast Charging Type C to Type C Cable Compatible with Samsung Galaxy Note 20/Ultra, S20 S22 S21 S20 FE A73 A53 A33 (2M, Black)"/>
    <x v="0"/>
    <n v="389"/>
    <n v="999"/>
    <n v="0.61"/>
    <x v="4"/>
    <n v="838"/>
    <x v="247"/>
  </r>
  <r>
    <x v="315"/>
    <s v="Shopoflux Silicone Remote Cover for Mi Smart TV and Mi TV Stick/MI Box S / 3S / MI 4X / 4A Smart LED TV (Black)"/>
    <x v="4"/>
    <n v="246"/>
    <n v="600"/>
    <n v="0.59"/>
    <x v="0"/>
    <n v="143"/>
    <x v="248"/>
  </r>
  <r>
    <x v="316"/>
    <s v="EYNK Extra Long Micro USB Fast Charging USB Cable | Micro USB Data Cable | Quick Fast Charging Cable | Charger Sync Cable | High Speed Transfer Android Smartphones V8 Cable (2.4 Amp, 3m,) (White)"/>
    <x v="0"/>
    <n v="299"/>
    <n v="799"/>
    <n v="0.63"/>
    <x v="1"/>
    <n v="151"/>
    <x v="249"/>
  </r>
  <r>
    <x v="317"/>
    <s v="LUNAGARIYA®, Protective Case Compatible with JIO Settop Box Remote Control,PU Leather Cover Holder (Before Placing Order,Please Compare The Dimensions of The Product with Your Remote)"/>
    <x v="4"/>
    <n v="247"/>
    <n v="399"/>
    <n v="0.38"/>
    <x v="2"/>
    <n v="200"/>
    <x v="250"/>
  </r>
  <r>
    <x v="318"/>
    <s v="7SEVEN® Compatible with Fire Tv Stick Remote with Voice Command Feature Suitable for Second Generation Amazon Fire Tv Stick Remote Only - Pairing Must"/>
    <x v="4"/>
    <n v="1369"/>
    <n v="2999"/>
    <n v="0.54"/>
    <x v="8"/>
    <n v="227"/>
    <x v="251"/>
  </r>
  <r>
    <x v="319"/>
    <s v="PRUSHTI COVER AND BAGS, Protective Case for Airtel Xstream settop Box Remote Remote Control Pouch Cover Holder PU Leather Cover Holder(only Cover for Selling Purpose)"/>
    <x v="4"/>
    <n v="199"/>
    <n v="499"/>
    <n v="0.6"/>
    <x v="11"/>
    <n v="538"/>
    <x v="252"/>
  </r>
  <r>
    <x v="320"/>
    <s v="Aine HDMI Male to VGA Female Video Converter Adapter Cable (Black)"/>
    <x v="2"/>
    <n v="299"/>
    <n v="599"/>
    <n v="0.5"/>
    <x v="1"/>
    <n v="171"/>
    <x v="253"/>
  </r>
  <r>
    <x v="321"/>
    <s v="Mi 80 cm (32 inches) HD Ready Android Smart LED TV 4A PRO | L32M5-AL (Black)"/>
    <x v="3"/>
    <n v="14999"/>
    <n v="14999"/>
    <n v="0"/>
    <x v="4"/>
    <n v="27508"/>
    <x v="254"/>
  </r>
  <r>
    <x v="322"/>
    <s v="Storite USB 2.0 A to Mini 5 pin B Cable for External HDDS/Camera/Card Readers (150cm - 1.5M)"/>
    <x v="0"/>
    <n v="299"/>
    <n v="699"/>
    <n v="0.56999999999999995"/>
    <x v="2"/>
    <n v="1454"/>
    <x v="255"/>
  </r>
  <r>
    <x v="323"/>
    <s v="TCL 108 cm (43 inches) 4K Ultra HD Certified Android Smart LED TV 43P615 (Black)"/>
    <x v="3"/>
    <n v="24990"/>
    <n v="51990"/>
    <n v="0.52"/>
    <x v="0"/>
    <n v="2951"/>
    <x v="256"/>
  </r>
  <r>
    <x v="324"/>
    <s v="REDTECH USB-C to Lightning Cable 3.3FT, [Apple MFi Certified] Lightning to Type C Fast Charging Cord Compatible with iPhone 14/13/13 pro/Max/12/11/X/XS/XR/8, Supports Power Delivery - White"/>
    <x v="0"/>
    <n v="249"/>
    <n v="999"/>
    <n v="0.75"/>
    <x v="15"/>
    <n v="0"/>
    <x v="257"/>
  </r>
  <r>
    <x v="325"/>
    <s v="OnePlus 163.8 cm (65 inches) U Series 4K LED Smart Android TV 65U1S (Black)"/>
    <x v="3"/>
    <n v="61999"/>
    <n v="69999"/>
    <n v="0.11"/>
    <x v="3"/>
    <n v="6753"/>
    <x v="172"/>
  </r>
  <r>
    <x v="326"/>
    <s v="AmazonBasics 108 cm (43 inches) 4K Ultra HD Smart LED Fire TV AB43U20PS (Black)"/>
    <x v="3"/>
    <n v="24499"/>
    <n v="50000"/>
    <n v="0.51"/>
    <x v="2"/>
    <n v="3518"/>
    <x v="258"/>
  </r>
  <r>
    <x v="327"/>
    <s v="Kodak 80 cm (32 inches) HD Ready Certified Android Smart LED TV 32HDX7XPROBL (Black)"/>
    <x v="3"/>
    <n v="10499"/>
    <n v="19499"/>
    <n v="0.46"/>
    <x v="0"/>
    <n v="1510"/>
    <x v="240"/>
  </r>
  <r>
    <x v="328"/>
    <s v="Synqe Type C to Type C Short Fast Charging 60W Cable Compatible with Samsung Galaxy Z Fold3 5G, Z Flip3 5G, S22 5G, S22 Ultra, S21, S20, S20FE, A52, A73, A53 (0.25M, Black)"/>
    <x v="0"/>
    <n v="349"/>
    <n v="999"/>
    <n v="0.65"/>
    <x v="4"/>
    <n v="838"/>
    <x v="247"/>
  </r>
  <r>
    <x v="329"/>
    <s v="Airtel DigitalTV HD Setup Box Remote"/>
    <x v="4"/>
    <n v="197"/>
    <n v="499"/>
    <n v="0.61"/>
    <x v="11"/>
    <n v="136"/>
    <x v="259"/>
  </r>
  <r>
    <x v="330"/>
    <s v="Airtel Digital TV HD Set Top Box with FTA Pack | Unlimited Entertainment + Recording Feature + Free Standard Installation (6 Months Pack)"/>
    <x v="12"/>
    <n v="1299"/>
    <n v="2499"/>
    <n v="0.48"/>
    <x v="4"/>
    <n v="301"/>
    <x v="260"/>
  </r>
  <r>
    <x v="331"/>
    <s v="ESR USB C to Lightning Cable, 10 ft (3 m), MFi-Certified, Braided Nylon Power Delivery Fast Charging for iPhone 14/14 Plus/14 Pro/14 Pro Max, iPhone 13/12/11/X/8 Series, Use with Type-C Chargers, Black"/>
    <x v="0"/>
    <n v="1519"/>
    <n v="1899"/>
    <n v="0.2"/>
    <x v="5"/>
    <n v="19763"/>
    <x v="261"/>
  </r>
  <r>
    <x v="332"/>
    <s v="MI 138.8 cm (55 inches) 5X Series 4K Ultra HD LED Smart Android TV L55M6-ES (Grey)"/>
    <x v="3"/>
    <n v="46999"/>
    <n v="69999"/>
    <n v="0.33"/>
    <x v="4"/>
    <n v="21252"/>
    <x v="262"/>
  </r>
  <r>
    <x v="333"/>
    <s v="Storite USB Extension Cable USB 3.0 Male to Female Extension Cable High Speed 5GBps Extension Cable Data Transfer for Keyboard, Mouse, Flash Drive, Hard Drive, Printer and More- 1.5M - Blue"/>
    <x v="0"/>
    <n v="299"/>
    <n v="799"/>
    <n v="0.63"/>
    <x v="4"/>
    <n v="1902"/>
    <x v="263"/>
  </r>
  <r>
    <x v="334"/>
    <s v="Fire-Boltt Ninja Call Pro Plus 1.83&quot; Smart Watch with Bluetooth Calling, AI Voice Assistance, 100 Sports Modes IP67 Rating, 240*280 Pixel High Resolution"/>
    <x v="19"/>
    <n v="1799"/>
    <n v="19999"/>
    <n v="0.91"/>
    <x v="0"/>
    <n v="13937"/>
    <x v="264"/>
  </r>
  <r>
    <x v="335"/>
    <s v="Fire-Boltt Phoenix Smart Watch with Bluetooth Calling 1.3&quot;,120+ Sports Modes, 240*240 PX High Res with SpO2, Heart Rate Monitoring &amp; IP67 Rating"/>
    <x v="19"/>
    <n v="1998"/>
    <n v="9999"/>
    <n v="0.8"/>
    <x v="4"/>
    <n v="27696"/>
    <x v="265"/>
  </r>
  <r>
    <x v="336"/>
    <s v="boAt Wave Call Smart Watch, Smart Talk with Advanced Dedicated Bluetooth Calling Chip, 1.69” HD Display with 550 NITS &amp; 70% Color Gamut, 150+ Watch Faces, Multi-Sport Modes,HR,SpO2, IP68(Active Black)"/>
    <x v="19"/>
    <n v="1999"/>
    <n v="7990"/>
    <n v="0.75"/>
    <x v="11"/>
    <n v="17831"/>
    <x v="266"/>
  </r>
  <r>
    <x v="337"/>
    <s v="MI Power Bank 3i 20000mAh Lithium Polymer 18W Fast Power Delivery Charging | Input- Type C | Micro USB| Triple Output | Sandstone Black"/>
    <x v="20"/>
    <n v="2049"/>
    <n v="2199"/>
    <n v="7.0000000000000007E-2"/>
    <x v="4"/>
    <n v="178912"/>
    <x v="267"/>
  </r>
  <r>
    <x v="338"/>
    <s v="Redmi A1 (Light Blue, 2GB RAM, 32GB Storage) | Segment Best AI Dual Cam | 5000mAh Battery | Leather Texture Design | Android 12"/>
    <x v="21"/>
    <n v="6499"/>
    <n v="8999"/>
    <n v="0.28000000000000003"/>
    <x v="1"/>
    <n v="7807"/>
    <x v="268"/>
  </r>
  <r>
    <x v="339"/>
    <s v="OnePlus Nord 2T 5G (Jade Fog, 8GB RAM, 128GB Storage)"/>
    <x v="21"/>
    <n v="28999"/>
    <n v="28999"/>
    <n v="0"/>
    <x v="4"/>
    <n v="17415"/>
    <x v="269"/>
  </r>
  <r>
    <x v="340"/>
    <s v="OnePlus Nord 2T 5G (Gray Shadow, 8GB RAM, 128GB Storage)"/>
    <x v="21"/>
    <n v="28999"/>
    <n v="28999"/>
    <n v="0"/>
    <x v="4"/>
    <n v="17415"/>
    <x v="269"/>
  </r>
  <r>
    <x v="341"/>
    <s v="Redmi A1 (Black, 2GB RAM, 32GB Storage) | Segment Best AI Dual Cam | 5000mAh Battery | Leather Texture Design | Android 12"/>
    <x v="21"/>
    <n v="6499"/>
    <n v="8999"/>
    <n v="0.28000000000000003"/>
    <x v="1"/>
    <n v="7807"/>
    <x v="268"/>
  </r>
  <r>
    <x v="342"/>
    <s v="Redmi A1 (Light Green, 2GB RAM 32GB ROM) | Segment Best AI Dual Cam | 5000mAh Battery | Leather Texture Design | Android 12"/>
    <x v="21"/>
    <n v="6499"/>
    <n v="8999"/>
    <n v="0.28000000000000003"/>
    <x v="1"/>
    <n v="7807"/>
    <x v="268"/>
  </r>
  <r>
    <x v="343"/>
    <s v="SanDisk Ultra® microSDXC™ UHS-I Card, 64GB, 140MB/s R, 10 Y Warranty, for Smartphones"/>
    <x v="22"/>
    <n v="569"/>
    <n v="1000"/>
    <n v="0.43"/>
    <x v="5"/>
    <n v="67259"/>
    <x v="270"/>
  </r>
  <r>
    <x v="344"/>
    <s v="Noise Pulse Go Buzz Smart Watch Bluetooth Calling with 1.69&quot; Display, 550 NITS, 150+ Cloud Watch Face, SPo2, Heart Rate Tracking, 100 Sports Mode with Auto Detection, Longer Battery (Jet Black)"/>
    <x v="19"/>
    <n v="1898"/>
    <n v="4999"/>
    <n v="0.62"/>
    <x v="3"/>
    <n v="10689"/>
    <x v="271"/>
  </r>
  <r>
    <x v="345"/>
    <s v="Nokia 105 Single SIM, Keypad Mobile Phone with Wireless FM Radio | Charcoal"/>
    <x v="23"/>
    <n v="1299"/>
    <n v="1599"/>
    <n v="0.19"/>
    <x v="1"/>
    <n v="128311"/>
    <x v="272"/>
  </r>
  <r>
    <x v="346"/>
    <s v="boAt Wave Lite Smartwatch with 1.69&quot; HD Display, Sleek Metal Body, HR &amp; SpO2 Level Monitor, 140+ Watch Faces, Activity Tracker, Multiple Sports Modes, IP68 &amp; 7 Days Battery Life(Active Black)"/>
    <x v="19"/>
    <n v="1499"/>
    <n v="6990"/>
    <n v="0.79"/>
    <x v="2"/>
    <n v="21796"/>
    <x v="273"/>
  </r>
  <r>
    <x v="347"/>
    <s v="JBL C100SI Wired In Ear Headphones with Mic, JBL Pure Bass Sound, One Button Multi-function Remote, Angled Buds for Comfort fit (Black)"/>
    <x v="24"/>
    <n v="599"/>
    <n v="999"/>
    <n v="0.4"/>
    <x v="3"/>
    <n v="192590"/>
    <x v="274"/>
  </r>
  <r>
    <x v="348"/>
    <s v="Samsung Galaxy M04 Dark Blue, 4GB RAM, 64GB Storage | Upto 8GB RAM with RAM Plus | MediaTek Helio P35 | 5000 mAh Battery"/>
    <x v="21"/>
    <n v="9499"/>
    <n v="11999"/>
    <n v="0.21"/>
    <x v="0"/>
    <n v="284"/>
    <x v="275"/>
  </r>
  <r>
    <x v="349"/>
    <s v="PTron Tangentbeat in-Ear Bluetooth 5.0 Wireless Headphones with Mic, Enhanced Bass, 10mm Drivers, Clear Calls, Snug-Fit, Fast Charging, Magnetic Buds, Voice Assistant &amp; IPX4 Wireless Neckband (Black)"/>
    <x v="24"/>
    <n v="599"/>
    <n v="2499"/>
    <n v="0.76"/>
    <x v="2"/>
    <n v="58162"/>
    <x v="276"/>
  </r>
  <r>
    <x v="350"/>
    <s v="Redmi 10A (Charcoal Black, 4GB RAM, 64GB Storage) | 2 Ghz Octa Core Helio G25 | 5000 mAh Battery | Finger Print Sensor | Upto 5GB RAM with RAM Booster"/>
    <x v="21"/>
    <n v="8999"/>
    <n v="11999"/>
    <n v="0.25"/>
    <x v="1"/>
    <n v="12796"/>
    <x v="277"/>
  </r>
  <r>
    <x v="351"/>
    <s v="pTron Bullet Pro 36W PD Quick Charger, 3 Port Fast Car Charger Adapter - Compatible with All Smartphones &amp; Tablets (Black)"/>
    <x v="25"/>
    <n v="349"/>
    <n v="1299"/>
    <n v="0.73"/>
    <x v="1"/>
    <n v="14282"/>
    <x v="278"/>
  </r>
  <r>
    <x v="352"/>
    <s v="boAt Bassheads 100 in Ear Wired Earphones with Mic(Taffy Pink)"/>
    <x v="24"/>
    <n v="349"/>
    <n v="999"/>
    <n v="0.65"/>
    <x v="3"/>
    <n v="363713"/>
    <x v="279"/>
  </r>
  <r>
    <x v="353"/>
    <s v="SanDisk Ultra® microSDXC™ UHS-I Card, 128GB, 140MB/s R, 10 Y Warranty, for Smartphones"/>
    <x v="22"/>
    <n v="959"/>
    <n v="1800"/>
    <n v="0.47"/>
    <x v="5"/>
    <n v="67259"/>
    <x v="270"/>
  </r>
  <r>
    <x v="354"/>
    <s v="Samsung Galaxy M04 Light Green, 4GB RAM, 64GB Storage | Upto 8GB RAM with RAM Plus | MediaTek Helio P35 | 5000 mAh Battery"/>
    <x v="21"/>
    <n v="9499"/>
    <n v="11999"/>
    <n v="0.21"/>
    <x v="0"/>
    <n v="284"/>
    <x v="275"/>
  </r>
  <r>
    <x v="355"/>
    <s v="MI 10000mAh Lithium Ion, Lithium Polymer Power Bank Pocket Pro with 22.5 Watt Fast Charging, Dual Input Ports(Micro-USB and Type C), Triple Output Ports, (Black)"/>
    <x v="20"/>
    <n v="1499"/>
    <n v="2499"/>
    <n v="0.4"/>
    <x v="4"/>
    <n v="15970"/>
    <x v="280"/>
  </r>
  <r>
    <x v="356"/>
    <s v="Mi 10000mAH Li-Polymer, Micro-USB and Type C Input Port, Power Bank 3i with 18W Fast Charging (Midnight Black)"/>
    <x v="20"/>
    <n v="1149"/>
    <n v="2199"/>
    <n v="0.48"/>
    <x v="4"/>
    <n v="178912"/>
    <x v="267"/>
  </r>
  <r>
    <x v="357"/>
    <s v="ELV Car Mount Adjustable Car Phone Holder Universal Long Arm, Windshield for Smartphones - Black"/>
    <x v="26"/>
    <n v="349"/>
    <n v="999"/>
    <n v="0.65"/>
    <x v="2"/>
    <n v="46399"/>
    <x v="281"/>
  </r>
  <r>
    <x v="358"/>
    <s v="Samsung 25W USB Travel Adapter for Cellular Phones - White"/>
    <x v="27"/>
    <n v="1219"/>
    <n v="1699"/>
    <n v="0.28000000000000003"/>
    <x v="5"/>
    <n v="8891"/>
    <x v="282"/>
  </r>
  <r>
    <x v="359"/>
    <s v="Noise ColorFit Pulse Grand Smart Watch with 1.69&quot;(4.29cm) HD Display, 60 Sports Modes, 150 Watch Faces, Fast Charge, Spo2, Stress, Sleep, Heart Rate Monitoring &amp; IP68 Waterproof (Jet Black)"/>
    <x v="19"/>
    <n v="1599"/>
    <n v="3999"/>
    <n v="0.6"/>
    <x v="1"/>
    <n v="30254"/>
    <x v="283"/>
  </r>
  <r>
    <x v="360"/>
    <s v="Fire-Boltt Ninja 3 Smartwatch Full Touch 1.69 &amp; 60 Sports Modes with IP68, Sp02 Tracking, Over 100 Cloud based watch faces - Black"/>
    <x v="19"/>
    <n v="1499"/>
    <n v="7999"/>
    <n v="0.81"/>
    <x v="0"/>
    <n v="22636"/>
    <x v="284"/>
  </r>
  <r>
    <x v="361"/>
    <s v="Samsung Galaxy M33 5G (Mystique Green, 8GB, 128GB Storage) | 6000mAh Battery | Upto 16GB RAM with RAM Plus | Travel Adapter to be Purchased Separately"/>
    <x v="21"/>
    <n v="18499"/>
    <n v="25999"/>
    <n v="0.28999999999999998"/>
    <x v="3"/>
    <n v="22318"/>
    <x v="285"/>
  </r>
  <r>
    <x v="362"/>
    <s v="SanDisk Ultra microSD UHS-I Card 32GB, 120MB/s R"/>
    <x v="22"/>
    <n v="369"/>
    <n v="700"/>
    <n v="0.47"/>
    <x v="5"/>
    <n v="67259"/>
    <x v="270"/>
  </r>
  <r>
    <x v="363"/>
    <s v="Samsung Galaxy M13 (Aqua Green, 6GB, 128GB Storage) | 6000mAh Battery | Upto 12GB RAM with RAM Plus"/>
    <x v="21"/>
    <n v="12999"/>
    <n v="17999"/>
    <n v="0.28000000000000003"/>
    <x v="3"/>
    <n v="18998"/>
    <x v="286"/>
  </r>
  <r>
    <x v="364"/>
    <s v="Fire-Boltt Ninja Call Pro Plus 1.83&quot; Smart Watch with Bluetooth Calling, AI Voice Assistance, 100 Sports Modes IP67 Rating, 240*280 Pixel High Resolution"/>
    <x v="19"/>
    <n v="1799"/>
    <n v="19999"/>
    <n v="0.91"/>
    <x v="0"/>
    <n v="13937"/>
    <x v="264"/>
  </r>
  <r>
    <x v="365"/>
    <s v="Fire-Boltt India's No 1 Smartwatch Brand Talk 2 Bluetooth Calling Smartwatch with Dual Button, Hands On Voice Assistance, 60 Sports Modes, in Built Mic &amp; Speaker with IP68 Rating"/>
    <x v="19"/>
    <n v="2199"/>
    <n v="9999"/>
    <n v="0.78"/>
    <x v="0"/>
    <n v="29471"/>
    <x v="287"/>
  </r>
  <r>
    <x v="366"/>
    <s v="Samsung Galaxy M33 5G (Emerald Brown, 6GB, 128GB Storage) | 6000mAh Battery | Upto 12GB RAM with RAM Plus | Travel Adapter to be Purchased Separately"/>
    <x v="21"/>
    <n v="16999"/>
    <n v="24999"/>
    <n v="0.32"/>
    <x v="3"/>
    <n v="22318"/>
    <x v="285"/>
  </r>
  <r>
    <x v="367"/>
    <s v="iQOO vivo Z6 5G (Chromatic Blue, 6GB RAM, 128GB Storage) | Snapdragon 695-6nm Processor | 120Hz FHD+ Display | 5000mAh Battery"/>
    <x v="21"/>
    <n v="16499"/>
    <n v="20999"/>
    <n v="0.21"/>
    <x v="1"/>
    <n v="21350"/>
    <x v="288"/>
  </r>
  <r>
    <x v="368"/>
    <s v="Fire-Boltt Ninja Call Pro Plus 1.83&quot; Smart Watch with Bluetooth Calling, AI Voice Assistance, 100 Sports Modes IP67 Rating, 240*280 Pixel High Resolution"/>
    <x v="19"/>
    <n v="1799"/>
    <n v="19999"/>
    <n v="0.91"/>
    <x v="0"/>
    <n v="13937"/>
    <x v="264"/>
  </r>
  <r>
    <x v="0"/>
    <s v="Wayona Nylon Braided USB to Lightning Fast Charging and Data Sync Cable Compatible for iPhone 13, 12,11, X, 8, 7, 6, 5, iPad Air, Pro, Mini (3 FT Pack of 1, Grey)"/>
    <x v="0"/>
    <n v="399"/>
    <n v="1099"/>
    <n v="0.64"/>
    <x v="0"/>
    <n v="24270"/>
    <x v="75"/>
  </r>
  <r>
    <x v="369"/>
    <s v="Redmi 9 Activ (Carbon Black, 4GB RAM, 64GB Storage) | Octa-core Helio G35 | 5000 mAh Battery"/>
    <x v="21"/>
    <n v="8499"/>
    <n v="10999"/>
    <n v="0.23"/>
    <x v="3"/>
    <n v="313836"/>
    <x v="289"/>
  </r>
  <r>
    <x v="370"/>
    <s v="Redmi 9A Sport (Coral Green, 2GB RAM, 32GB Storage) | 2GHz Octa-core Helio G25 Processor | 5000 mAh Battery"/>
    <x v="21"/>
    <n v="6499"/>
    <n v="8499"/>
    <n v="0.24"/>
    <x v="3"/>
    <n v="313836"/>
    <x v="289"/>
  </r>
  <r>
    <x v="371"/>
    <s v="Fire-Boltt Ninja Call Pro Plus 1.83&quot; Smart Watch with Bluetooth Calling, AI Voice Assistance, 100 Sports Modes IP67 Rating, 240*280 Pixel High Resolution"/>
    <x v="19"/>
    <n v="1799"/>
    <n v="19999"/>
    <n v="0.91"/>
    <x v="0"/>
    <n v="13937"/>
    <x v="264"/>
  </r>
  <r>
    <x v="372"/>
    <s v="Redmi 10A (Sea Blue, 4GB RAM, 64GB Storage) | 2 Ghz Octa Core Helio G25 | 5000 mAh Battery | Finger Print Sensor | Upto 5GB RAM with RAM Booster"/>
    <x v="21"/>
    <n v="8999"/>
    <n v="11999"/>
    <n v="0.25"/>
    <x v="1"/>
    <n v="12796"/>
    <x v="277"/>
  </r>
  <r>
    <x v="373"/>
    <s v="AGARO Blaze USB 3.0 to USB Type C OTG Adapter"/>
    <x v="28"/>
    <n v="139"/>
    <n v="495"/>
    <n v="0.72"/>
    <x v="4"/>
    <n v="14185"/>
    <x v="290"/>
  </r>
  <r>
    <x v="374"/>
    <s v="Fire-Boltt Visionary 1.78&quot; AMOLED Bluetooth Calling Smartwatch with 368*448 Pixel Resolution 100+ Sports Mode, TWS Connection, Voice Assistance, SPO2 &amp; Heart Rate Monitoring"/>
    <x v="19"/>
    <n v="3999"/>
    <n v="16999"/>
    <n v="0.76"/>
    <x v="4"/>
    <n v="17159"/>
    <x v="291"/>
  </r>
  <r>
    <x v="375"/>
    <s v="Noise ColorFit Pro 4 Advanced Bluetooth Calling Smart Watch with 1.72&quot; TruView Display, Fully-Functional Digital Crown, 311 PPI, 60Hz Refresh Rate, 500 NITS Brightness (Charcoal Black)"/>
    <x v="19"/>
    <n v="2998"/>
    <n v="5999"/>
    <n v="0.5"/>
    <x v="3"/>
    <n v="5179"/>
    <x v="292"/>
  </r>
  <r>
    <x v="1"/>
    <s v="Ambrane Unbreakable 60W / 3A Fast Charging 1.5m Braided Type C Cable for Smartphones, Tablets, Laptops &amp; other Type C devices, PD Technology, 480Mbps Data Sync, Quick Charge 3.0 (RCT15A, Black)"/>
    <x v="0"/>
    <n v="199"/>
    <n v="349"/>
    <n v="0.43"/>
    <x v="1"/>
    <n v="43993"/>
    <x v="1"/>
  </r>
  <r>
    <x v="376"/>
    <s v="iQOO Z6 Lite 5G by vivo (Stellar Green, 6GB RAM, 128GB Storage) | World's First Snapdragon 4 Gen 1 | 120Hz Refresh Rate | 5000mAh Battery | Travel Adapter to be Purchased Separately"/>
    <x v="21"/>
    <n v="15499"/>
    <n v="18999"/>
    <n v="0.18"/>
    <x v="3"/>
    <n v="19252"/>
    <x v="293"/>
  </r>
  <r>
    <x v="2"/>
    <s v="Sounce Fast Phone Charging Cable &amp; Data Sync USB Cable Compatible for iPhone 13, 12,11, X, 8, 7, 6, 5, iPad Air, Pro, Mini &amp; iOS Devices"/>
    <x v="0"/>
    <n v="199"/>
    <n v="999"/>
    <n v="0.8"/>
    <x v="2"/>
    <n v="7928"/>
    <x v="294"/>
  </r>
  <r>
    <x v="377"/>
    <s v="Fire-Boltt Ninja Call Pro Plus 1.83&quot; Smart Watch with Bluetooth Calling, AI Voice Assistance, 100 Sports Modes IP67 Rating, 240*280 Pixel High Resolution"/>
    <x v="19"/>
    <n v="1799"/>
    <n v="19999"/>
    <n v="0.91"/>
    <x v="0"/>
    <n v="13937"/>
    <x v="264"/>
  </r>
  <r>
    <x v="378"/>
    <s v="Redmi 10A (Slate Grey, 4GB RAM, 64GB Storage) | 2 Ghz Octa Core Helio G25 | 5000 mAh Battery | Finger Print Sensor | Upto 5GB RAM with RAM Booster"/>
    <x v="21"/>
    <n v="8999"/>
    <n v="11999"/>
    <n v="0.25"/>
    <x v="1"/>
    <n v="12796"/>
    <x v="277"/>
  </r>
  <r>
    <x v="379"/>
    <s v="Duracell 38W Fast Car Charger Adapter with Dual Output. Quick Charge, Type C PD 20W &amp; Qualcomm Certified 3.0 Compatible for iPhone, All Smartphones, Tablets &amp; More (Copper &amp; Black)"/>
    <x v="25"/>
    <n v="873"/>
    <n v="1699"/>
    <n v="0.49"/>
    <x v="5"/>
    <n v="1680"/>
    <x v="295"/>
  </r>
  <r>
    <x v="380"/>
    <s v="realme narzo 50 (Speed Blue, 4GB RAM+64GB Storage) Helio G96 Processor | 50MP AI Triple Camera | 120Hz Ultra Smooth Display"/>
    <x v="21"/>
    <n v="12999"/>
    <n v="15999"/>
    <n v="0.19"/>
    <x v="0"/>
    <n v="13246"/>
    <x v="296"/>
  </r>
  <r>
    <x v="381"/>
    <s v="WeCool Bluetooth Extendable Selfie Sticks with Wireless Remote and Tripod Stand, 3-in-1 Multifunctional Selfie Stick with Tripod Stand Compatible with iPhone/OnePlus/Samsung/Oppo/Vivo and All Phones"/>
    <x v="29"/>
    <n v="539"/>
    <n v="1599"/>
    <n v="0.66"/>
    <x v="11"/>
    <n v="14648"/>
    <x v="297"/>
  </r>
  <r>
    <x v="382"/>
    <s v="Fire-Boltt Phoenix Smart Watch with Bluetooth Calling 1.3&quot;,120+ Sports Modes, 240*240 PX High Res with SpO2, Heart Rate Monitoring &amp; IP67 Rating"/>
    <x v="19"/>
    <n v="1999"/>
    <n v="9999"/>
    <n v="0.8"/>
    <x v="4"/>
    <n v="27696"/>
    <x v="265"/>
  </r>
  <r>
    <x v="383"/>
    <s v="OPPO A74 5G (Fantastic Purple,6GB RAM,128GB Storage) with No Cost EMI/Additional Exchange Offers"/>
    <x v="21"/>
    <n v="15490"/>
    <n v="20990"/>
    <n v="0.26"/>
    <x v="0"/>
    <n v="32916"/>
    <x v="298"/>
  </r>
  <r>
    <x v="384"/>
    <s v="Redmi Note 11 Pro + 5G (Stealth Black, 6GB RAM, 128GB Storage) | 67W Turbo Charge | 120Hz Super AMOLED Display | Additional Exchange Offers | Charger Included"/>
    <x v="21"/>
    <n v="19999"/>
    <n v="24999"/>
    <n v="0.2"/>
    <x v="2"/>
    <n v="25824"/>
    <x v="299"/>
  </r>
  <r>
    <x v="385"/>
    <s v="Samsung Original 25W USB Travel Lightning Adapter for Cellular Phones, Black"/>
    <x v="27"/>
    <n v="1075"/>
    <n v="1699"/>
    <n v="0.37"/>
    <x v="5"/>
    <n v="7462"/>
    <x v="300"/>
  </r>
  <r>
    <x v="386"/>
    <s v="realme Buds Classic Wired in Ear Earphones with Mic (Black)"/>
    <x v="24"/>
    <n v="399"/>
    <n v="699"/>
    <n v="0.43"/>
    <x v="1"/>
    <n v="37817"/>
    <x v="301"/>
  </r>
  <r>
    <x v="387"/>
    <s v="Noise ColorFit Pulse Grand Smart Watch with 1.69&quot; HD Display, 60 Sports Modes, 150 Watch Faces, Spo2 Monitoring, Call Notification, Quick Replies to Text &amp; Calls (Rose Pink)"/>
    <x v="19"/>
    <n v="1999"/>
    <n v="3990"/>
    <n v="0.5"/>
    <x v="1"/>
    <n v="30254"/>
    <x v="283"/>
  </r>
  <r>
    <x v="388"/>
    <s v="boAt Wave Call Smart Watch, Smart Talk with Advanced Dedicated Bluetooth Calling Chip, 1.69” HD Display with 550 NITS &amp; 70% Color Gamut, 150+ Watch Faces, Multi-Sport Modes, HR, SpO2, IP68(Mauve)"/>
    <x v="19"/>
    <n v="1999"/>
    <n v="7990"/>
    <n v="0.75"/>
    <x v="11"/>
    <n v="17831"/>
    <x v="266"/>
  </r>
  <r>
    <x v="3"/>
    <s v="boAt Deuce USB 300 2 in 1 Type-C &amp; Micro USB Stress Resistant, Tangle-Free, Sturdy Cable with 3A Fast Charging &amp; 480mbps Data Transmission, 10000+ Bends Lifespan and Extended 1.5m Length(Martian Red)"/>
    <x v="0"/>
    <n v="329"/>
    <n v="699"/>
    <n v="0.53"/>
    <x v="0"/>
    <n v="94364"/>
    <x v="3"/>
  </r>
  <r>
    <x v="4"/>
    <s v="Portronics Konnect L 1.2M Fast Charging 3A 8 Pin USB Cable with Charge &amp; Sync Function for iPhone, iPad (Grey)"/>
    <x v="0"/>
    <n v="154"/>
    <n v="399"/>
    <n v="0.61"/>
    <x v="0"/>
    <n v="16905"/>
    <x v="4"/>
  </r>
  <r>
    <x v="389"/>
    <s v="iQOO Neo 6 5G (Dark Nova, 8GB RAM, 128GB Storage) | Snapdragon® 870 5G | 80W FlashCharge"/>
    <x v="21"/>
    <n v="28999"/>
    <n v="34999"/>
    <n v="0.17"/>
    <x v="5"/>
    <n v="20311"/>
    <x v="302"/>
  </r>
  <r>
    <x v="390"/>
    <s v="boAt Xtend Smartwatch with Alexa Built-in, 1.69” HD Display, Multiple Watch Faces, Stress Monitor, Heart &amp; SpO2 Monitoring, 14 Sports Modes, Sleep Monitor, 5 ATM &amp; 7 Days Battery(Charcoal Black)"/>
    <x v="19"/>
    <n v="2299"/>
    <n v="7990"/>
    <n v="0.71"/>
    <x v="0"/>
    <n v="69622"/>
    <x v="303"/>
  </r>
  <r>
    <x v="391"/>
    <s v="Tygot Bluetooth Extendable Selfie Sticks with Wireless Remote and Tripod Stand, 3-in-1 Multifunctional Selfie Stick with Tripod Stand Compatible with iPhone/OnePlus/Samsung/Oppo/Vivo and All Phones"/>
    <x v="30"/>
    <n v="399"/>
    <n v="1999"/>
    <n v="0.8"/>
    <x v="1"/>
    <n v="3382"/>
    <x v="304"/>
  </r>
  <r>
    <x v="392"/>
    <s v="Samsung EVO Plus 128GB microSDXC UHS-I U3 130MB/s Full HD &amp; 4K UHD Memory Card with Adapter (MB-MC128KA), Blue"/>
    <x v="22"/>
    <n v="1149"/>
    <n v="3999"/>
    <n v="0.71"/>
    <x v="4"/>
    <n v="140036"/>
    <x v="305"/>
  </r>
  <r>
    <x v="393"/>
    <s v="Portronics Adapto 20 Type C 20W Fast PD/Type C Adapter Charger with Fast Charging for iPhone 12/12 Pro/12 Mini/12 Pro Max/11/XS/XR/X/8/Plus, iPad Pro/Air/Mini, Galaxy 10/9/8 (Adapter Only) White"/>
    <x v="27"/>
    <n v="529"/>
    <n v="1499"/>
    <n v="0.65"/>
    <x v="3"/>
    <n v="8599"/>
    <x v="306"/>
  </r>
  <r>
    <x v="394"/>
    <s v="Samsung Galaxy M13 5G (Aqua Green, 6GB, 128GB Storage) | 5000mAh Battery | Upto 12GB RAM with RAM Plus"/>
    <x v="21"/>
    <n v="13999"/>
    <n v="19499"/>
    <n v="0.28000000000000003"/>
    <x v="3"/>
    <n v="18998"/>
    <x v="286"/>
  </r>
  <r>
    <x v="395"/>
    <s v="boAt Bassheads 100 in Ear Wired Earphones with Mic(Furious Red)"/>
    <x v="24"/>
    <n v="379"/>
    <n v="999"/>
    <n v="0.62"/>
    <x v="3"/>
    <n v="363713"/>
    <x v="279"/>
  </r>
  <r>
    <x v="396"/>
    <s v="iQOO Z6 44W by vivo (Lumina Blue, 4GB RAM, 128GB Storage) | 6.44&quot; FHD+ AMOLED Display | 50% Charge in just 27 mins | in-Display Fingerprint Scanning"/>
    <x v="21"/>
    <n v="13999"/>
    <n v="19999"/>
    <n v="0.3"/>
    <x v="3"/>
    <n v="19252"/>
    <x v="293"/>
  </r>
  <r>
    <x v="397"/>
    <s v="Fire-Boltt Gladiator 1.96&quot; Biggest Display Smart Watch with Bluetooth Calling, Voice Assistant &amp;123 Sports Modes, 8 Unique UI Interactions, SpO2, 24/7 Heart Rate Tracking"/>
    <x v="19"/>
    <n v="3999"/>
    <n v="9999"/>
    <n v="0.6"/>
    <x v="5"/>
    <n v="73"/>
    <x v="307"/>
  </r>
  <r>
    <x v="5"/>
    <s v="pTron Solero TB301 3A Type-C Data and Fast Charging Cable, Made in India, 480Mbps Data Sync, Strong and Durable 1.5-Meter Nylon Braided USB Cable for Type-C Devices for Charging Adapter (Black)"/>
    <x v="0"/>
    <n v="149"/>
    <n v="1000"/>
    <n v="0.85"/>
    <x v="2"/>
    <n v="24870"/>
    <x v="308"/>
  </r>
  <r>
    <x v="398"/>
    <s v="STRIFF PS2_01 Multi Angle Mobile/Tablet Tabletop Stand. Phone Holder for iPhone, Android, Samsung, OnePlus, Xiaomi. Portable, Foldable Cell Phone Stand. Perfect for Bed, Office, Home &amp; Desktop (Black)"/>
    <x v="31"/>
    <n v="99"/>
    <n v="499"/>
    <n v="0.8"/>
    <x v="4"/>
    <n v="42641"/>
    <x v="309"/>
  </r>
  <r>
    <x v="399"/>
    <s v="Samsung Galaxy Buds Live Bluetooth Truly Wireless in Ear Earbuds with Mic, Upto 21 Hours Playtime, Mystic Black"/>
    <x v="24"/>
    <n v="4790"/>
    <n v="15990"/>
    <n v="0.7"/>
    <x v="1"/>
    <n v="4390"/>
    <x v="310"/>
  </r>
  <r>
    <x v="400"/>
    <s v="OnePlus Nord 2T 5G (Jade Fog, 12GB RAM, 256GB Storage)"/>
    <x v="21"/>
    <n v="33999"/>
    <n v="33999"/>
    <n v="0"/>
    <x v="4"/>
    <n v="17415"/>
    <x v="269"/>
  </r>
  <r>
    <x v="401"/>
    <s v="Sounce Spiral Charger Cable Protector Data Cable Saver Charging Cord Protective Cable Cover Headphone MacBook Laptop Earphone Cell Phone Set of 3 (Cable Protector (12 Units))"/>
    <x v="32"/>
    <n v="99"/>
    <n v="999"/>
    <n v="0.9"/>
    <x v="1"/>
    <n v="1396"/>
    <x v="311"/>
  </r>
  <r>
    <x v="402"/>
    <s v="PTron Boom Ultima 4D Dual Driver, in-Ear Gaming Wired Headphones with in-line Mic, Volume Control &amp; Passive Noise Cancelling Boom 3 Earphones - (Dark Blue)"/>
    <x v="24"/>
    <n v="299"/>
    <n v="1900"/>
    <n v="0.84"/>
    <x v="9"/>
    <n v="18202"/>
    <x v="312"/>
  </r>
  <r>
    <x v="403"/>
    <s v="Samsung Galaxy M13 (Aqua Green, 4GB, 64GB Storage) | 6000mAh Battery | Upto 8GB RAM with RAM Plus"/>
    <x v="21"/>
    <n v="10999"/>
    <n v="14999"/>
    <n v="0.27"/>
    <x v="3"/>
    <n v="18998"/>
    <x v="286"/>
  </r>
  <r>
    <x v="404"/>
    <s v="OnePlus 10R 5G (Forest Green, 8GB RAM, 128GB Storage, 80W SuperVOOC)"/>
    <x v="21"/>
    <n v="34999"/>
    <n v="38999"/>
    <n v="0.1"/>
    <x v="0"/>
    <n v="11029"/>
    <x v="313"/>
  </r>
  <r>
    <x v="405"/>
    <s v="Samsung Galaxy M33 5G (Emerald Brown, 6GB, 128GB Storage) | 6000mAh Battery | Upto 12GB RAM with RAM Plus | Travel Adapter to be Purchased Separately"/>
    <x v="21"/>
    <n v="16999"/>
    <n v="24999"/>
    <n v="0.32"/>
    <x v="3"/>
    <n v="22318"/>
    <x v="285"/>
  </r>
  <r>
    <x v="406"/>
    <s v="Ambrane Mobile Holding Stand, 180° Perfect View, Height Adjustment, Wide Compatibility, Multipurpose, Anti-Skid Design (Twistand, Black)"/>
    <x v="31"/>
    <n v="199"/>
    <n v="499"/>
    <n v="0.6"/>
    <x v="3"/>
    <n v="1786"/>
    <x v="314"/>
  </r>
  <r>
    <x v="407"/>
    <s v="Ambrane 10000mAh Slim Power Bank, 20W Fast Charging, Dual Output, Type C PD (Input &amp; Output), Quick Charge, Li-Polymer, Multi-Layer Protection for iPhone, Anrdoid &amp; Other Devices (Stylo 10K, Black)"/>
    <x v="20"/>
    <n v="999"/>
    <n v="1599"/>
    <n v="0.38"/>
    <x v="1"/>
    <n v="7222"/>
    <x v="315"/>
  </r>
  <r>
    <x v="408"/>
    <s v="Nokia 105 Single SIM, Keypad Mobile Phone with Wireless FM Radio | Blue"/>
    <x v="23"/>
    <n v="1299"/>
    <n v="1599"/>
    <n v="0.19"/>
    <x v="1"/>
    <n v="128311"/>
    <x v="272"/>
  </r>
  <r>
    <x v="409"/>
    <s v="PTron Tangent Lite Bluetooth 5.0 Earphones with Mic, Hi-Fi Stereo Sound Neckband, 8Hrs Playtime, Lightweight Snug-fit in-Ear Headphones, IPX4 Water Resistant, Fast Charge &amp; Voice Assistant (Black)"/>
    <x v="24"/>
    <n v="599"/>
    <n v="1800"/>
    <n v="0.67"/>
    <x v="12"/>
    <n v="83996"/>
    <x v="316"/>
  </r>
  <r>
    <x v="410"/>
    <s v="Samsung EVO Plus 64GB microSDXC UHS-I U1 130MB/s Full HD &amp; 4K UHD Memory Card with Adapter (MB-MC64KA), Blue"/>
    <x v="22"/>
    <n v="599"/>
    <n v="1899"/>
    <n v="0.68"/>
    <x v="4"/>
    <n v="140036"/>
    <x v="305"/>
  </r>
  <r>
    <x v="411"/>
    <s v="Ambrane 20000mAh Power Bank with 20W Fast Charging, Triple Output, Power Delivery, Type C Input, Made in India, Multi-Layer Protection, Li-Polymer + Type C Cable (Stylo-20k, Black)"/>
    <x v="20"/>
    <n v="1799"/>
    <n v="2499"/>
    <n v="0.28000000000000003"/>
    <x v="3"/>
    <n v="18678"/>
    <x v="317"/>
  </r>
  <r>
    <x v="6"/>
    <s v="boAt Micro USB 55 Tangle-free, Sturdy Micro USB Cable with 3A Fast Charging &amp; 480mbps Data Transmission (Black)"/>
    <x v="0"/>
    <n v="176.63"/>
    <n v="499"/>
    <n v="0.65"/>
    <x v="3"/>
    <n v="15189"/>
    <x v="6"/>
  </r>
  <r>
    <x v="412"/>
    <s v="Samsung Galaxy M13 (Midnight Blue, 4GB, 64GB Storage) | 6000mAh Battery | Upto 8GB RAM with RAM Plus"/>
    <x v="21"/>
    <n v="10999"/>
    <n v="14999"/>
    <n v="0.27"/>
    <x v="3"/>
    <n v="18998"/>
    <x v="286"/>
  </r>
  <r>
    <x v="413"/>
    <s v="boAt Xtend Smartwatch with Alexa Built-in, 1.69” HD Display, Multiple Watch Faces, Stress Monitor, Heart &amp; SpO2 Monitoring, 14 Sports Modes, Sleep Monitor, 5 ATM &amp; 7 Days Battery(Pitch Black)"/>
    <x v="19"/>
    <n v="2999"/>
    <n v="7990"/>
    <n v="0.62"/>
    <x v="3"/>
    <n v="48449"/>
    <x v="318"/>
  </r>
  <r>
    <x v="414"/>
    <s v="boAt Wave Call Smart Watch, Smart Talk with Advanced Dedicated Bluetooth Calling Chip, 1.69” HD Display with 550 NITS &amp; 70% Color Gamut, 150+ Watch Faces, Multi-Sport Modes, HR, SpO2, IP68(Deep Blue)"/>
    <x v="19"/>
    <n v="1999"/>
    <n v="7990"/>
    <n v="0.75"/>
    <x v="11"/>
    <n v="17831"/>
    <x v="266"/>
  </r>
  <r>
    <x v="7"/>
    <s v="MI Usb Type-C Cable Smartphone (Black)"/>
    <x v="0"/>
    <n v="229"/>
    <n v="299"/>
    <n v="0.23"/>
    <x v="4"/>
    <n v="30411"/>
    <x v="7"/>
  </r>
  <r>
    <x v="9"/>
    <s v="Ambrane Unbreakable 60W / 3A Fast Charging 1.5m Braided Micro USB Cable for Smartphones, Tablets, Laptops &amp; Other Micro USB Devices, 480Mbps Data Sync, Quick Charge 3.0 (RCM15, Black)"/>
    <x v="0"/>
    <n v="199"/>
    <n v="299"/>
    <n v="0.33"/>
    <x v="1"/>
    <n v="43994"/>
    <x v="1"/>
  </r>
  <r>
    <x v="415"/>
    <s v="MI Xiaomi 22.5W Fast USB Type C Charger Combo for Tablets - White"/>
    <x v="27"/>
    <n v="649"/>
    <n v="999"/>
    <n v="0.35"/>
    <x v="0"/>
    <n v="1315"/>
    <x v="319"/>
  </r>
  <r>
    <x v="416"/>
    <s v="Samsung Galaxy M13 5G (Aqua Green, 6GB, 128GB Storage) | 5000mAh Battery | Upto 12GB RAM with RAM Plus"/>
    <x v="21"/>
    <n v="13999"/>
    <n v="19499"/>
    <n v="0.28000000000000003"/>
    <x v="3"/>
    <n v="18998"/>
    <x v="286"/>
  </r>
  <r>
    <x v="417"/>
    <s v="Gizga Essentials Spiral Cable Protector Cord Saver for Mac Charger, iPhone Charger, Wire Protector, Lightweight Durable Flexible Wire Winder for Charging Cables, Data Cables, Earphones, Pack of 10"/>
    <x v="33"/>
    <n v="119"/>
    <n v="299"/>
    <n v="0.6"/>
    <x v="3"/>
    <n v="5999"/>
    <x v="320"/>
  </r>
  <r>
    <x v="418"/>
    <s v="Redmi Note 11 (Space Black, 4GB RAM, 64GB Storage)|90Hz FHD+ AMOLED Display | Qualcomm® Snapdragon™ 680-6nm | 33W Charger Included"/>
    <x v="21"/>
    <n v="12999"/>
    <n v="17999"/>
    <n v="0.28000000000000003"/>
    <x v="3"/>
    <n v="50772"/>
    <x v="321"/>
  </r>
  <r>
    <x v="10"/>
    <s v="Portronics Konnect L POR-1081 Fast Charging 3A Type-C Cable 1.2Meter with Charge &amp; Sync Function for All Type-C Devices (Grey)"/>
    <x v="0"/>
    <n v="154"/>
    <n v="339"/>
    <n v="0.55000000000000004"/>
    <x v="4"/>
    <n v="13391"/>
    <x v="9"/>
  </r>
  <r>
    <x v="419"/>
    <s v="Redmi Note 11 Pro + 5G (Phantom White, 8GB RAM, 128GB Storage) | 67W Turbo Charge | 120Hz Super AMOLED Display | Additional Exchange Offers | Charger Included"/>
    <x v="21"/>
    <n v="20999"/>
    <n v="26999"/>
    <n v="0.22"/>
    <x v="2"/>
    <n v="25824"/>
    <x v="299"/>
  </r>
  <r>
    <x v="420"/>
    <s v="USB Charger, Oraimo Elite Dual Port 5V/2.4A Wall Charger, USB Wall Charger Adapter for iPhone 11/Xs/XS Max/XR/X/8/7/6/Plus, iPad Pro/Air 2/Mini 3/Mini 4, Samsung S4/S5, and More"/>
    <x v="27"/>
    <n v="249"/>
    <n v="649"/>
    <n v="0.62"/>
    <x v="1"/>
    <n v="14404"/>
    <x v="322"/>
  </r>
  <r>
    <x v="421"/>
    <s v="Goldmedal Curve Plus 202042 Plastic Spice 3-Pin 240V Universal Travel Adaptor (White)"/>
    <x v="27"/>
    <n v="99"/>
    <n v="171"/>
    <n v="0.42"/>
    <x v="6"/>
    <n v="11339"/>
    <x v="323"/>
  </r>
  <r>
    <x v="422"/>
    <s v="WeCool C1 Car Mobile Holder with One Click Technology,360° Rotational, Strong Suction Cup,Compatible with 4 to 6 Inch Devices, Wildshield and Dashboard Mobile Holder for Car, and Use"/>
    <x v="26"/>
    <n v="489"/>
    <n v="1999"/>
    <n v="0.76"/>
    <x v="1"/>
    <n v="3626"/>
    <x v="324"/>
  </r>
  <r>
    <x v="423"/>
    <s v="HP 32GB Class 10 MicroSD Memory Card (U1 TF Card 32GB)"/>
    <x v="22"/>
    <n v="369"/>
    <n v="1600"/>
    <n v="0.77"/>
    <x v="1"/>
    <n v="32625"/>
    <x v="325"/>
  </r>
  <r>
    <x v="424"/>
    <s v="iQOO Z6 44W by vivo (Lumina Blue, 6GB RAM, 128GB Storage) | 6.44&quot; FHD+ AMOLED Display | 50% Charge in just 27 mins | in-Display Fingerprint Scanning"/>
    <x v="21"/>
    <n v="15499"/>
    <n v="20999"/>
    <n v="0.26"/>
    <x v="3"/>
    <n v="19252"/>
    <x v="293"/>
  </r>
  <r>
    <x v="425"/>
    <s v="iQOO Z6 Lite 5G by vivo (Mystic Night, 6GB RAM, 128GB Storage) | World's First Snapdragon 4 Gen 1 | 120Hz Refresh Rate | 5000mAh Battery | Travel Adapter to be Purchased Separately"/>
    <x v="21"/>
    <n v="15499"/>
    <n v="18999"/>
    <n v="0.18"/>
    <x v="3"/>
    <n v="19252"/>
    <x v="293"/>
  </r>
  <r>
    <x v="426"/>
    <s v="Redmi Note 11 Pro + 5G (Stealth Black, 8GB RAM, 256GB Storage) | 67W Turbo Charge | 120Hz Super AMOLED Display | Additional Exchange Offers | Charger Included"/>
    <x v="21"/>
    <n v="22999"/>
    <n v="28999"/>
    <n v="0.21"/>
    <x v="2"/>
    <n v="25824"/>
    <x v="299"/>
  </r>
  <r>
    <x v="427"/>
    <s v="boAt Bassheads 242 in Ear Wired Earphones with Mic(Active Black)"/>
    <x v="24"/>
    <n v="599"/>
    <n v="1490"/>
    <n v="0.6"/>
    <x v="3"/>
    <n v="161679"/>
    <x v="326"/>
  </r>
  <r>
    <x v="428"/>
    <s v="Portronics MODESK POR-122 Universal Mobile Tabletop Holder (Black)"/>
    <x v="31"/>
    <n v="134"/>
    <n v="699"/>
    <n v="0.81"/>
    <x v="3"/>
    <n v="16685"/>
    <x v="327"/>
  </r>
  <r>
    <x v="429"/>
    <s v="realme narzo 50i (Mint Green, 2GB RAM+32GB Storage) Octa Core Processor | 6.5&quot; inch Large Display"/>
    <x v="21"/>
    <n v="7499"/>
    <n v="7999"/>
    <n v="0.06"/>
    <x v="1"/>
    <n v="30907"/>
    <x v="328"/>
  </r>
  <r>
    <x v="430"/>
    <s v="MI 10000mAh 3i Lithium Polymer Power Bank Dual Input(Micro-USB and Type C) and Output Ports 18W Fast Charging (Metallic Blue)"/>
    <x v="20"/>
    <n v="1149"/>
    <n v="2199"/>
    <n v="0.48"/>
    <x v="4"/>
    <n v="178912"/>
    <x v="267"/>
  </r>
  <r>
    <x v="431"/>
    <s v="Nokia 105 Plus Single SIM, Keypad Mobile Phone with Wireless FM Radio, Memory Card Slot and MP3 Player | Red"/>
    <x v="23"/>
    <n v="1324"/>
    <n v="1699"/>
    <n v="0.22"/>
    <x v="1"/>
    <n v="128311"/>
    <x v="272"/>
  </r>
  <r>
    <x v="432"/>
    <s v="iQOO Z6 44W by vivo (Raven Black, 4GB RAM, 128GB Storage) | 6.44&quot; FHD+ AMOLED Display | 50% Charge in just 27 mins | in-Display Fingerprint Scanning"/>
    <x v="21"/>
    <n v="13999"/>
    <n v="19999"/>
    <n v="0.3"/>
    <x v="3"/>
    <n v="19252"/>
    <x v="293"/>
  </r>
  <r>
    <x v="11"/>
    <s v="boAt Rugged v3 Extra Tough Unbreakable Braided Micro USB Cable 1.5 Meter (Black)"/>
    <x v="0"/>
    <n v="299"/>
    <n v="799"/>
    <n v="0.63"/>
    <x v="0"/>
    <n v="94364"/>
    <x v="3"/>
  </r>
  <r>
    <x v="433"/>
    <s v="Ambrane 10000mAh Slim Power Bank, 20W Fast Charging, Dual Output, Type C PD (Input &amp; Output), Quick Charge, Li-Polymer, Multi-Layer Protection for iPhone, Anrdoid &amp; Other Devices (Stylo 10K, Green)"/>
    <x v="20"/>
    <n v="999"/>
    <n v="1599"/>
    <n v="0.38"/>
    <x v="1"/>
    <n v="7222"/>
    <x v="315"/>
  </r>
  <r>
    <x v="434"/>
    <s v="Samsung Galaxy M13 (Stardust Brown, 6GB, 128GB Storage) | 6000mAh Battery | Upto 12GB RAM with RAM Plus"/>
    <x v="21"/>
    <n v="12999"/>
    <n v="17999"/>
    <n v="0.28000000000000003"/>
    <x v="3"/>
    <n v="18998"/>
    <x v="286"/>
  </r>
  <r>
    <x v="435"/>
    <s v="OPPO A74 5G (Fluid Black, 6GB RAM, 128GB Storage) with No Cost EMI/Additional Exchange Offers"/>
    <x v="21"/>
    <n v="15490"/>
    <n v="20990"/>
    <n v="0.26"/>
    <x v="0"/>
    <n v="32916"/>
    <x v="298"/>
  </r>
  <r>
    <x v="436"/>
    <s v="Spigen EZ Fit Tempered Glass Screen Protector Guard for iPhone 14/13/13 Pro - 2 Pack"/>
    <x v="34"/>
    <n v="999"/>
    <n v="2899"/>
    <n v="0.66"/>
    <x v="13"/>
    <n v="26603"/>
    <x v="329"/>
  </r>
  <r>
    <x v="437"/>
    <s v="Noise ColorFit Pulse Smartwatch with 3.56 cm (1.4&quot;) Full Touch HD Display, SpO2, Heart Rate, Sleep Monitors &amp; 10-Day Battery - Jet Black"/>
    <x v="19"/>
    <n v="1599"/>
    <n v="4999"/>
    <n v="0.68"/>
    <x v="1"/>
    <n v="67950"/>
    <x v="330"/>
  </r>
  <r>
    <x v="438"/>
    <s v="Nokia 105 Plus Single SIM, Keypad Mobile Phone with Wireless FM Radio, Memory Card Slot and MP3 Player | Charcoal"/>
    <x v="23"/>
    <n v="1324"/>
    <n v="1699"/>
    <n v="0.22"/>
    <x v="1"/>
    <n v="128311"/>
    <x v="272"/>
  </r>
  <r>
    <x v="439"/>
    <s v="iQOO Z6 Pro 5G by vivo (Legion Sky, 8GB RAM, 128GB Storage) | Snapdragon 778G 5G | 66W FlashCharge | 1300 nits Peak Brightness | HDR10+"/>
    <x v="21"/>
    <n v="20999"/>
    <n v="29990"/>
    <n v="0.3"/>
    <x v="4"/>
    <n v="9499"/>
    <x v="331"/>
  </r>
  <r>
    <x v="440"/>
    <s v="MI 33W SonicCharge 2.0 USB Charger for Cellular Phones - White"/>
    <x v="27"/>
    <n v="999"/>
    <n v="1999"/>
    <n v="0.5"/>
    <x v="4"/>
    <n v="1777"/>
    <x v="332"/>
  </r>
  <r>
    <x v="441"/>
    <s v="OPPO A31 (Mystery Black, 6GB RAM, 128GB Storage) with No Cost EMI/Additional Exchange Offers"/>
    <x v="21"/>
    <n v="12490"/>
    <n v="15990"/>
    <n v="0.22"/>
    <x v="0"/>
    <n v="58506"/>
    <x v="333"/>
  </r>
  <r>
    <x v="442"/>
    <s v="iQOO vivo Z6 5G (Chromatic Blue, 8GB RAM, 128GB Storage) | Snapdragon 695-6nm Processor | 120Hz FHD+ Display | 5000mAh Battery"/>
    <x v="21"/>
    <n v="17999"/>
    <n v="21990"/>
    <n v="0.18"/>
    <x v="1"/>
    <n v="21350"/>
    <x v="288"/>
  </r>
  <r>
    <x v="13"/>
    <s v="Portronics Konnect CL 20W POR-1067 Type-C to 8 Pin USB 1.2M Cable with Power Delivery &amp; 3A Quick Charge Support, Nylon Braided for All Type-C and 8 Pin Devices, Green"/>
    <x v="0"/>
    <n v="350"/>
    <n v="899"/>
    <n v="0.61"/>
    <x v="0"/>
    <n v="2263"/>
    <x v="11"/>
  </r>
  <r>
    <x v="443"/>
    <s v="Motorola a10 Dual Sim keypad Mobile with 1750 mAh Battery, Expandable Storage Upto 32GB, Wireless FM with Recording - Rose Gold"/>
    <x v="23"/>
    <n v="1399"/>
    <n v="1630"/>
    <n v="0.14000000000000001"/>
    <x v="1"/>
    <n v="9378"/>
    <x v="334"/>
  </r>
  <r>
    <x v="14"/>
    <s v="Portronics Konnect L 1.2M POR-1401 Fast Charging 3A 8 Pin USB Cable with Charge &amp; Sync Function (White)"/>
    <x v="0"/>
    <n v="159"/>
    <n v="399"/>
    <n v="0.6"/>
    <x v="3"/>
    <n v="4768"/>
    <x v="12"/>
  </r>
  <r>
    <x v="444"/>
    <s v="boAt Wave Lite Smartwatch with 1.69&quot; HD Display, Heart Rate &amp; SpO2 Level Monitor, Multiple Watch Faces, Activity Tracker, Multiple Sports Modes &amp; IP68 (Deep Blue)"/>
    <x v="19"/>
    <n v="1499"/>
    <n v="6990"/>
    <n v="0.79"/>
    <x v="2"/>
    <n v="21796"/>
    <x v="273"/>
  </r>
  <r>
    <x v="445"/>
    <s v="boAt Wave Call Smart Watch, Smart Talk with Advanced Dedicated Bluetooth Calling Chip, 1.69” HD Display with 550 NITS &amp; 70% Color Gamut, 150+ Watch Faces, Multi-Sport Modes,HR,SpO2(Caribbean Green)"/>
    <x v="19"/>
    <n v="1999"/>
    <n v="7990"/>
    <n v="0.75"/>
    <x v="11"/>
    <n v="17833"/>
    <x v="266"/>
  </r>
  <r>
    <x v="446"/>
    <s v="Spigen EZ Fit Tempered Glass Screen Protector for iPhone 14 Pro Max - 2 Pack (Sensor Protection)"/>
    <x v="34"/>
    <n v="999"/>
    <n v="2899"/>
    <n v="0.66"/>
    <x v="16"/>
    <n v="7779"/>
    <x v="335"/>
  </r>
  <r>
    <x v="447"/>
    <s v="KINGONE Upgraded Stylus Pen, iPad Pencil, Ultra High Precision &amp; Sensitivity, Palm Rejection, Prevents False ON/Off Touch, Power Display, Tilt Sensitivity, Magnetic Adsorption for iPad 2018 and Later"/>
    <x v="35"/>
    <n v="2099"/>
    <n v="5999"/>
    <n v="0.65"/>
    <x v="4"/>
    <n v="17129"/>
    <x v="336"/>
  </r>
  <r>
    <x v="448"/>
    <s v="Portronics CarPower Mini Car Charger with Dual Output, Fast Charging (Type C PD 18W + QC 3.0A) Compatible with All Smartphones(Black)"/>
    <x v="25"/>
    <n v="337"/>
    <n v="699"/>
    <n v="0.52"/>
    <x v="0"/>
    <n v="4969"/>
    <x v="337"/>
  </r>
  <r>
    <x v="449"/>
    <s v="boAt Newly Launched Wave Electra with 1.81&quot; HD Display, Smart Calling with Ultra-Seamless BT Calling Chip,20 Built-In Watch Faces,100 + Sports Modes,Menu Personalization,In-Built Games(Charcoal Black)"/>
    <x v="19"/>
    <n v="2999"/>
    <n v="7990"/>
    <n v="0.62"/>
    <x v="3"/>
    <n v="154"/>
    <x v="338"/>
  </r>
  <r>
    <x v="450"/>
    <s v="PTron Newly Launched Force X10 Bluetooth Calling Smartwatch with 1.7&quot; Full Touch Color Display, Real Heart Rate Monitor, SpO2, Watch Faces, 5 Days Runtime, Fitness Trackers &amp; IP68 Waterproof (Pink)"/>
    <x v="19"/>
    <n v="1299"/>
    <n v="5999"/>
    <n v="0.78"/>
    <x v="8"/>
    <n v="4415"/>
    <x v="339"/>
  </r>
  <r>
    <x v="15"/>
    <s v="MI Braided USB Type-C Cable for Charging Adapter (Red)"/>
    <x v="0"/>
    <n v="349"/>
    <n v="399"/>
    <n v="0.13"/>
    <x v="5"/>
    <n v="18757"/>
    <x v="340"/>
  </r>
  <r>
    <x v="451"/>
    <s v="iQOO vivo Z6 5G (Dynamo Black, 6GB RAM, 128GB Storage) | Snapdragon 695-6nm Processor | 120Hz FHD+ Display | 5000mAh Battery"/>
    <x v="21"/>
    <n v="16499"/>
    <n v="20990"/>
    <n v="0.21"/>
    <x v="1"/>
    <n v="21350"/>
    <x v="288"/>
  </r>
  <r>
    <x v="452"/>
    <s v="Samsung Ehs64 Ehs64Avfwecinu Hands-Free Wired In Ear Earphones With Mic With Remote Note (White)"/>
    <x v="24"/>
    <n v="499"/>
    <n v="499"/>
    <n v="0"/>
    <x v="0"/>
    <n v="31539"/>
    <x v="341"/>
  </r>
  <r>
    <x v="20"/>
    <s v="Duracell USB Lightning Apple Certified (Mfi) Braided Sync &amp; Charge Cable For Iphone, Ipad And Ipod. Fast Charging Lightning Cable, 3.9 Feet (1.2M) - Black"/>
    <x v="0"/>
    <n v="970"/>
    <n v="1799"/>
    <n v="0.46"/>
    <x v="6"/>
    <n v="815"/>
    <x v="17"/>
  </r>
  <r>
    <x v="453"/>
    <s v="Spigen EZ Fit Tempered Glass Screen Protector for iPhone 14 Pro - 2 Pack (Sensor Protection)"/>
    <x v="34"/>
    <n v="999"/>
    <n v="2899"/>
    <n v="0.66"/>
    <x v="13"/>
    <n v="6129"/>
    <x v="342"/>
  </r>
  <r>
    <x v="454"/>
    <s v="Samsung Galaxy M04 Dark Blue, 4GB RAM, 128GB Storage | Upto 8GB RAM with RAM Plus | MediaTek Helio P35 | 5000 mAh Battery"/>
    <x v="21"/>
    <n v="10499"/>
    <n v="13499"/>
    <n v="0.22"/>
    <x v="0"/>
    <n v="284"/>
    <x v="275"/>
  </r>
  <r>
    <x v="17"/>
    <s v="Ambrane Unbreakable 60W / 3A Fast Charging 1.5m Braided Type C to Type C Cable for Smartphones, Tablets, Laptops &amp; Other Type C Devices, PD Technology, 480Mbps Data Sync (RCTT15, Black)"/>
    <x v="0"/>
    <n v="249"/>
    <n v="399"/>
    <n v="0.38"/>
    <x v="1"/>
    <n v="43994"/>
    <x v="1"/>
  </r>
  <r>
    <x v="455"/>
    <s v="SWAPKART Flexible Mobile Tabletop Stand, Metal Built, Heavy Duty Foldable Lazy Bracket Clip Mount Multi Angle Clamp for All Smartphones (Pack of 1), Multi Color"/>
    <x v="36"/>
    <n v="251"/>
    <n v="999"/>
    <n v="0.75"/>
    <x v="7"/>
    <n v="3234"/>
    <x v="343"/>
  </r>
  <r>
    <x v="18"/>
    <s v="boAt Type C A325 Tangle-free, Sturdy Type C Cable with 3A Rapid Charging &amp; 480mbps Data Transmission(Black)"/>
    <x v="0"/>
    <n v="199"/>
    <n v="499"/>
    <n v="0.6"/>
    <x v="3"/>
    <n v="13045"/>
    <x v="344"/>
  </r>
  <r>
    <x v="456"/>
    <s v="Redmi 9A Sport (Carbon Black, 2GB RAM, 32GB Storage) | 2GHz Octa-core Helio G25 Processor | 5000 mAh Battery"/>
    <x v="21"/>
    <n v="6499"/>
    <n v="7999"/>
    <n v="0.19"/>
    <x v="3"/>
    <n v="313832"/>
    <x v="289"/>
  </r>
  <r>
    <x v="457"/>
    <s v="Fire-Boltt Ring 3 Smart Watch 1.8 Biggest Display with Advanced Bluetooth Calling Chip, Voice Assistance,118 Sports Modes, in Built Calculator &amp; Games, SpO2, Heart Rate Monitoring"/>
    <x v="19"/>
    <n v="2999"/>
    <n v="9999"/>
    <n v="0.7"/>
    <x v="0"/>
    <n v="20879"/>
    <x v="345"/>
  </r>
  <r>
    <x v="458"/>
    <s v="Amozo Ultra Hybrid Camera and Drop Protection Back Cover Case for iPhone 13 (TPU + Polycarbonate | Crystal Transparent)"/>
    <x v="37"/>
    <n v="279"/>
    <n v="1499"/>
    <n v="0.81"/>
    <x v="0"/>
    <n v="2646"/>
    <x v="346"/>
  </r>
  <r>
    <x v="459"/>
    <s v="ELV Aluminum Adjustable Mobile Phone Foldable Tabletop Stand Dock Mount for All Smartphones, Tabs, Kindle, iPad (Black)"/>
    <x v="31"/>
    <n v="269"/>
    <n v="1499"/>
    <n v="0.82"/>
    <x v="6"/>
    <n v="28978"/>
    <x v="347"/>
  </r>
  <r>
    <x v="460"/>
    <s v="Tecno Spark 9 (Sky Mirror, 6GB RAM,128GB Storage) | 11GB Expandable RAM | Helio G37 Gaming Processor"/>
    <x v="21"/>
    <n v="8999"/>
    <n v="13499"/>
    <n v="0.33"/>
    <x v="11"/>
    <n v="3145"/>
    <x v="348"/>
  </r>
  <r>
    <x v="23"/>
    <s v="Flix Micro Usb Cable For Smartphone (Black)"/>
    <x v="0"/>
    <n v="59"/>
    <n v="199"/>
    <n v="0.7"/>
    <x v="1"/>
    <n v="9377"/>
    <x v="20"/>
  </r>
  <r>
    <x v="461"/>
    <s v="JBL C100SI Wired In Ear Headphones with Mic, JBL Pure Bass Sound, One Button Multi-function Remote, Premium Metallic Finish, Angled Buds for Comfort fit (Red)"/>
    <x v="24"/>
    <n v="599"/>
    <n v="1299"/>
    <n v="0.54"/>
    <x v="3"/>
    <n v="192589"/>
    <x v="274"/>
  </r>
  <r>
    <x v="462"/>
    <s v="Tukzer Capacitive Stylus Pen for Touch Screens Devices, Fine Point, Lightweight Metal Body with Magnetism Cover Cap for Smartphones/Tablets/iPad/iPad Pro/iPhone (Grey)"/>
    <x v="35"/>
    <n v="349"/>
    <n v="999"/>
    <n v="0.65"/>
    <x v="11"/>
    <n v="16557"/>
    <x v="349"/>
  </r>
  <r>
    <x v="463"/>
    <s v="Samsung Galaxy M13 5G (Aqua Green, 6GB, 128GB Storage) | 5000mAh Battery | Upto 12GB RAM with RAM Plus"/>
    <x v="21"/>
    <n v="13999"/>
    <n v="19499"/>
    <n v="0.28000000000000003"/>
    <x v="3"/>
    <n v="18998"/>
    <x v="286"/>
  </r>
  <r>
    <x v="464"/>
    <s v="Tukzer Capacitive Stylus Pen for Touch Screens Devices, Fine Point, Lightweight Metal Body with Magnetism Cover Cap for Smartphones/Tablets/iPad/iPad Pro/iPhone (White)"/>
    <x v="35"/>
    <n v="349"/>
    <n v="999"/>
    <n v="0.65"/>
    <x v="11"/>
    <n v="16557"/>
    <x v="349"/>
  </r>
  <r>
    <x v="465"/>
    <s v="Mi 10W Wall Charger for Mobile Phones with Micro USB Cable (Black)"/>
    <x v="27"/>
    <n v="499"/>
    <n v="599"/>
    <n v="0.17"/>
    <x v="0"/>
    <n v="21916"/>
    <x v="350"/>
  </r>
  <r>
    <x v="466"/>
    <s v="Fire-Boltt India's No 1 Smartwatch Brand Talk 2 Bluetooth Calling Smartwatch with Dual Button, Hands On Voice Assistance, 60 Sports Modes, in Built Mic &amp; Speaker with IP68 Rating"/>
    <x v="19"/>
    <n v="2199"/>
    <n v="9999"/>
    <n v="0.78"/>
    <x v="0"/>
    <n v="29472"/>
    <x v="287"/>
  </r>
  <r>
    <x v="467"/>
    <s v="STRIFF 12 Pieces Highly Flexible Silicone Micro USB Protector, Mouse Cable Protector, Suit for All Cell Phones, Computers and Chargers (White)"/>
    <x v="33"/>
    <n v="95"/>
    <n v="499"/>
    <n v="0.81"/>
    <x v="0"/>
    <n v="1949"/>
    <x v="351"/>
  </r>
  <r>
    <x v="468"/>
    <s v="FLiX (Beetel) USB to Type C PVC Data Sync &amp; 2A Smartphone Fast Charging Cable, Made in India, 480Mbps Data Sync, Tough Cable, 1 Meter Long USB Cable for USB Type C Devices Black XCD-C12"/>
    <x v="0"/>
    <n v="139"/>
    <n v="249"/>
    <n v="0.44"/>
    <x v="1"/>
    <n v="9377"/>
    <x v="20"/>
  </r>
  <r>
    <x v="469"/>
    <s v="Noise ColorFit Pro 4 Alpha Bluetooth Calling Smart Watch with 1.78 AMOLED Display, Tru Sync, 60hz Refresh Rate, instacharge, Gesture Control, Functional 360 Digital Crown (Jet Black)"/>
    <x v="19"/>
    <n v="4499"/>
    <n v="7999"/>
    <n v="0.44"/>
    <x v="12"/>
    <n v="37"/>
    <x v="352"/>
  </r>
  <r>
    <x v="470"/>
    <s v="Elv Mobile Phone Mount Tabletop Holder for Phones and Tablets - Black"/>
    <x v="31"/>
    <n v="89"/>
    <n v="599"/>
    <n v="0.85"/>
    <x v="4"/>
    <n v="2351"/>
    <x v="353"/>
  </r>
  <r>
    <x v="471"/>
    <s v="iQOO Z6 44W by vivo (Raven Black, 6GB RAM, 128GB Storage) | 6.44&quot; FHD+ AMOLED Display | 50% Charge in just 27 mins | in-Display Fingerprint Scanning"/>
    <x v="21"/>
    <n v="15499"/>
    <n v="20999"/>
    <n v="0.26"/>
    <x v="3"/>
    <n v="19253"/>
    <x v="293"/>
  </r>
  <r>
    <x v="472"/>
    <s v="Redmi 11 Prime 5G (Meadow Green, 4GB RAM 64GB ROM) | Prime Design | MTK Dimensity 700 | 50 MP Dual Cam | 5000mAh | 7 Band 5G"/>
    <x v="21"/>
    <n v="13999"/>
    <n v="15999"/>
    <n v="0.13"/>
    <x v="2"/>
    <n v="2180"/>
    <x v="354"/>
  </r>
  <r>
    <x v="473"/>
    <s v="Noise Pulse Buzz 1.69&quot; Bluetooth Calling Smart Watch with Call Function, 150 Watch Faces, 60 Sports Modes, Spo2 &amp; Heart Rate Monitoring, Calling Smart Watch for Men &amp; Women - Rose Pink"/>
    <x v="19"/>
    <n v="1999"/>
    <n v="4999"/>
    <n v="0.6"/>
    <x v="2"/>
    <n v="7571"/>
    <x v="355"/>
  </r>
  <r>
    <x v="474"/>
    <s v="PTron Newly Launched Force X10 Bluetooth Calling Smartwatch with 1.7&quot; Full Touch Display, Real Heart Rate Monitor, SpO2, Watch Faces, 5 Days Runtime, Health/Fitness Trackers &amp; IP68 Waterproof (Black)"/>
    <x v="19"/>
    <n v="1399"/>
    <n v="5999"/>
    <n v="0.77"/>
    <x v="8"/>
    <n v="4415"/>
    <x v="339"/>
  </r>
  <r>
    <x v="475"/>
    <s v="Portronics CLAMP X Car-Vent Mobile Holder 360 Degree Rotational(Black)"/>
    <x v="26"/>
    <n v="599"/>
    <n v="999"/>
    <n v="0.4"/>
    <x v="1"/>
    <n v="18654"/>
    <x v="356"/>
  </r>
  <r>
    <x v="476"/>
    <s v="pTron Volta Dual Port 12W Smart USB Charger Adapter, Multi-Layer Protection, Made in India, BIS Certified, Fast Charging Power Adaptor Without Cable for All iOS &amp; Android Devices (Black)"/>
    <x v="27"/>
    <n v="199"/>
    <n v="1099"/>
    <n v="0.82"/>
    <x v="1"/>
    <n v="3197"/>
    <x v="357"/>
  </r>
  <r>
    <x v="477"/>
    <s v="boAt Flash Edition Smart Watch with Activity Tracker, Multiple Sports Modes, 1.3&quot; Screen, 170+ Watch Faces, Sleep Monitor, Gesture, Camera &amp; Music Control, IP68 &amp; 7 Days Battery Life(Lightning Black)"/>
    <x v="19"/>
    <n v="1799"/>
    <n v="6990"/>
    <n v="0.74"/>
    <x v="1"/>
    <n v="26880"/>
    <x v="358"/>
  </r>
  <r>
    <x v="478"/>
    <s v="boAt Wave Lite Smartwatch with 1.69 Inches(4.29cm) HD Display, Heart Rate &amp; SpO2 Level Monitor, Multiple Watch Faces, Activity Tracker, Multiple Sports Modes &amp; IP68 (Scarlet Red)"/>
    <x v="19"/>
    <n v="1499"/>
    <n v="6990"/>
    <n v="0.79"/>
    <x v="2"/>
    <n v="21796"/>
    <x v="273"/>
  </r>
  <r>
    <x v="479"/>
    <s v="iQOO Z6 Pro 5G by vivo (Phantom Dusk, 8GB RAM, 128GB Storage) | Snapdragon 778G 5G | 66W FlashCharge | 1300 nits Peak Brightness | HDR10+"/>
    <x v="21"/>
    <n v="20999"/>
    <n v="29990"/>
    <n v="0.3"/>
    <x v="4"/>
    <n v="9499"/>
    <x v="331"/>
  </r>
  <r>
    <x v="480"/>
    <s v="Samsung Galaxy M32 Prime Edition (Light Blue, 4GB RAM, 64GB)"/>
    <x v="21"/>
    <n v="12999"/>
    <n v="13499"/>
    <n v="0.04"/>
    <x v="3"/>
    <n v="56098"/>
    <x v="359"/>
  </r>
  <r>
    <x v="481"/>
    <s v="Redmi Note 11T 5G (Matte Black, 6GB RAM, 128GB ROM)| Dimensity 810 5G | 33W Pro Fast Charging | Charger Included | Additional Exchange Offers|Get 2 Months of YouTube Premium Free!"/>
    <x v="21"/>
    <n v="16999"/>
    <n v="20999"/>
    <n v="0.19"/>
    <x v="3"/>
    <n v="31822"/>
    <x v="360"/>
  </r>
  <r>
    <x v="482"/>
    <s v="iQOO Z6 Pro 5G by vivo (Legion Sky, 6GB RAM, 128GB Storage) | Snapdragon 778G 5G | 66W FlashCharge | 1300 nits Peak Brightness | HDR10+"/>
    <x v="21"/>
    <n v="19999"/>
    <n v="27990"/>
    <n v="0.28999999999999998"/>
    <x v="4"/>
    <n v="9499"/>
    <x v="331"/>
  </r>
  <r>
    <x v="483"/>
    <s v="Redmi Note 11 (Horizon Blue, 6GB RAM, 64GB Storage)|90Hz FHD+ AMOLED Display | Qualcomm® Snapdragon™ 680-6nm | 33W Charger Included"/>
    <x v="21"/>
    <n v="12999"/>
    <n v="18999"/>
    <n v="0.32"/>
    <x v="3"/>
    <n v="50772"/>
    <x v="321"/>
  </r>
  <r>
    <x v="484"/>
    <s v="Noise Pulse 2 Max Advanced Bluetooth Calling Smart Watch with 1.85'' TFT and 550 Nits Brightness, Smart DND, 10 Days Battery, 100 Sports Mode, Smartwatch for Men and Women - (Jet Black)"/>
    <x v="19"/>
    <n v="2999"/>
    <n v="5999"/>
    <n v="0.5"/>
    <x v="3"/>
    <n v="7148"/>
    <x v="361"/>
  </r>
  <r>
    <x v="29"/>
    <s v="boAt A400 USB Type-C to USB-A 2.0 Male Data Cable, 2 Meter (Black)"/>
    <x v="0"/>
    <n v="299"/>
    <n v="999"/>
    <n v="0.7"/>
    <x v="4"/>
    <n v="20850"/>
    <x v="362"/>
  </r>
  <r>
    <x v="28"/>
    <s v="Duracell USB C To Lightning Apple Certified (Mfi) Braided Sync &amp; Charge Cable For Iphone, Ipad And Ipod. Fast Charging Lightning Cable, 3.9 Feet (1.2M) - Black"/>
    <x v="0"/>
    <n v="970"/>
    <n v="1999"/>
    <n v="0.51"/>
    <x v="5"/>
    <n v="184"/>
    <x v="25"/>
  </r>
  <r>
    <x v="485"/>
    <s v="Myvn 30W Warp/20W Dash Charging Usb Type C Charger Cable Compatible For Cellular Phones Oneplus 8T 8 8Pro 7 Pro / 7T / 7T Pro Nord And Oneplus 3 / 3T / 5 / 5T / 6 / 6T / 7"/>
    <x v="27"/>
    <n v="329"/>
    <n v="999"/>
    <n v="0.67"/>
    <x v="0"/>
    <n v="3492"/>
    <x v="363"/>
  </r>
  <r>
    <x v="486"/>
    <s v="PTron Newly Launched Force X10 Bluetooth Calling Smartwatch with 1.7&quot; Full Touch Color Display, Real Heart Rate Monitor, SpO2, Watch Faces, 5 Days Runtime, Fitness Trackers &amp; IP68 Waterproof (Blue)"/>
    <x v="19"/>
    <n v="1299"/>
    <n v="5999"/>
    <n v="0.78"/>
    <x v="8"/>
    <n v="4415"/>
    <x v="339"/>
  </r>
  <r>
    <x v="487"/>
    <s v="SanDisk Ultra® microSDXC™ UHS-I Card, 256GB, 150MB/s R, 10 Y Warranty, for Smartphones"/>
    <x v="22"/>
    <n v="1989"/>
    <n v="3500"/>
    <n v="0.43"/>
    <x v="5"/>
    <n v="67260"/>
    <x v="270"/>
  </r>
  <r>
    <x v="488"/>
    <s v="Fire-Boltt Phoenix Smart Watch with Bluetooth Calling 1.3&quot;,120+ Sports Modes, 240*240 PX High Res with SpO2, Heart Rate Monitoring &amp; IP67 Rating"/>
    <x v="19"/>
    <n v="1999"/>
    <n v="9999"/>
    <n v="0.8"/>
    <x v="4"/>
    <n v="27704"/>
    <x v="265"/>
  </r>
  <r>
    <x v="489"/>
    <s v="Redmi Note 11 (Space Black, 6GB RAM, 64GB Storage) | 90Hz FHD+ AMOLED Display | Qualcomm® Snapdragon™ 680-6nm | 33W Charger Included"/>
    <x v="21"/>
    <n v="12999"/>
    <n v="18999"/>
    <n v="0.32"/>
    <x v="3"/>
    <n v="50772"/>
    <x v="321"/>
  </r>
  <r>
    <x v="490"/>
    <s v="Noise ColorFit Pro 2 Full Touch Control Smart Watch with 35g Weight &amp; Upgraded LCD Display (Deep Wine)"/>
    <x v="19"/>
    <n v="1499"/>
    <n v="4999"/>
    <n v="0.7"/>
    <x v="1"/>
    <n v="92588"/>
    <x v="364"/>
  </r>
  <r>
    <x v="491"/>
    <s v="Redmi Note 11T 5G (Aquamarine Blue, 6GB RAM, 128GB ROM)| Dimensity 810 5G | 33W Pro Fast Charging | Charger Included | Additional Exchange Offers| Get 2 Months of YouTube Premium Free!"/>
    <x v="21"/>
    <n v="16999"/>
    <n v="20999"/>
    <n v="0.19"/>
    <x v="3"/>
    <n v="31822"/>
    <x v="360"/>
  </r>
  <r>
    <x v="492"/>
    <s v="Newly Launched Boult Dive+ with 1.85&quot; HD Display, Bluetooth Calling Smartwatch, 500 Nits Brightness, 7 Days Battery Life, 150+ Watch Faces, 100+ Sport Modes, IP68 Waterproof Smart Watch (Jet Black)"/>
    <x v="19"/>
    <n v="1999"/>
    <n v="8499"/>
    <n v="0.76"/>
    <x v="4"/>
    <n v="240"/>
    <x v="365"/>
  </r>
  <r>
    <x v="493"/>
    <s v="OnePlus Nord Watch with 1.78” AMOLED Display, 60 Hz Refresh Rate, 105 Fitness Modes, 10 Days Battery, SPO2, Heart Rate, Stress Monitor, Women Health Tracker &amp; Multiple Watch Face [Midnight Black]"/>
    <x v="19"/>
    <n v="4999"/>
    <n v="6999"/>
    <n v="0.28999999999999998"/>
    <x v="11"/>
    <n v="758"/>
    <x v="366"/>
  </r>
  <r>
    <x v="35"/>
    <s v="pTron Solero MB301 3A Micro USB Data &amp; Charging Cable, Made in India, 480Mbps Data Sync, Strong &amp; Durable 1.5-Meter Nylon Braided USB Cable for Micro USB Devices - (Black)"/>
    <x v="0"/>
    <n v="99"/>
    <n v="666.66"/>
    <n v="0.85"/>
    <x v="2"/>
    <n v="24870"/>
    <x v="308"/>
  </r>
  <r>
    <x v="494"/>
    <s v="Noise Agile 2 Buzz Bluetooth Calling Smart Watch with 1.28&quot; TFT Display,Dual Button,in-Built Mic &amp; Speaker,AI Voice Assistant, Health Suite,in-Built Games, 100 Watch Faces-(Jet Black)"/>
    <x v="19"/>
    <n v="2499"/>
    <n v="5999"/>
    <n v="0.57999999999999996"/>
    <x v="7"/>
    <n v="828"/>
    <x v="367"/>
  </r>
  <r>
    <x v="495"/>
    <s v="Motorola a10 Dual Sim keypad Mobile with 1750 mAh Battery, Expandable Storage Upto 32GB, Wireless FM with Recording - Dark Blue"/>
    <x v="23"/>
    <n v="1399"/>
    <n v="1630"/>
    <n v="0.14000000000000001"/>
    <x v="1"/>
    <n v="9378"/>
    <x v="334"/>
  </r>
  <r>
    <x v="496"/>
    <s v="Fire-Boltt Ninja 3 Smartwatch Full Touch 1.69 &quot; &amp; 60 Sports Modes with IP68, Sp02 Tracking, Over 100 Cloud based watch faces ( Silver )"/>
    <x v="19"/>
    <n v="1499"/>
    <n v="9999"/>
    <n v="0.85"/>
    <x v="0"/>
    <n v="22638"/>
    <x v="284"/>
  </r>
  <r>
    <x v="36"/>
    <s v="Amazonbasics Nylon Braided Usb-C To Lightning Cable, Fast Charging Mfi Certified Smartphone, Iphone Charger (6-Foot, Dark Grey)"/>
    <x v="0"/>
    <n v="899"/>
    <n v="1900"/>
    <n v="0.53"/>
    <x v="5"/>
    <n v="13552"/>
    <x v="33"/>
  </r>
  <r>
    <x v="497"/>
    <s v="Flix (Beetel) Bolt 2.4 12W Dual USB Smart Charger, Made in India, Bis Certified, Fast Charging Power Adaptor with 1 Meter USB to Type C Cable for Cellular Phones (White)(Xwc-64D)"/>
    <x v="27"/>
    <n v="249"/>
    <n v="599"/>
    <n v="0.57999999999999996"/>
    <x v="2"/>
    <n v="2147"/>
    <x v="368"/>
  </r>
  <r>
    <x v="498"/>
    <s v="Kyosei Advanced Tempered Glass Compatible with Google Pixel 6a with Military-Grade Anti-Explosion Edge-to-Edge Coverage Screen Protector Guard"/>
    <x v="34"/>
    <n v="299"/>
    <n v="1199"/>
    <n v="0.75"/>
    <x v="6"/>
    <n v="596"/>
    <x v="369"/>
  </r>
  <r>
    <x v="499"/>
    <s v="STRIFF 12 Pieces Highly Flexible Silicone Micro USB Protector, Mouse Cable Protector, Suit for All Cell Phones, Computers and Chargers (Black)"/>
    <x v="33"/>
    <n v="79"/>
    <n v="499"/>
    <n v="0.84"/>
    <x v="0"/>
    <n v="1949"/>
    <x v="351"/>
  </r>
  <r>
    <x v="500"/>
    <s v="Redmi 11 Prime 5G (Thunder Black, 4GB RAM, 64GB Storage) | Prime Design | MTK Dimensity 700 | 50 MP Dual Cam | 5000mAh | 7 Band 5G"/>
    <x v="21"/>
    <n v="13999"/>
    <n v="15999"/>
    <n v="0.13"/>
    <x v="2"/>
    <n v="2180"/>
    <x v="370"/>
  </r>
  <r>
    <x v="501"/>
    <s v="Samsung Original EHS64 Wired in Ear Earphones with Mic, Black"/>
    <x v="24"/>
    <n v="949"/>
    <n v="999"/>
    <n v="0.05"/>
    <x v="0"/>
    <n v="31539"/>
    <x v="341"/>
  </r>
  <r>
    <x v="502"/>
    <s v="STRIFF Multi Angle Tablet/Mobile Stand. Holder for iPhone, Android, Samsung, OnePlus, Xiaomi. Portable,Foldable Stand.Perfect for Bed,Office, Home,Gift and Desktop (Black)"/>
    <x v="31"/>
    <n v="99"/>
    <n v="499"/>
    <n v="0.8"/>
    <x v="3"/>
    <n v="2451"/>
    <x v="371"/>
  </r>
  <r>
    <x v="503"/>
    <s v="boAt Newly Launched Wave Electra with 1.81&quot; HD Display, Smart Calling Ultra-Seamless BT Calling Chip, 20 Built-in Watch Faces, 100 + Sports Modes, Menu Personalization, in-Built Games(Cherry Blossom)"/>
    <x v="19"/>
    <n v="2499"/>
    <n v="7990"/>
    <n v="0.69"/>
    <x v="3"/>
    <n v="154"/>
    <x v="338"/>
  </r>
  <r>
    <x v="504"/>
    <s v="WeCool B1 Mobile Holder for Bikes or Bike Mobile Holder for Maps and GPS Navigation, one Click Locking, Firm Gripping, Anti Shake and Stable Cradle Clamp with 360° Rotation Bicycle Phone Mount"/>
    <x v="38"/>
    <n v="689"/>
    <n v="1999"/>
    <n v="0.66"/>
    <x v="4"/>
    <n v="1193"/>
    <x v="372"/>
  </r>
  <r>
    <x v="505"/>
    <s v="Sounce 360 Adjustable Mobile Phone Holder, Universal Phone Holder Clip Lazy Bracket Flexible Gooseneck Clamp Long Arms Mount for Mobile Tabletop Stand for Bedroom, Office, Bathroom, White"/>
    <x v="36"/>
    <n v="499"/>
    <n v="1899"/>
    <n v="0.74"/>
    <x v="3"/>
    <n v="1475"/>
    <x v="373"/>
  </r>
  <r>
    <x v="506"/>
    <s v="OpenTech® Military-Grade Tempered Glass Screen Protector Compatible for iPhone 13/13 Pro / 14 with Edge to Edge Coverage and Easy Installation kit (6.1 Inches)"/>
    <x v="34"/>
    <n v="299"/>
    <n v="999"/>
    <n v="0.7"/>
    <x v="4"/>
    <n v="8891"/>
    <x v="374"/>
  </r>
  <r>
    <x v="507"/>
    <s v="EN LIGNE Adjustable Cell Phone Stand, Foldable Portable Phone Stand Phone Holder for Desk, Desktop Tablet Stand Compatible with Mobile Phone/iPad/Tablet (Black)"/>
    <x v="31"/>
    <n v="209"/>
    <n v="499"/>
    <n v="0.57999999999999996"/>
    <x v="9"/>
    <n v="104"/>
    <x v="375"/>
  </r>
  <r>
    <x v="508"/>
    <s v="Tecno Spark 8T (Turquoise Cyan, 4GB RAM,64GB Storage) | 50MP AI Camera | 7GB Expandable RAM"/>
    <x v="21"/>
    <n v="8499"/>
    <n v="12999"/>
    <n v="0.35"/>
    <x v="3"/>
    <n v="6662"/>
    <x v="376"/>
  </r>
  <r>
    <x v="509"/>
    <s v="URBN 20000 mAh Lithium_Polymer 22.5W Super Fast Charging Ultra Compact Power Bank with Quick Charge &amp; Power Delivery, Type C Input/Output, Made in India, Type C Cable Included (Camo)"/>
    <x v="20"/>
    <n v="2179"/>
    <n v="3999"/>
    <n v="0.46"/>
    <x v="1"/>
    <n v="8380"/>
    <x v="377"/>
  </r>
  <r>
    <x v="510"/>
    <s v="Redmi Note 11T 5G (Stardust White, 6GB RAM, 128GB ROM)| Dimensity 810 5G | 33W Pro Fast Charging | Charger Included | Additional Exchange Offers|Get 2 Months of YouTube Premium Free!"/>
    <x v="21"/>
    <n v="16999"/>
    <n v="20999"/>
    <n v="0.19"/>
    <x v="3"/>
    <n v="31822"/>
    <x v="360"/>
  </r>
  <r>
    <x v="511"/>
    <s v="OnePlus 10T 5G (Moonstone Black, 8GB RAM, 128GB Storage)"/>
    <x v="21"/>
    <n v="44999"/>
    <n v="49999"/>
    <n v="0.1"/>
    <x v="4"/>
    <n v="3075"/>
    <x v="378"/>
  </r>
  <r>
    <x v="512"/>
    <s v="Nokia 150 (2020) (Cyan)"/>
    <x v="23"/>
    <n v="2599"/>
    <n v="2999"/>
    <n v="0.13"/>
    <x v="2"/>
    <n v="14266"/>
    <x v="379"/>
  </r>
  <r>
    <x v="513"/>
    <s v="Noise ColorFit Ultra SE Smart Watch with 1.75&quot;(4.3cm) HD Display, Aluminium Alloy Body, 60 Sports Modes, Spo2, Lightweight, Stock Market Info, Calls &amp; SMS Reply (Vintage Brown)"/>
    <x v="19"/>
    <n v="2799"/>
    <n v="6499"/>
    <n v="0.56999999999999995"/>
    <x v="3"/>
    <n v="38879"/>
    <x v="380"/>
  </r>
  <r>
    <x v="514"/>
    <s v="boAt Rockerz 400 Bluetooth On Ear Headphones With Mic With Upto 8 Hours Playback &amp; Soft Padded Ear Cushions(Grey/Green)"/>
    <x v="39"/>
    <n v="1399"/>
    <n v="2990"/>
    <n v="0.53"/>
    <x v="3"/>
    <n v="97175"/>
    <x v="381"/>
  </r>
  <r>
    <x v="515"/>
    <s v="SanDisk Ultra microSD UHS-I Card 64GB, 120MB/s R"/>
    <x v="22"/>
    <n v="649"/>
    <n v="2400"/>
    <n v="0.73"/>
    <x v="5"/>
    <n v="67260"/>
    <x v="270"/>
  </r>
  <r>
    <x v="516"/>
    <s v="iPhone Original 20W C Type Fast PD Charger Compatible with I-Phone13/13 mini/13pro/13 pro Max I-Phone 12/12 Pro/12mini/12 Pro Max, I-Phone11/11 Pro/11 Pro Max 2020 (Only Adapter)"/>
    <x v="27"/>
    <n v="799"/>
    <n v="3990"/>
    <n v="0.8"/>
    <x v="11"/>
    <n v="119"/>
    <x v="382"/>
  </r>
  <r>
    <x v="517"/>
    <s v="LIRAMARK Webcam Cover Slide, Ultra Thin Laptop Camera Cover Slide Blocker for Computer MacBook Pro iMac PC Tablet (Pack of 3)"/>
    <x v="40"/>
    <n v="149"/>
    <n v="149"/>
    <n v="0"/>
    <x v="4"/>
    <n v="10833"/>
    <x v="383"/>
  </r>
  <r>
    <x v="52"/>
    <s v="AmazonBasics New Release Nylon USB-A to Lightning Cable Cord, Fast Charging MFi Certified Charger for Apple iPhone, iPad (6-Ft, Rose Gold)"/>
    <x v="0"/>
    <n v="799"/>
    <n v="2100"/>
    <n v="0.62"/>
    <x v="4"/>
    <n v="8188"/>
    <x v="45"/>
  </r>
  <r>
    <x v="518"/>
    <s v="Nokia 8210 4G Volte keypad Phone with Dual SIM, Big Display, inbuilt MP3 Player &amp; Wireless FM Radio | Blue"/>
    <x v="23"/>
    <n v="3799"/>
    <n v="5299"/>
    <n v="0.28000000000000003"/>
    <x v="12"/>
    <n v="1641"/>
    <x v="384"/>
  </r>
  <r>
    <x v="519"/>
    <s v="Sounce Protective Case Cover Compatible Boat Xtend Overall Protective Case TPU HD Clear Ultra-Thin Cover with Unbreakable Screen Guard"/>
    <x v="37"/>
    <n v="199"/>
    <n v="1899"/>
    <n v="0.9"/>
    <x v="1"/>
    <n v="4740"/>
    <x v="385"/>
  </r>
  <r>
    <x v="520"/>
    <s v="Samsung Galaxy M53 5G (Deep Ocean Blue, 6GB, 128GB Storage) | 108MP | sAmoled+ 120Hz | 12GB RAM with RAM Plus | Travel Adapter to be Purchased Separately"/>
    <x v="21"/>
    <n v="23999"/>
    <n v="32999"/>
    <n v="0.27"/>
    <x v="2"/>
    <n v="8866"/>
    <x v="386"/>
  </r>
  <r>
    <x v="521"/>
    <s v="iQOO 9 SE 5G (Sunset Sierra, 8GB RAM, 128GB Storage) | Qualcomm Snapdragon 888 | 66W Flash Charge"/>
    <x v="21"/>
    <n v="29990"/>
    <n v="39990"/>
    <n v="0.25"/>
    <x v="4"/>
    <n v="8399"/>
    <x v="387"/>
  </r>
  <r>
    <x v="522"/>
    <s v="SHREENOVA ID116 Plus Bluetooth Fitness Smart Watch for Men Women and Kids Activity Tracker (Black)"/>
    <x v="19"/>
    <n v="281"/>
    <n v="1999"/>
    <n v="0.86"/>
    <x v="18"/>
    <n v="87"/>
    <x v="388"/>
  </r>
  <r>
    <x v="523"/>
    <s v="POCO C31 (Shadow Gray, 64 GB) (4 GB RAM)"/>
    <x v="21"/>
    <n v="7998"/>
    <n v="11999"/>
    <n v="0.33"/>
    <x v="11"/>
    <n v="125"/>
    <x v="389"/>
  </r>
  <r>
    <x v="524"/>
    <s v="Noise_Colorfit Smart Watch Charger 2 Pin USB Fast Charger Magnetic Charging Cable Adapter (Smart Watch Charger 2 pin)"/>
    <x v="19"/>
    <n v="249"/>
    <n v="999"/>
    <n v="0.75"/>
    <x v="6"/>
    <n v="38"/>
    <x v="390"/>
  </r>
  <r>
    <x v="525"/>
    <s v="POPIO Tempered Glass Screen Protector Compatible for iPhone 12 / iPhone 12 Pro with Case Friendly Edge to Edge Coverage and Easy Installation kit, Pack of 1"/>
    <x v="34"/>
    <n v="299"/>
    <n v="599"/>
    <n v="0.5"/>
    <x v="4"/>
    <n v="4674"/>
    <x v="391"/>
  </r>
  <r>
    <x v="526"/>
    <s v="10WeRun Id-116 Bluetooth Smartwatch Wireless Fitness Band for Boys, Girls, Men, Women &amp; Kids | Sports Gym Watch for All Smart Phones I Heart Rate and spo2 Monitor"/>
    <x v="19"/>
    <n v="499"/>
    <n v="1899"/>
    <n v="0.74"/>
    <x v="3"/>
    <n v="412"/>
    <x v="392"/>
  </r>
  <r>
    <x v="527"/>
    <s v="Tokdis MX-1 Pro Bluetooth Calling Smartwatch - 1.69” LCD Display, Multiple Watch Faces, Sleep Monitor, Heart &amp; SpO2 Monitoring, Multiple Sports Modes, Water Resistant"/>
    <x v="19"/>
    <n v="899"/>
    <n v="3499"/>
    <n v="0.74"/>
    <x v="17"/>
    <n v="681"/>
    <x v="393"/>
  </r>
  <r>
    <x v="528"/>
    <s v="URBN 20000 mAh lithium_polymer Power Bank with 12 Watt Fast Charging, Camo"/>
    <x v="20"/>
    <n v="1599"/>
    <n v="3499"/>
    <n v="0.54"/>
    <x v="1"/>
    <n v="36384"/>
    <x v="394"/>
  </r>
  <r>
    <x v="529"/>
    <s v="Sounce Gold Plated 3.5 mm Headphone Splitter for Computer 2 Male to 1 Female 3.5mm Headphone Mic Audio Y Splitter Cable Smartphone Headset to PC Adapter – (Black,20cm)"/>
    <x v="11"/>
    <n v="120"/>
    <n v="999"/>
    <n v="0.88"/>
    <x v="2"/>
    <n v="6491"/>
    <x v="395"/>
  </r>
  <r>
    <x v="530"/>
    <s v="Noise ColorFit Ultra 2 Buzz 1.78&quot; AMOLED Bluetooth Calling Watch with 368*448px Always On Display, Premium Metallic Finish, 100+ Watch Faces, 100+ Sports Modes, Health Suite (Jet Black)"/>
    <x v="19"/>
    <n v="3999"/>
    <n v="6999"/>
    <n v="0.43"/>
    <x v="3"/>
    <n v="10229"/>
    <x v="396"/>
  </r>
  <r>
    <x v="531"/>
    <s v="Redmi Note 11 (Horizon Blue, 6GB RAM, 64GB Storage)|90Hz FHD+ AMOLED Display | Qualcomm® Snapdragon™ 680-6nm | 33W Charger Included"/>
    <x v="21"/>
    <n v="12999"/>
    <n v="18999"/>
    <n v="0.32"/>
    <x v="3"/>
    <n v="50772"/>
    <x v="321"/>
  </r>
  <r>
    <x v="532"/>
    <s v="Spigen Ultra Hybrid Back Cover Case Compatible with iPhone 14 Pro max (TPU + Poly Carbonate | Crystal Clear)"/>
    <x v="37"/>
    <n v="1599"/>
    <n v="2599"/>
    <n v="0.38"/>
    <x v="4"/>
    <n v="1801"/>
    <x v="397"/>
  </r>
  <r>
    <x v="533"/>
    <s v="Oraimo 18W USB &amp; Type-C Dual Output Super Fast Charger Wall Adapter PE2.0&amp;Quick Charge 3.0 &amp; Power Delivery 3.0 Compatible for iPhone 13/13 Mini/13 Pro Max/12/12 Pro Max, iPad Mini/Pro, Pixel, Galaxy, Airpods Pro"/>
    <x v="27"/>
    <n v="699"/>
    <n v="1199"/>
    <n v="0.42"/>
    <x v="1"/>
    <n v="14404"/>
    <x v="322"/>
  </r>
  <r>
    <x v="534"/>
    <s v="LAPSTER 12pcs Spiral Cable Protectors for Charger, Wires, Data Charger Cable Protector for Computers, Cell Phones etc.(Grey)"/>
    <x v="41"/>
    <n v="99"/>
    <n v="999"/>
    <n v="0.9"/>
    <x v="5"/>
    <n v="305"/>
    <x v="398"/>
  </r>
  <r>
    <x v="535"/>
    <s v="MI REDMI 9i Sport (Carbon Black, 64 GB) (4 GB RAM)"/>
    <x v="21"/>
    <n v="7915"/>
    <n v="9999"/>
    <n v="0.21"/>
    <x v="4"/>
    <n v="1376"/>
    <x v="399"/>
  </r>
  <r>
    <x v="536"/>
    <s v="Fire-Boltt Ninja 3 Smartwatch Full Touch 1.69 &quot; &amp; 60 Sports Modes with IP68, Sp02 Tracking, Over 100 Cloud based watch faces ( Green )"/>
    <x v="19"/>
    <n v="1499"/>
    <n v="7999"/>
    <n v="0.81"/>
    <x v="0"/>
    <n v="22638"/>
    <x v="284"/>
  </r>
  <r>
    <x v="537"/>
    <s v="Lava A1 Josh 21(Blue Silver) -Dual Sim,Call Blink Notification,Military Grade Certified with 4 Day Battery Backup, Keypad Mobile"/>
    <x v="23"/>
    <n v="1055"/>
    <n v="1249"/>
    <n v="0.16"/>
    <x v="11"/>
    <n v="2352"/>
    <x v="400"/>
  </r>
  <r>
    <x v="538"/>
    <s v="POPIO Tempered Glass Compatible for iPhone 13 / iPhone 13 Pro/iPhone 14 (Transparent) Edge to Edge Full Screen Coverage with Installation Kit, Pack of 2"/>
    <x v="34"/>
    <n v="150"/>
    <n v="599"/>
    <n v="0.75"/>
    <x v="4"/>
    <n v="714"/>
    <x v="401"/>
  </r>
  <r>
    <x v="69"/>
    <s v="Amazon Basics USB Type-C to USB-A 2.0 Male Fast Charging Cable for Laptop - 3 Feet (0.9 Meters), Black"/>
    <x v="0"/>
    <n v="219"/>
    <n v="700"/>
    <n v="0.69"/>
    <x v="4"/>
    <n v="20052"/>
    <x v="59"/>
  </r>
  <r>
    <x v="539"/>
    <s v="Amozo Ultra Hybrid Camera and Drop Protection Back Cover Case for iPhone 13 (Polycarbonate| Back Transparent - Sides Black)"/>
    <x v="37"/>
    <n v="474"/>
    <n v="1799"/>
    <n v="0.74"/>
    <x v="4"/>
    <n v="1454"/>
    <x v="402"/>
  </r>
  <r>
    <x v="73"/>
    <s v="Pinnaclz Original Combo of 2 Micro USB Fast Charging Cable, USB Charging Cable for Data Transfer Perfect for Android Smart Phones White 1.2 Meter Made in India (Pack of 2)"/>
    <x v="0"/>
    <n v="115"/>
    <n v="499"/>
    <n v="0.77"/>
    <x v="1"/>
    <n v="7732"/>
    <x v="62"/>
  </r>
  <r>
    <x v="540"/>
    <s v="FLiX Usb Charger,Flix (Beetel) Bolt 2.4 Dual Poart,5V/2.4A/12W Usb Wall Charger Fast Charging,Adapter For Android/Iphone 11/Xs/Xs Max/Xr/X/8/7/6/Plus,Ipad Pro/Air 2/Mini 3/4,Samsung S4/S5 &amp; More-Black"/>
    <x v="27"/>
    <n v="239"/>
    <n v="599"/>
    <n v="0.6"/>
    <x v="2"/>
    <n v="2147"/>
    <x v="368"/>
  </r>
  <r>
    <x v="541"/>
    <s v="Redmi 9A Sport (Coral Green, 3GB RAM, 32GB Storage) | 2GHz Octa-core Helio G25 Processor | 5000 mAh Battery"/>
    <x v="21"/>
    <n v="7499"/>
    <n v="9499"/>
    <n v="0.21"/>
    <x v="3"/>
    <n v="313832"/>
    <x v="289"/>
  </r>
  <r>
    <x v="542"/>
    <s v="Prolet Classic Bumper Case Cover for Samsung Galaxy Watch 4 44mm TPU Plated Full Screen Protector (Black)"/>
    <x v="19"/>
    <n v="265"/>
    <n v="999"/>
    <n v="0.73"/>
    <x v="7"/>
    <n v="465"/>
    <x v="403"/>
  </r>
  <r>
    <x v="543"/>
    <s v="Samsung Galaxy S20 FE 5G (Cloud Navy, 8GB RAM, 128GB Storage) with No Cost EMI &amp; Additional Exchange Offers"/>
    <x v="21"/>
    <n v="37990"/>
    <n v="74999"/>
    <n v="0.49"/>
    <x v="0"/>
    <n v="27790"/>
    <x v="404"/>
  </r>
  <r>
    <x v="75"/>
    <s v="Ambrane 2 in 1 Type-C &amp; Micro USB Cable with 60W / 3A Fast Charging, 480 mbps High Data, PD Technology &amp; Quick Charge 3.0, Compatible with All Type-C &amp; Micro USB Devices (ABDC-10, Black)"/>
    <x v="0"/>
    <n v="199"/>
    <n v="499"/>
    <n v="0.6"/>
    <x v="3"/>
    <n v="602"/>
    <x v="64"/>
  </r>
  <r>
    <x v="76"/>
    <s v="Ambrane 60W / 3A Fast Charging Output Cable with Type-C to USB for Mobile, Neckband, True Wireless Earphone Charging, 480mbps Data Sync Speed, 1m Length (ACT - AZ10, Black)"/>
    <x v="0"/>
    <n v="179"/>
    <n v="399"/>
    <n v="0.55000000000000004"/>
    <x v="1"/>
    <n v="1423"/>
    <x v="65"/>
  </r>
  <r>
    <x v="544"/>
    <s v="WeCool S5 Long Selfie Stick, with Large Reinforced Tripod Stand up to 61 Inch / 156 Cms, Ultra Long Multi Function Bluetooth Selfie Stick with 1/4 Screw Compatible with Gopro, Camera, and Ring Light"/>
    <x v="30"/>
    <n v="1799"/>
    <n v="3999"/>
    <n v="0.55000000000000004"/>
    <x v="13"/>
    <n v="245"/>
    <x v="405"/>
  </r>
  <r>
    <x v="545"/>
    <s v="POCO C31 (Royal Blue, 64 GB) (4 GB RAM)"/>
    <x v="21"/>
    <n v="8499"/>
    <n v="11999"/>
    <n v="0.28999999999999998"/>
    <x v="2"/>
    <n v="276"/>
    <x v="406"/>
  </r>
  <r>
    <x v="546"/>
    <s v="Noise ColorFit Pulse Grand Smart Watch with 1.69&quot;(4.29cm) HD Display, 60 Sports Modes, 150 Watch Faces, Fast Charge, Spo2, Stress, Sleep, Heart Rate Monitoring &amp; IP68 Waterproof (Electric Blue)"/>
    <x v="19"/>
    <n v="1999"/>
    <n v="3999"/>
    <n v="0.5"/>
    <x v="1"/>
    <n v="30254"/>
    <x v="407"/>
  </r>
  <r>
    <x v="547"/>
    <s v="Fire-Boltt Visionary 1.78&quot; AMOLED Bluetooth Calling Smartwatch with 368*448 Pixel Resolution 100+ Sports Mode, TWS Connection, Voice Assistance, SPO2 &amp; Heart Rate Monitoring"/>
    <x v="19"/>
    <n v="3999"/>
    <n v="17999"/>
    <n v="0.78"/>
    <x v="4"/>
    <n v="17161"/>
    <x v="291"/>
  </r>
  <r>
    <x v="548"/>
    <s v="Amazon Basics 2 Amp USB Wall Charger &amp; Micro USB Cable (White)"/>
    <x v="27"/>
    <n v="219"/>
    <n v="499"/>
    <n v="0.56000000000000005"/>
    <x v="5"/>
    <n v="14"/>
    <x v="408"/>
  </r>
  <r>
    <x v="549"/>
    <s v="Mobilife Bluetooth Extendable Selfie Stick with Tripod Stand and Wireless Remote,3-in-1 Multifunctional Selfie Stick Tripod for iPhone Samsung Mi Realme Oppo Vivo Google More,Black"/>
    <x v="30"/>
    <n v="599"/>
    <n v="1399"/>
    <n v="0.56999999999999995"/>
    <x v="3"/>
    <n v="14560"/>
    <x v="409"/>
  </r>
  <r>
    <x v="550"/>
    <s v="Ambrane 27000mAh Power Bank, 20W Fast Charging, Triple Output, Type C PD (Input &amp; Output), Quick Charge, Li-Polymer, Multi-Layer Protection for iPhone, Smartphones &amp; Other Devices (Stylo Pro, Black)"/>
    <x v="20"/>
    <n v="2499"/>
    <n v="2999"/>
    <n v="0.17"/>
    <x v="3"/>
    <n v="3156"/>
    <x v="410"/>
  </r>
  <r>
    <x v="551"/>
    <s v="STRIFF Wall Mount Phone Holder Wall Mount with Adhesive Strips, Charging Holder Compatible with iPhone, Smartphone and Mini Tablet (Pack of 1) (White)"/>
    <x v="42"/>
    <n v="89"/>
    <n v="499"/>
    <n v="0.82"/>
    <x v="3"/>
    <n v="9340"/>
    <x v="411"/>
  </r>
  <r>
    <x v="552"/>
    <s v="Fire-Boltt Tank 1.85&quot; Bluetooth Calling Smart Watch, 123 Sports Mode, 8 UI Interactions, Built in Speaker &amp; Mic, 7 Days Battery &amp; Fire-Boltt Health Suite"/>
    <x v="19"/>
    <n v="2999"/>
    <n v="11999"/>
    <n v="0.75"/>
    <x v="5"/>
    <n v="768"/>
    <x v="412"/>
  </r>
  <r>
    <x v="553"/>
    <s v="Elv Aluminium Adjustable Mobile Phone Foldable Holder Tabletop Stand Dock Mount for All Smartphones, Tabs, Kindle, iPad (Moonlight Silver)"/>
    <x v="31"/>
    <n v="314"/>
    <n v="1499"/>
    <n v="0.79"/>
    <x v="6"/>
    <n v="28978"/>
    <x v="347"/>
  </r>
  <r>
    <x v="554"/>
    <s v="Samsung Galaxy M13 5G (Stardust Brown, 6GB, 128GB Storage) | 5000mAh Battery | Upto 12GB RAM with RAM Plus"/>
    <x v="21"/>
    <n v="13999"/>
    <n v="19499"/>
    <n v="0.28000000000000003"/>
    <x v="3"/>
    <n v="18998"/>
    <x v="286"/>
  </r>
  <r>
    <x v="555"/>
    <s v="DYAZO USB 3.0 Type C Female to USB A Male Connector/Converter/Adapter Compatible for Samsung Galaxy Note s 20 10 Plus Ultra,Google Pixel 4 5 3 2 &amp; Other Type-c Devices"/>
    <x v="28"/>
    <n v="139"/>
    <n v="499"/>
    <n v="0.72"/>
    <x v="0"/>
    <n v="4971"/>
    <x v="413"/>
  </r>
  <r>
    <x v="556"/>
    <s v="KINGONE Wireless Charging Pencil (2nd Generation) for iPad with Magnetic and Tilt Sensitive, Palm Rejection, Compatible with Apple iPad Pro 11 inch 1/2/3/4, iPad Pro 12.9 Inch 3/4/5/6, iPad Air 4/5, mini6"/>
    <x v="35"/>
    <n v="2599"/>
    <n v="6999"/>
    <n v="0.63"/>
    <x v="6"/>
    <n v="1526"/>
    <x v="414"/>
  </r>
  <r>
    <x v="557"/>
    <s v="boAt BassHeads 100 in-Ear Wired Headphones with Mic (Black)"/>
    <x v="24"/>
    <n v="365"/>
    <n v="999"/>
    <n v="0.63"/>
    <x v="3"/>
    <n v="363711"/>
    <x v="279"/>
  </r>
  <r>
    <x v="558"/>
    <s v="boAt Airdopes 141 Bluetooth Truly Wireless in Ear Earbuds with mic, 42H Playtime, Beast Mode(Low Latency Upto 80ms) for Gaming, ENx Tech, ASAP Charge, IWP, IPX4 Water Resistance (Bold Black)"/>
    <x v="24"/>
    <n v="1499"/>
    <n v="4490"/>
    <n v="0.67"/>
    <x v="2"/>
    <n v="136954"/>
    <x v="415"/>
  </r>
  <r>
    <x v="335"/>
    <s v="Fire-Boltt Phoenix Smart Watch with Bluetooth Calling 1.3&quot;,120+ Sports Modes, 240*240 PX High Res with SpO2, Heart Rate Monitoring &amp; IP67 Rating"/>
    <x v="19"/>
    <n v="1998"/>
    <n v="9999"/>
    <n v="0.8"/>
    <x v="4"/>
    <n v="27709"/>
    <x v="265"/>
  </r>
  <r>
    <x v="336"/>
    <s v="boAt Wave Call Smart Watch, Smart Talk with Advanced Dedicated Bluetooth Calling Chip, 1.69” HD Display with 550 NITS &amp; 70% Color Gamut, 150+ Watch Faces, Multi-Sport Modes,HR,SpO2, IP68(Active Black)"/>
    <x v="19"/>
    <n v="1799"/>
    <n v="7990"/>
    <n v="0.77"/>
    <x v="11"/>
    <n v="17833"/>
    <x v="266"/>
  </r>
  <r>
    <x v="559"/>
    <s v="SanDisk Cruzer Blade 32GB USB Flash Drive"/>
    <x v="43"/>
    <n v="289"/>
    <n v="650"/>
    <n v="0.56000000000000005"/>
    <x v="4"/>
    <n v="253105"/>
    <x v="416"/>
  </r>
  <r>
    <x v="560"/>
    <s v="Logitech B170 Wireless Mouse, 2.4 GHz with USB Nano Receiver, Optical Tracking, 12-Months Battery Life, Ambidextrous, PC/Mac/Laptop - Black"/>
    <x v="44"/>
    <n v="599"/>
    <n v="895"/>
    <n v="0.33"/>
    <x v="5"/>
    <n v="61314"/>
    <x v="417"/>
  </r>
  <r>
    <x v="561"/>
    <s v="Storio Kids Toys LCD Writing Tablet 8.5Inch E-Note Pad Best Birthday Gift for Girls Boys, Multicolor (SC1667)"/>
    <x v="45"/>
    <n v="217"/>
    <n v="237"/>
    <n v="0.08"/>
    <x v="11"/>
    <n v="7354"/>
    <x v="418"/>
  </r>
  <r>
    <x v="562"/>
    <s v="boAt Airdopes 121v2 in-Ear True Wireless Earbuds with Upto 14 Hours Playback, 8MM Drivers, Battery Indicators, Lightweight Earbuds &amp; Multifunction Controls (Active Black, with Mic)"/>
    <x v="24"/>
    <n v="1299"/>
    <n v="2990"/>
    <n v="0.56999999999999995"/>
    <x v="11"/>
    <n v="180998"/>
    <x v="419"/>
  </r>
  <r>
    <x v="563"/>
    <s v="SKE Bed Study Table Portable Wood Multifunction Laptop-Table Lapdesk for Children Bed Foldabe Table Work with Tablet Slot &amp; Cup Holder Brown Black"/>
    <x v="46"/>
    <n v="263"/>
    <n v="699"/>
    <n v="0.62"/>
    <x v="12"/>
    <n v="690"/>
    <x v="420"/>
  </r>
  <r>
    <x v="343"/>
    <s v="SanDisk Ultra® microSDXC™ UHS-I Card, 64GB, 140MB/s R, 10 Y Warranty, for Smartphones"/>
    <x v="22"/>
    <n v="569"/>
    <n v="1000"/>
    <n v="0.43"/>
    <x v="5"/>
    <n v="67262"/>
    <x v="270"/>
  </r>
  <r>
    <x v="344"/>
    <s v="Noise Pulse Go Buzz Smart Watch Bluetooth Calling with 1.69&quot; Display, 550 NITS, 150+ Cloud Watch Face, SPo2, Heart Rate Tracking, 100 Sports Mode with Auto Detection, Longer Battery (Jet Black)"/>
    <x v="19"/>
    <n v="1999"/>
    <n v="4999"/>
    <n v="0.6"/>
    <x v="3"/>
    <n v="10689"/>
    <x v="271"/>
  </r>
  <r>
    <x v="564"/>
    <s v="boAt Rockerz 255 Pro+ in-Ear Bluetooth Neckband with Upto 40 Hours Playback, ASAP  Charge, IPX7, Dual Pairing, BT v5.0, with Mic (Active Black)"/>
    <x v="24"/>
    <n v="1399"/>
    <n v="3990"/>
    <n v="0.65"/>
    <x v="3"/>
    <n v="141841"/>
    <x v="421"/>
  </r>
  <r>
    <x v="565"/>
    <s v="STRIFF Adjustable Laptop Tabletop Stand Patented Riser Ventilated Portable Foldable Compatible with MacBook Notebook Tablet Tray Desk Table Book with Free Phone Stand (Black)"/>
    <x v="47"/>
    <n v="349"/>
    <n v="1499"/>
    <n v="0.77"/>
    <x v="4"/>
    <n v="24791"/>
    <x v="422"/>
  </r>
  <r>
    <x v="566"/>
    <s v="ZEBRONICS Zeb-Bro in Ear Wired Earphones with Mic, 3.5mm Audio Jack, 10mm Drivers, Phone/Tablet Compatible(Black)"/>
    <x v="24"/>
    <n v="149"/>
    <n v="399"/>
    <n v="0.63"/>
    <x v="12"/>
    <n v="21764"/>
    <x v="423"/>
  </r>
  <r>
    <x v="347"/>
    <s v="JBL C100SI Wired In Ear Headphones with Mic, JBL Pure Bass Sound, One Button Multi-function Remote, Angled Buds for Comfort fit (Black)"/>
    <x v="24"/>
    <n v="599"/>
    <n v="999"/>
    <n v="0.4"/>
    <x v="3"/>
    <n v="192587"/>
    <x v="274"/>
  </r>
  <r>
    <x v="567"/>
    <s v="boAt Rockerz 450 Bluetooth On Ear Headphones with Mic, Upto 15 Hours Playback, 40MM Drivers, Padded Ear Cushions, Integrated Controls and Dual Modes(Luscious Black)"/>
    <x v="39"/>
    <n v="1220"/>
    <n v="3990"/>
    <n v="0.69"/>
    <x v="3"/>
    <n v="107151"/>
    <x v="424"/>
  </r>
  <r>
    <x v="346"/>
    <s v="boAt Wave Lite Smartwatch with 1.69&quot; HD Display, Sleek Metal Body, HR &amp; SpO2 Level Monitor, 140+ Watch Faces, Activity Tracker, Multiple Sports Modes, IP68 &amp; 7 Days Battery Life(Active Black)"/>
    <x v="19"/>
    <n v="1499"/>
    <n v="6990"/>
    <n v="0.79"/>
    <x v="2"/>
    <n v="21797"/>
    <x v="425"/>
  </r>
  <r>
    <x v="568"/>
    <s v="JBL C50HI, Wired in Ear Headphones with Mic, One Button Multi-Function Remote, Lightweight &amp; Comfortable fit (Black)"/>
    <x v="24"/>
    <n v="499"/>
    <n v="999"/>
    <n v="0.5"/>
    <x v="2"/>
    <n v="92995"/>
    <x v="426"/>
  </r>
  <r>
    <x v="569"/>
    <s v="LAPSTER Spiral Charger Spiral Charger Cable Protectors for Wires Data Cable Saver Charging Cord Protective Cable Cover Set of 3 (12 Pieces)"/>
    <x v="32"/>
    <n v="99"/>
    <n v="999"/>
    <n v="0.9"/>
    <x v="3"/>
    <n v="8751"/>
    <x v="427"/>
  </r>
  <r>
    <x v="351"/>
    <s v="pTron Bullet Pro 36W PD Quick Charger, 3 Port Fast Car Charger Adapter - Compatible with All Smartphones &amp; Tablets (Black)"/>
    <x v="25"/>
    <n v="349"/>
    <n v="1299"/>
    <n v="0.73"/>
    <x v="1"/>
    <n v="14283"/>
    <x v="278"/>
  </r>
  <r>
    <x v="570"/>
    <s v="HP v236w USB 2.0 64GB Pen Drive, Metal"/>
    <x v="43"/>
    <n v="475"/>
    <n v="1500"/>
    <n v="0.68"/>
    <x v="0"/>
    <n v="64273"/>
    <x v="428"/>
  </r>
  <r>
    <x v="571"/>
    <s v="HP X1000 Wired USB Mouse with 3 Handy Buttons, Fast-Moving Scroll Wheel and Optical Sensor works on most Surfaces (H2C21AA, Black/Grey)"/>
    <x v="44"/>
    <n v="269"/>
    <n v="649"/>
    <n v="0.59"/>
    <x v="4"/>
    <n v="54315"/>
    <x v="429"/>
  </r>
  <r>
    <x v="572"/>
    <s v="Portronics Toad 23 Wireless Optical Mouse with 2.4GHz, USB Nano Dongle, Optical Orientation, Click Wheel, Adjustable DPI(Black)"/>
    <x v="44"/>
    <n v="299"/>
    <n v="599"/>
    <n v="0.5"/>
    <x v="3"/>
    <n v="1597"/>
    <x v="430"/>
  </r>
  <r>
    <x v="359"/>
    <s v="Noise ColorFit Pulse Grand Smart Watch with 1.69&quot;(4.29cm) HD Display, 60 Sports Modes, 150 Watch Faces, Fast Charge, Spo2, Stress, Sleep, Heart Rate Monitoring &amp; IP68 Waterproof (Jet Black)"/>
    <x v="19"/>
    <n v="1599"/>
    <n v="3999"/>
    <n v="0.6"/>
    <x v="1"/>
    <n v="30254"/>
    <x v="407"/>
  </r>
  <r>
    <x v="360"/>
    <s v="Fire-Boltt Ninja 3 Smartwatch Full Touch 1.69 &amp; 60 Sports Modes with IP68, Sp02 Tracking, Over 100 Cloud based watch faces - Black"/>
    <x v="19"/>
    <n v="1499"/>
    <n v="7999"/>
    <n v="0.81"/>
    <x v="0"/>
    <n v="22638"/>
    <x v="284"/>
  </r>
  <r>
    <x v="573"/>
    <s v="Boult Audio BassBuds X1 in-Ear Wired Earphones with 10mm Extra Bass Driver and HD Sound with mic(Black)"/>
    <x v="24"/>
    <n v="329"/>
    <n v="999"/>
    <n v="0.67"/>
    <x v="2"/>
    <n v="77027"/>
    <x v="431"/>
  </r>
  <r>
    <x v="574"/>
    <s v="Dell KB216 Wired Multimedia USB Keyboard with Super Quite Plunger Keys with Spill-Resistant – Black"/>
    <x v="48"/>
    <n v="549"/>
    <n v="1799"/>
    <n v="0.69"/>
    <x v="4"/>
    <n v="28829"/>
    <x v="432"/>
  </r>
  <r>
    <x v="365"/>
    <s v="Fire-Boltt India's No 1 Smartwatch Brand Talk 2 Bluetooth Calling Smartwatch with Dual Button, Hands On Voice Assistance, 60 Sports Modes, in Built Mic &amp; Speaker with IP68 Rating"/>
    <x v="19"/>
    <n v="2199"/>
    <n v="9999"/>
    <n v="0.78"/>
    <x v="0"/>
    <n v="29478"/>
    <x v="433"/>
  </r>
  <r>
    <x v="575"/>
    <s v="Dell MS116 1000Dpi USB Wired Optical Mouse, Led Tracking, Scrolling Wheel, Plug and Play."/>
    <x v="44"/>
    <n v="299"/>
    <n v="650"/>
    <n v="0.54"/>
    <x v="6"/>
    <n v="33176"/>
    <x v="434"/>
  </r>
  <r>
    <x v="576"/>
    <s v="Boya ByM1 Auxiliary Omnidirectional Lavalier Condenser Microphone with 20ft Audio Cable (Black)"/>
    <x v="49"/>
    <n v="798"/>
    <n v="1995"/>
    <n v="0.6"/>
    <x v="1"/>
    <n v="68664"/>
    <x v="435"/>
  </r>
  <r>
    <x v="0"/>
    <s v="Wayona Nylon Braided USB to Lightning Fast Charging and Data Sync Cable Compatible for iPhone 13, 12,11, X, 8, 7, 6, 5, iPad Air, Pro, Mini (3 FT Pack of 1, Grey)"/>
    <x v="0"/>
    <n v="399"/>
    <n v="1099"/>
    <n v="0.64"/>
    <x v="0"/>
    <n v="24269"/>
    <x v="69"/>
  </r>
  <r>
    <x v="577"/>
    <s v="Duracell Ultra Alkaline AA Battery, 8 Pcs"/>
    <x v="50"/>
    <n v="266"/>
    <n v="315"/>
    <n v="0.16"/>
    <x v="6"/>
    <n v="28030"/>
    <x v="436"/>
  </r>
  <r>
    <x v="578"/>
    <s v="Classmate Octane Neon- Blue Gel Pens(Pack of 5)|Smooth Writing Pen|Attractive body colour for Boys &amp; Girls|Waterproof ink for smudge free writing|Preferred by Students for Exam|Study at home essential"/>
    <x v="51"/>
    <n v="50"/>
    <n v="50"/>
    <n v="0"/>
    <x v="4"/>
    <n v="5792"/>
    <x v="437"/>
  </r>
  <r>
    <x v="579"/>
    <s v="3M Scotch Double Sided Heavy Duty Tape(1m holds 4.5Kgs) for indoor hanging applications (Photo frames, Mirrors, Key Holders, Car Interiors, Extension Boards, Wall decoration, etc)(L: 3m, W: 24mm)"/>
    <x v="52"/>
    <n v="130"/>
    <n v="165"/>
    <n v="0.21"/>
    <x v="2"/>
    <n v="14778"/>
    <x v="438"/>
  </r>
  <r>
    <x v="580"/>
    <s v="boAt Bassheads 152 in Ear Wired Earphones with Mic(Active Black)"/>
    <x v="24"/>
    <n v="449"/>
    <n v="1290"/>
    <n v="0.65"/>
    <x v="3"/>
    <n v="91770"/>
    <x v="439"/>
  </r>
  <r>
    <x v="374"/>
    <s v="Fire-Boltt Visionary 1.78&quot; AMOLED Bluetooth Calling Smartwatch with 368*448 Pixel Resolution 100+ Sports Mode, TWS Connection, Voice Assistance, SPO2 &amp; Heart Rate Monitoring"/>
    <x v="19"/>
    <n v="3999"/>
    <n v="16999"/>
    <n v="0.76"/>
    <x v="4"/>
    <n v="17162"/>
    <x v="291"/>
  </r>
  <r>
    <x v="581"/>
    <s v="boAt BassHeads 122 Wired Earphones with Heavy Bass, Integrated Controls and Mic (Gun Metal)"/>
    <x v="24"/>
    <n v="399"/>
    <n v="1290"/>
    <n v="0.69"/>
    <x v="0"/>
    <n v="206"/>
    <x v="440"/>
  </r>
  <r>
    <x v="582"/>
    <s v="Dell USB Wireless Keyboard and Mouse Set- KM3322W, Anti-Fade &amp; Spill-Resistant Keys, up to 36 Month Battery Life, 3Y Advance Exchange Warranty, Black"/>
    <x v="53"/>
    <n v="1399"/>
    <n v="2498"/>
    <n v="0.44"/>
    <x v="0"/>
    <n v="33717"/>
    <x v="441"/>
  </r>
  <r>
    <x v="1"/>
    <s v="Ambrane Unbreakable 60W / 3A Fast Charging 1.5m Braided Type C Cable for Smartphones, Tablets, Laptops &amp; other Type C devices, PD Technology, 480Mbps Data Sync, Quick Charge 3.0 (RCT15A, Black)"/>
    <x v="0"/>
    <n v="199"/>
    <n v="349"/>
    <n v="0.43"/>
    <x v="1"/>
    <n v="43994"/>
    <x v="1"/>
  </r>
  <r>
    <x v="2"/>
    <s v="Sounce Fast Phone Charging Cable &amp; Data Sync USB Cable Compatible for iPhone 13, 12,11, X, 8, 7, 6, 5, iPad Air, Pro, Mini &amp; iOS Devices"/>
    <x v="0"/>
    <n v="199"/>
    <n v="999"/>
    <n v="0.8"/>
    <x v="2"/>
    <n v="7928"/>
    <x v="2"/>
  </r>
  <r>
    <x v="375"/>
    <s v="Noise ColorFit Pro 4 Advanced Bluetooth Calling Smart Watch with 1.72&quot; TruView Display, Fully-Functional Digital Crown, 311 PPI, 60Hz Refresh Rate, 500 NITS Brightness (Charcoal Black)"/>
    <x v="19"/>
    <n v="2998"/>
    <n v="5999"/>
    <n v="0.5"/>
    <x v="3"/>
    <n v="5179"/>
    <x v="442"/>
  </r>
  <r>
    <x v="583"/>
    <s v="Seagate Expansion 1TB External HDD - USB 3.0 for Windows and Mac with 3 yr Data Recovery Services, Portable Hard Drive (STKM1000400)"/>
    <x v="54"/>
    <n v="4098"/>
    <n v="4999"/>
    <n v="0.18"/>
    <x v="6"/>
    <n v="50810"/>
    <x v="443"/>
  </r>
  <r>
    <x v="584"/>
    <s v="HP w100 480P 30 FPS Digital Webcam with Built-in Mic, Plug and Play Setup, Wide-Angle View for Video Calling on Skype, Zoom, Microsoft Teams and Other Apps (Black)"/>
    <x v="55"/>
    <n v="499"/>
    <n v="1999"/>
    <n v="0.75"/>
    <x v="7"/>
    <n v="3369"/>
    <x v="444"/>
  </r>
  <r>
    <x v="585"/>
    <s v="ZEBRONICS Zeb-Dash Plus 2.4GHz High Precision Wireless Mouse with up to 1600 DPI, Power Saving Mode, Nano Receiver and Plug &amp; Play Usage - USB"/>
    <x v="44"/>
    <n v="299"/>
    <n v="449"/>
    <n v="0.33"/>
    <x v="12"/>
    <n v="11827"/>
    <x v="445"/>
  </r>
  <r>
    <x v="3"/>
    <s v="boAt Deuce USB 300 2 in 1 Type-C &amp; Micro USB Stress Resistant, Tangle-Free, Sturdy Cable with 3A Fast Charging &amp; 480mbps Data Transmission, 10000+ Bends Lifespan and Extended 1.5m Length(Martian Red)"/>
    <x v="0"/>
    <n v="329"/>
    <n v="699"/>
    <n v="0.53"/>
    <x v="0"/>
    <n v="94364"/>
    <x v="3"/>
  </r>
  <r>
    <x v="586"/>
    <s v="Zebronics Zeb-Companion 107 USB Wireless Keyboard and Mouse Set with Nano Receiver (Black)"/>
    <x v="53"/>
    <n v="699"/>
    <n v="999"/>
    <n v="0.3"/>
    <x v="12"/>
    <n v="15295"/>
    <x v="446"/>
  </r>
  <r>
    <x v="587"/>
    <s v="SYVO WT 3130 Aluminum Tripod (133CM), Universal Lightweight Tripod with Mobile Phone Holder Mount &amp; Carry Bag for All Smart Phones, Gopro, Cameras - Brown"/>
    <x v="56"/>
    <n v="799"/>
    <n v="3990"/>
    <n v="0.8"/>
    <x v="4"/>
    <n v="27139"/>
    <x v="447"/>
  </r>
  <r>
    <x v="588"/>
    <s v="Boult Audio Airbass Z20 True Wireless, 40H Battery Life, Zen ENC Mic, Type-C Lightning Boult Fast Charging (10Mins=100Mins), BoomX Tech Bass, ENC, IPX5 in Ear Earbuds with mic (Green)"/>
    <x v="24"/>
    <n v="1399"/>
    <n v="5499"/>
    <n v="0.75"/>
    <x v="2"/>
    <n v="9504"/>
    <x v="448"/>
  </r>
  <r>
    <x v="4"/>
    <s v="Portronics Konnect L 1.2M Fast Charging 3A 8 Pin USB Cable with Charge &amp; Sync Function for iPhone, iPad (Grey)"/>
    <x v="0"/>
    <n v="154"/>
    <n v="399"/>
    <n v="0.61"/>
    <x v="0"/>
    <n v="16905"/>
    <x v="4"/>
  </r>
  <r>
    <x v="589"/>
    <s v="SanDisk Ultra Flair 64GB USB 3.0 Pen Drive, Multicolor"/>
    <x v="43"/>
    <n v="519"/>
    <n v="1350"/>
    <n v="0.62"/>
    <x v="4"/>
    <n v="30058"/>
    <x v="449"/>
  </r>
  <r>
    <x v="390"/>
    <s v="boAt Xtend Smartwatch with Alexa Built-in, 1.69” HD Display, Multiple Watch Faces, Stress Monitor, Heart &amp; SpO2 Monitoring, 14 Sports Modes, Sleep Monitor, 5 ATM &amp; 7 Days Battery(Charcoal Black)"/>
    <x v="19"/>
    <n v="2299"/>
    <n v="7990"/>
    <n v="0.71"/>
    <x v="0"/>
    <n v="69619"/>
    <x v="303"/>
  </r>
  <r>
    <x v="391"/>
    <s v="Tygot Bluetooth Extendable Selfie Sticks with Wireless Remote and Tripod Stand, 3-in-1 Multifunctional Selfie Stick with Tripod Stand Compatible with iPhone/OnePlus/Samsung/Oppo/Vivo and All Phones"/>
    <x v="30"/>
    <n v="399"/>
    <n v="1999"/>
    <n v="0.8"/>
    <x v="1"/>
    <n v="3382"/>
    <x v="304"/>
  </r>
  <r>
    <x v="590"/>
    <s v="boAt Rockerz 330 in-Ear Bluetooth Neckband with Upto 30 Hours Playtime, ASAP  Charge, Signature Sound, Dual Pairing &amp; IPX5 with Mic (Active Black)"/>
    <x v="24"/>
    <n v="1499"/>
    <n v="3990"/>
    <n v="0.62"/>
    <x v="3"/>
    <n v="109864"/>
    <x v="450"/>
  </r>
  <r>
    <x v="591"/>
    <s v="Casio FX-991ES Plus-2nd Edition Scientific Calculator, Black"/>
    <x v="57"/>
    <n v="1295"/>
    <n v="1295"/>
    <n v="0"/>
    <x v="6"/>
    <n v="5760"/>
    <x v="451"/>
  </r>
  <r>
    <x v="592"/>
    <s v="TP-Link AC750 Wifi Range Extender | Up to 750Mbps | Dual Band WiFi Extender, Repeater, Wifi Signal Booster, Access Point| Easy Set-Up | Extends Wifi to Smart Home &amp; Alexa Devices (RE200)"/>
    <x v="58"/>
    <n v="1889"/>
    <n v="5499"/>
    <n v="0.66"/>
    <x v="0"/>
    <n v="49551"/>
    <x v="452"/>
  </r>
  <r>
    <x v="593"/>
    <s v="boAt Bassheads 242 in Ear Wired Earphones with Mic(Blue)"/>
    <x v="24"/>
    <n v="455"/>
    <n v="1490"/>
    <n v="0.69"/>
    <x v="3"/>
    <n v="161677"/>
    <x v="453"/>
  </r>
  <r>
    <x v="594"/>
    <s v="DIGITEK® (DTR 260 GT) Gorilla Tripod/Mini 33 cm (13 Inch) Tripod for Mobile Phone with Phone Mount &amp; Remote, Flexible Gorilla Stand for DSLR &amp; Action Cameras"/>
    <x v="59"/>
    <n v="399"/>
    <n v="995"/>
    <n v="0.6"/>
    <x v="2"/>
    <n v="21372"/>
    <x v="454"/>
  </r>
  <r>
    <x v="392"/>
    <s v="Samsung EVO Plus 128GB microSDXC UHS-I U3 130MB/s Full HD &amp; 4K UHD Memory Card with Adapter (MB-MC128KA), Blue"/>
    <x v="22"/>
    <n v="1059"/>
    <n v="3999"/>
    <n v="0.74"/>
    <x v="4"/>
    <n v="140035"/>
    <x v="455"/>
  </r>
  <r>
    <x v="5"/>
    <s v="pTron Solero TB301 3A Type-C Data and Fast Charging Cable, Made in India, 480Mbps Data Sync, Strong and Durable 1.5-Meter Nylon Braided USB Cable for Type-C Devices for Charging Adapter (Black)"/>
    <x v="0"/>
    <n v="149"/>
    <n v="1000"/>
    <n v="0.85"/>
    <x v="2"/>
    <n v="24870"/>
    <x v="5"/>
  </r>
  <r>
    <x v="595"/>
    <s v="HP 805 Black Original Ink Cartridge"/>
    <x v="60"/>
    <n v="717"/>
    <n v="761"/>
    <n v="0.06"/>
    <x v="1"/>
    <n v="7199"/>
    <x v="456"/>
  </r>
  <r>
    <x v="401"/>
    <s v="Sounce Spiral Charger Cable Protector Data Cable Saver Charging Cord Protective Cable Cover Headphone MacBook Laptop Earphone Cell Phone Set of 3 (Cable Protector (12 Units))"/>
    <x v="32"/>
    <n v="99"/>
    <n v="999"/>
    <n v="0.9"/>
    <x v="1"/>
    <n v="1396"/>
    <x v="311"/>
  </r>
  <r>
    <x v="596"/>
    <s v="GIZGA essentials Universal Silicone Keyboard Protector Skin for 15.6-inches Laptop (5 x 6 x 3 inches)"/>
    <x v="61"/>
    <n v="39"/>
    <n v="299"/>
    <n v="0.87"/>
    <x v="12"/>
    <n v="15233"/>
    <x v="457"/>
  </r>
  <r>
    <x v="597"/>
    <s v="SanDisk Ultra 128 GB USB 3.0 Pen Drive (Black)"/>
    <x v="43"/>
    <n v="889"/>
    <n v="2500"/>
    <n v="0.64"/>
    <x v="4"/>
    <n v="55747"/>
    <x v="458"/>
  </r>
  <r>
    <x v="598"/>
    <s v="Boult Audio ZCharge Bluetooth Wireless in Ear Earphones with Mic, 40H Playtime and Super Fast Charging, Environmental Noise Cancellation for Pro+ Calling and IPX5 Water Resistant (Black)"/>
    <x v="24"/>
    <n v="1199"/>
    <n v="4999"/>
    <n v="0.76"/>
    <x v="11"/>
    <n v="14961"/>
    <x v="459"/>
  </r>
  <r>
    <x v="599"/>
    <s v="Dell WM118 Wireless Mouse, 2.4 Ghz with USB Nano Receiver, Optical Tracking, 12-Months Battery Life, Ambidextrous, Pc/Mac/Laptop - Black."/>
    <x v="44"/>
    <n v="569"/>
    <n v="1299"/>
    <n v="0.56000000000000005"/>
    <x v="5"/>
    <n v="9275"/>
    <x v="460"/>
  </r>
  <r>
    <x v="600"/>
    <s v="Boult Audio AirBass PowerBuds with Inbuilt Powerbank, 120H Total Playtime, IPX7 Fully Waterproof, Lightning Boult Type-C Fast Charging, Low Latency Gaming, TWS Earbuds with Pro+ Calling Mic (Black)"/>
    <x v="24"/>
    <n v="1499"/>
    <n v="8999"/>
    <n v="0.83"/>
    <x v="7"/>
    <n v="28324"/>
    <x v="461"/>
  </r>
  <r>
    <x v="601"/>
    <s v="Eveready 1015 Carbon Zinc AA Battery - 10 Pieces"/>
    <x v="50"/>
    <n v="149"/>
    <n v="180"/>
    <n v="0.17"/>
    <x v="5"/>
    <n v="644"/>
    <x v="462"/>
  </r>
  <r>
    <x v="602"/>
    <s v="Zebronics Zeb-Transformer-M Optical USB Gaming Mouse with LED Effect(Black)"/>
    <x v="62"/>
    <n v="399"/>
    <n v="549"/>
    <n v="0.27"/>
    <x v="5"/>
    <n v="18139"/>
    <x v="463"/>
  </r>
  <r>
    <x v="603"/>
    <s v="PIDILITE Fevicryl Acrylic Colours Sunflower Kit (10 Colors x 15 ml) DIY Paint, Rich Pigment, Non-Craking Paint for Canvas, Wood, Leather, Earthenware, Metal, Diwali Gifts for Diwali"/>
    <x v="63"/>
    <n v="191"/>
    <n v="225"/>
    <n v="0.15"/>
    <x v="5"/>
    <n v="7203"/>
    <x v="464"/>
  </r>
  <r>
    <x v="604"/>
    <s v="STRIFF Mpad Mouse Mat 230X190X3mm Gaming Mouse Pad, Non-Slip Rubber Base, Waterproof Surface, Premium-Textured, Compatible with Laser and Optical Mice(Universe Black)"/>
    <x v="64"/>
    <n v="129"/>
    <n v="999"/>
    <n v="0.87"/>
    <x v="0"/>
    <n v="491"/>
    <x v="465"/>
  </r>
  <r>
    <x v="605"/>
    <s v="Gizga Essentials Hard Drive Case Shell, 6.35cm/2.5-inch, Portable Storage Organizer Bag for Earphone USB Cable Power Bank Mobile Charger Digital Gadget Hard Disk, Water Resistance Material, Black"/>
    <x v="65"/>
    <n v="199"/>
    <n v="599"/>
    <n v="0.67"/>
    <x v="6"/>
    <n v="13568"/>
    <x v="466"/>
  </r>
  <r>
    <x v="606"/>
    <s v="Boult Audio FXCharge with ENC, 32H Playtime, 5min=7H Type C Fast Charging, Zen ENC, 14.2 mm BoomX Rich Bass, IPX5, Bluetooth Wireless in Ear Earphones Neckband with mic (Black)"/>
    <x v="24"/>
    <n v="999"/>
    <n v="4499"/>
    <n v="0.78"/>
    <x v="11"/>
    <n v="3390"/>
    <x v="467"/>
  </r>
  <r>
    <x v="607"/>
    <s v="Boult Audio Probass Curve Bluetooth Wireless in Ear Earphones with Mic with Ipx5 Water Resistant, 12H Battery Life &amp; Extra Bass (Black)"/>
    <x v="24"/>
    <n v="899"/>
    <n v="4499"/>
    <n v="0.8"/>
    <x v="11"/>
    <n v="103052"/>
    <x v="468"/>
  </r>
  <r>
    <x v="411"/>
    <s v="Ambrane 20000mAh Power Bank with 20W Fast Charging, Triple Output, Power Delivery, Type C Input, Made in India, Multi-Layer Protection, Li-Polymer + Type C Cable (Stylo-20k, Black)"/>
    <x v="20"/>
    <n v="1799"/>
    <n v="2499"/>
    <n v="0.28000000000000003"/>
    <x v="3"/>
    <n v="18678"/>
    <x v="317"/>
  </r>
  <r>
    <x v="6"/>
    <s v="boAt Micro USB 55 Tangle-free, Sturdy Micro USB Cable with 3A Fast Charging &amp; 480mbps Data Transmission (Black)"/>
    <x v="0"/>
    <n v="176.63"/>
    <n v="499"/>
    <n v="0.65"/>
    <x v="3"/>
    <n v="15189"/>
    <x v="6"/>
  </r>
  <r>
    <x v="608"/>
    <s v="Casio FX-82MS 2nd Gen Non-Programmable Scientific Calculator, 240 Functions and 2-line Display, Black"/>
    <x v="57"/>
    <n v="522"/>
    <n v="550"/>
    <n v="0.05"/>
    <x v="5"/>
    <n v="12179"/>
    <x v="469"/>
  </r>
  <r>
    <x v="609"/>
    <s v="Tygot 10 Inches Big LED Ring Light for Camera, Phone tiktok YouTube Video Shooting and Makeup, 10&quot; inch Ring Light with 7 Feet Long Foldable and Lightweight Tripod Stand"/>
    <x v="66"/>
    <n v="799"/>
    <n v="1999"/>
    <n v="0.6"/>
    <x v="11"/>
    <n v="12958"/>
    <x v="470"/>
  </r>
  <r>
    <x v="610"/>
    <s v="HP X200 Wireless Mouse with 2.4 GHz Wireless connectivity, Adjustable DPI up to 1600, ambidextrous Design, and 18-Month Long Battery Life. 3-Years Warranty (6VY95AA)"/>
    <x v="44"/>
    <n v="681"/>
    <n v="1199"/>
    <n v="0.43"/>
    <x v="0"/>
    <n v="8258"/>
    <x v="471"/>
  </r>
  <r>
    <x v="611"/>
    <s v="Oakter Mini UPS for 12V WiFi Router Broadband Modem | Backup Upto 4 Hours | WiFi Router UPS Power Backup During Power Cuts | UPS for 12V Router Broadband Modem | Current Surge &amp; Deep Discharge Protection"/>
    <x v="67"/>
    <n v="1199"/>
    <n v="3490"/>
    <n v="0.66"/>
    <x v="3"/>
    <n v="11716"/>
    <x v="472"/>
  </r>
  <r>
    <x v="612"/>
    <s v="TP-Link Archer AC1200 Archer C6 Wi-Fi Speed Up to 867 Mbps/5 GHz + 400 Mbps/2.4 GHz, 5 Gigabit Ports, 4 External Antennas, MU-MIMO, Dual Band, WiFi Coverage with Access Point Mode, Black"/>
    <x v="68"/>
    <n v="2499"/>
    <n v="4999"/>
    <n v="0.5"/>
    <x v="5"/>
    <n v="35024"/>
    <x v="473"/>
  </r>
  <r>
    <x v="613"/>
    <s v="boAt Rockerz 550 Over Ear Bluetooth Headphones with Upto 20 Hours Playback, 50MM Drivers, Soft Padded Ear Cushions and Physical Noise Isolation, Without Mic (Black)"/>
    <x v="69"/>
    <n v="1799"/>
    <n v="4999"/>
    <n v="0.64"/>
    <x v="3"/>
    <n v="55192"/>
    <x v="474"/>
  </r>
  <r>
    <x v="614"/>
    <s v="Xiaomi Mi Wired in Ear Earphones with Mic Basic with Ultra Deep Bass &amp; Aluminum Alloy Sound Chamber (Black)"/>
    <x v="24"/>
    <n v="429"/>
    <n v="599"/>
    <n v="0.28000000000000003"/>
    <x v="3"/>
    <n v="119466"/>
    <x v="475"/>
  </r>
  <r>
    <x v="615"/>
    <s v="Zodo 8. 5 inch LCD E-Writer Electronic Writing Pad/Tablet Drawing Board (Paperless Memo Digital Tablet)"/>
    <x v="45"/>
    <n v="100"/>
    <n v="499"/>
    <n v="0.8"/>
    <x v="12"/>
    <n v="9638"/>
    <x v="476"/>
  </r>
  <r>
    <x v="616"/>
    <s v="Zebronics ZEB-KM2100 Multimedia USB Keyboard Comes with 114 Keys Including 12 Dedicated Multimedia Keys &amp; with Rupee Key"/>
    <x v="48"/>
    <n v="329"/>
    <n v="399"/>
    <n v="0.18"/>
    <x v="9"/>
    <n v="33735"/>
    <x v="477"/>
  </r>
  <r>
    <x v="7"/>
    <s v="MI Usb Type-C Cable Smartphone (Black)"/>
    <x v="0"/>
    <n v="229"/>
    <n v="299"/>
    <n v="0.23"/>
    <x v="4"/>
    <n v="30411"/>
    <x v="7"/>
  </r>
  <r>
    <x v="617"/>
    <s v="ZEBRONICS Zeb-Comfort Wired USB Mouse, 3-Button, 1000 DPI Optical Sensor, Plug &amp; Play, for Windows/Mac, Black"/>
    <x v="44"/>
    <n v="139"/>
    <n v="299"/>
    <n v="0.54"/>
    <x v="11"/>
    <n v="3044"/>
    <x v="478"/>
  </r>
  <r>
    <x v="618"/>
    <s v="boAt Rockerz 370 On Ear Bluetooth Headphones with Upto 12 Hours Playtime, Cozy Padded Earcups and Bluetooth v5.0, with Mic (Buoyant Black)"/>
    <x v="39"/>
    <n v="1199"/>
    <n v="2499"/>
    <n v="0.52"/>
    <x v="1"/>
    <n v="33584"/>
    <x v="479"/>
  </r>
  <r>
    <x v="619"/>
    <s v="ZEBRONICS Zeb-Astra 20 Wireless BT v5.0 Portable Speaker with 10W RMS Output, TWS, 10H Backup Approx, Built in Rechargeable Battery FM Radio, AUX, mSD, USB, Call Function and Dual 52mm Drivers Multi"/>
    <x v="70"/>
    <n v="1049"/>
    <n v="2299"/>
    <n v="0.54"/>
    <x v="2"/>
    <n v="1779"/>
    <x v="480"/>
  </r>
  <r>
    <x v="417"/>
    <s v="Gizga Essentials Spiral Cable Protector Cord Saver for Mac Charger, iPhone Charger, Wire Protector, Lightweight Durable Flexible Wire Winder for Charging Cables, Data Cables, Earphones, Pack of 10"/>
    <x v="33"/>
    <n v="119"/>
    <n v="299"/>
    <n v="0.6"/>
    <x v="3"/>
    <n v="5999"/>
    <x v="481"/>
  </r>
  <r>
    <x v="10"/>
    <s v="Portronics Konnect L POR-1081 Fast Charging 3A Type-C Cable 1.2Meter with Charge &amp; Sync Function for All Type-C Devices (Grey)"/>
    <x v="0"/>
    <n v="154"/>
    <n v="339"/>
    <n v="0.55000000000000004"/>
    <x v="4"/>
    <n v="13391"/>
    <x v="9"/>
  </r>
  <r>
    <x v="620"/>
    <s v="Panasonic CR-2032/5BE Lithium Coin Battery - Pack of 5"/>
    <x v="71"/>
    <n v="225"/>
    <n v="250"/>
    <n v="0.1"/>
    <x v="5"/>
    <n v="26556"/>
    <x v="482"/>
  </r>
  <r>
    <x v="621"/>
    <s v="MemeHo® Smart Standard Multi-Purpose Laptop Table with Dock Stand/Study Table/Bed Table/Foldable and Portable/Ergonomic &amp; Rounded Edges/Non-Slip Legs/Engineered Wood with Cup Holder (Black)"/>
    <x v="46"/>
    <n v="656"/>
    <n v="1499"/>
    <n v="0.56000000000000005"/>
    <x v="4"/>
    <n v="25903"/>
    <x v="483"/>
  </r>
  <r>
    <x v="622"/>
    <s v="SanDisk Ultra Dual Drive Go USB Type C Pendrive for Mobile (Black, 128 GB, 5Y - SDDDC3-128G-I35)"/>
    <x v="43"/>
    <n v="1109"/>
    <n v="2800"/>
    <n v="0.6"/>
    <x v="4"/>
    <n v="53464"/>
    <x v="484"/>
  </r>
  <r>
    <x v="413"/>
    <s v="boAt Xtend Smartwatch with Alexa Built-in, 1.69” HD Display, Multiple Watch Faces, Stress Monitor, Heart &amp; SpO2 Monitoring, 14 Sports Modes, Sleep Monitor, 5 ATM &amp; 7 Days Battery(Pitch Black)"/>
    <x v="19"/>
    <n v="2999"/>
    <n v="7990"/>
    <n v="0.62"/>
    <x v="3"/>
    <n v="48448"/>
    <x v="318"/>
  </r>
  <r>
    <x v="623"/>
    <s v="Tizum Mouse Pad/ Computer Mouse Mat with Anti-Slip Rubber Base | Smooth Mouse Control | Spill-Resistant Surface for Laptop, Notebook, MacBook, Gaming, Laser/ Optical Mouse, 9.4”x 7.9”, Multicolored"/>
    <x v="64"/>
    <n v="169"/>
    <n v="299"/>
    <n v="0.43"/>
    <x v="5"/>
    <n v="5176"/>
    <x v="485"/>
  </r>
  <r>
    <x v="624"/>
    <s v="Epson 003 65 ml for EcoTank L1110/L3100/L3101/L3110/L3115/L3116/L3150/L3151/L3152/L3156/L5190 Black Ink Bottle"/>
    <x v="60"/>
    <n v="309"/>
    <n v="404"/>
    <n v="0.24"/>
    <x v="5"/>
    <n v="8614"/>
    <x v="486"/>
  </r>
  <r>
    <x v="625"/>
    <s v="ZEBRONICS Zeb-Thunder Bluetooth Wireless Over Ear Headphone FM, mSD, 9 hrs Playback with Mic (Black)"/>
    <x v="39"/>
    <n v="599"/>
    <n v="1399"/>
    <n v="0.56999999999999995"/>
    <x v="11"/>
    <n v="60026"/>
    <x v="487"/>
  </r>
  <r>
    <x v="626"/>
    <s v="Quantum QHM-7406 Full-Sized Keyboard with (₹) Rupee Symbol, Hotkeys and 3-pieces LED function for Desktop/Laptop/Smart TV Spill-Resistant Wired USB Keyboard with 10 million keystrokes lifespan (Black)"/>
    <x v="48"/>
    <n v="299"/>
    <n v="599"/>
    <n v="0.5"/>
    <x v="11"/>
    <n v="3066"/>
    <x v="488"/>
  </r>
  <r>
    <x v="627"/>
    <s v="STRIFF Laptop Tabletop Stand, Fold-Up, Adjustable, Ventilated, Portable Holder for Desk, Aluminum Foldable Laptop Ergonomic Compatibility with up to 15.6-inch Laptop, All Mac, Tab, and Mobile (Silver)"/>
    <x v="46"/>
    <n v="449"/>
    <n v="999"/>
    <n v="0.55000000000000004"/>
    <x v="1"/>
    <n v="2102"/>
    <x v="489"/>
  </r>
  <r>
    <x v="628"/>
    <s v="Logitech M221 Wireless Mouse, Silent Buttons, 2.4 GHz with USB Mini Receiver, 1000 DPI Optical Tracking, 18-Month Battery Life, Ambidextrous PC / Mac / Laptop - Charcoal Grey"/>
    <x v="44"/>
    <n v="799"/>
    <n v="1295"/>
    <n v="0.38"/>
    <x v="5"/>
    <n v="34852"/>
    <x v="490"/>
  </r>
  <r>
    <x v="12"/>
    <s v="AmazonBasics Flexible Premium HDMI Cable (Black, 4K@60Hz, 18Gbps), 3-Foot"/>
    <x v="2"/>
    <n v="219"/>
    <n v="700"/>
    <n v="0.69"/>
    <x v="5"/>
    <n v="426972"/>
    <x v="10"/>
  </r>
  <r>
    <x v="629"/>
    <s v="Classmate Soft Cover 6 Subject Spiral Binding Notebook, Single Line, 300 Pages"/>
    <x v="72"/>
    <n v="157"/>
    <n v="160"/>
    <n v="0.02"/>
    <x v="6"/>
    <n v="8618"/>
    <x v="491"/>
  </r>
  <r>
    <x v="423"/>
    <s v="HP 32GB Class 10 MicroSD Memory Card (U1 TF Card 32GB)"/>
    <x v="22"/>
    <n v="369"/>
    <n v="1600"/>
    <n v="0.77"/>
    <x v="1"/>
    <n v="32625"/>
    <x v="325"/>
  </r>
  <r>
    <x v="630"/>
    <s v="HP 150 Wireless USB Mouse with Ergonomic and ambidextrous Design, 1600 DPI Optical Tracking, 2.4 GHz Wireless connectivity, Dual-Function Scroll Wheel and 12 Month Long Battery Life. 3-Years Warranty."/>
    <x v="44"/>
    <n v="599"/>
    <n v="899"/>
    <n v="0.33"/>
    <x v="1"/>
    <n v="4018"/>
    <x v="492"/>
  </r>
  <r>
    <x v="631"/>
    <s v="Duracell Rechargeable AA 1300mAh Batteries, 4Pcs"/>
    <x v="73"/>
    <n v="479"/>
    <n v="599"/>
    <n v="0.2"/>
    <x v="4"/>
    <n v="11687"/>
    <x v="493"/>
  </r>
  <r>
    <x v="13"/>
    <s v="Portronics Konnect CL 20W POR-1067 Type-C to 8 Pin USB 1.2M Cable with Power Delivery &amp; 3A Quick Charge Support, Nylon Braided for All Type-C and 8 Pin Devices, Green"/>
    <x v="0"/>
    <n v="350"/>
    <n v="899"/>
    <n v="0.61"/>
    <x v="0"/>
    <n v="2262"/>
    <x v="11"/>
  </r>
  <r>
    <x v="632"/>
    <s v="boAt Airdopes 181 in-Ear True Wireless Earbuds with ENx  Tech, Beast  Mode(Low Latency Upto 60ms) for Gaming, with Mic, ASAP  Charge, 20H Playtime, Bluetooth v5.2, IPX4 &amp; IWP (Cool Grey)"/>
    <x v="24"/>
    <n v="1598"/>
    <n v="2990"/>
    <n v="0.47"/>
    <x v="11"/>
    <n v="11015"/>
    <x v="494"/>
  </r>
  <r>
    <x v="633"/>
    <s v="TP-Link USB Bluetooth Adapter for PC, 5.0 Bluetooth Dongle Receiver (UB500) Supports Windows 11/10/8.1/7 for Desktop, Laptop, Mouse, Keyboard, Printers, Headsets, Speakers, PS4/ Xbox Controllers"/>
    <x v="74"/>
    <n v="599"/>
    <n v="899"/>
    <n v="0.33"/>
    <x v="4"/>
    <n v="95116"/>
    <x v="495"/>
  </r>
  <r>
    <x v="14"/>
    <s v="Portronics Konnect L 1.2M POR-1401 Fast Charging 3A 8 Pin USB Cable with Charge &amp; Sync Function (White)"/>
    <x v="0"/>
    <n v="159"/>
    <n v="399"/>
    <n v="0.6"/>
    <x v="3"/>
    <n v="4768"/>
    <x v="12"/>
  </r>
  <r>
    <x v="634"/>
    <s v="SanDisk Ultra Dual Drive Luxe USB Type C Flash Drive (Silver, 128 GB, 5Y - SDDDC4-128G-I35)"/>
    <x v="43"/>
    <n v="1299"/>
    <n v="3000"/>
    <n v="0.56999999999999995"/>
    <x v="4"/>
    <n v="23022"/>
    <x v="496"/>
  </r>
  <r>
    <x v="437"/>
    <s v="Noise ColorFit Pulse Smartwatch with 3.56 cm (1.4&quot;) Full Touch HD Display, SpO2, Heart Rate, Sleep Monitors &amp; 10-Day Battery - Jet Black"/>
    <x v="19"/>
    <n v="1599"/>
    <n v="4999"/>
    <n v="0.68"/>
    <x v="1"/>
    <n v="67951"/>
    <x v="497"/>
  </r>
  <r>
    <x v="635"/>
    <s v="rts [2 Pack] Mini USB C Type C Adapter Plug, Type C Female to USB A Male Charger Charging Cable Adapter Converter compatible for iPhone, Samsung S20 ultra/S21/S10/S8/S9/MacBook Pro iPad Silver"/>
    <x v="75"/>
    <n v="294"/>
    <n v="4999"/>
    <n v="0.94"/>
    <x v="4"/>
    <n v="4426"/>
    <x v="498"/>
  </r>
  <r>
    <x v="636"/>
    <s v="HP 682 Black Original Ink Cartridge"/>
    <x v="60"/>
    <n v="828"/>
    <n v="861"/>
    <n v="0.04"/>
    <x v="0"/>
    <n v="4567"/>
    <x v="499"/>
  </r>
  <r>
    <x v="637"/>
    <s v="Logitech H111 Wired On Ear Headphones With Mic Black"/>
    <x v="39"/>
    <n v="745"/>
    <n v="795"/>
    <n v="0.06"/>
    <x v="1"/>
    <n v="13797"/>
    <x v="500"/>
  </r>
  <r>
    <x v="638"/>
    <s v="Digitek DTR 550 LW (67 Inch) Tripod For DSLR, Camera |Operating Height: 5.57 Feet | Maximum Load Capacity up to 4.5kg | Portable Lightweight Aluminum Tripod with 360 Degree Ball Head | Carry Bag Included (Black) (DTR 550LW)"/>
    <x v="76"/>
    <n v="1549"/>
    <n v="2495"/>
    <n v="0.38"/>
    <x v="5"/>
    <n v="15137"/>
    <x v="501"/>
  </r>
  <r>
    <x v="15"/>
    <s v="MI Braided USB Type-C Cable for Charging Adapter (Red)"/>
    <x v="0"/>
    <n v="349"/>
    <n v="399"/>
    <n v="0.13"/>
    <x v="5"/>
    <n v="18757"/>
    <x v="340"/>
  </r>
  <r>
    <x v="20"/>
    <s v="Duracell USB Lightning Apple Certified (Mfi) Braided Sync &amp; Charge Cable For Iphone, Ipad And Ipod. Fast Charging Lightning Cable, 3.9 Feet (1.2M) - Black"/>
    <x v="0"/>
    <n v="970"/>
    <n v="1799"/>
    <n v="0.46"/>
    <x v="6"/>
    <n v="815"/>
    <x v="17"/>
  </r>
  <r>
    <x v="639"/>
    <s v="TP-Link TL-WA850RE Single_Band 300Mbps RJ45 Wireless Range Extender, Broadband/Wi-Fi Extender, Wi-Fi Booster/Hotspot with 1 Ethernet Port, Plug and Play, Built-in Access Point Mode, White"/>
    <x v="58"/>
    <n v="1469"/>
    <n v="2499"/>
    <n v="0.41"/>
    <x v="0"/>
    <n v="156638"/>
    <x v="502"/>
  </r>
  <r>
    <x v="640"/>
    <s v="COI Note Pad/Memo Book with Sticky Notes &amp; Clip Holder with Pen for Gifting"/>
    <x v="77"/>
    <n v="198"/>
    <n v="800"/>
    <n v="0.75"/>
    <x v="3"/>
    <n v="9344"/>
    <x v="503"/>
  </r>
  <r>
    <x v="641"/>
    <s v="Fujifilm Instax Mini Single Pack 10 Sheets Instant Film for Fuji Instant Cameras"/>
    <x v="78"/>
    <n v="549"/>
    <n v="549"/>
    <n v="0"/>
    <x v="6"/>
    <n v="4875"/>
    <x v="504"/>
  </r>
  <r>
    <x v="457"/>
    <s v="Fire-Boltt Ring 3 Smart Watch 1.8 Biggest Display with Advanced Bluetooth Calling Chip, Voice Assistance,118 Sports Modes, in Built Calculator &amp; Games, SpO2, Heart Rate Monitoring"/>
    <x v="19"/>
    <n v="2999"/>
    <n v="9999"/>
    <n v="0.7"/>
    <x v="0"/>
    <n v="20881"/>
    <x v="345"/>
  </r>
  <r>
    <x v="642"/>
    <s v="Samsung Galaxy Watch4 Bluetooth(4.4 cm, Black, Compatible with Android only)"/>
    <x v="19"/>
    <n v="12000"/>
    <n v="29999"/>
    <n v="0.6"/>
    <x v="4"/>
    <n v="4744"/>
    <x v="505"/>
  </r>
  <r>
    <x v="643"/>
    <s v="Noise Buds Vs104 Bluetooth Truly Wireless in Ear Earbuds with Mic, 30-Hours of Playtime, Instacharge, 13Mm Driver and Hyper Sync (Charcoal Black)"/>
    <x v="24"/>
    <n v="1299"/>
    <n v="3499"/>
    <n v="0.63"/>
    <x v="2"/>
    <n v="12452"/>
    <x v="506"/>
  </r>
  <r>
    <x v="644"/>
    <s v="Duracell Ultra Alkaline AAA Battery, 8 Pcs"/>
    <x v="50"/>
    <n v="269"/>
    <n v="315"/>
    <n v="0.15"/>
    <x v="6"/>
    <n v="17810"/>
    <x v="507"/>
  </r>
  <r>
    <x v="645"/>
    <s v="JBL C200SI, Premium in Ear Wired Earphones with Mic, Signature Sound, One Button Multi-Function Remote, Angled Earbuds for Comfort fit (Blue)"/>
    <x v="24"/>
    <n v="799"/>
    <n v="1499"/>
    <n v="0.47"/>
    <x v="3"/>
    <n v="53648"/>
    <x v="508"/>
  </r>
  <r>
    <x v="646"/>
    <s v="Acer EK220Q 21.5 Inch (54.61 cm) Full HD (1920x1080) VA Panel LCD Monitor with LED Back Light I 250 Nits I HDMI, VGA Ports I Eye Care Features Like Bluelight Shield, Flickerless &amp; Comfy View (Black)"/>
    <x v="79"/>
    <n v="6299"/>
    <n v="13750"/>
    <n v="0.54"/>
    <x v="0"/>
    <n v="2014"/>
    <x v="509"/>
  </r>
  <r>
    <x v="647"/>
    <s v="E-COSMOS 5V 1.2W Portable Flexible USB LED Light (Colors May Vary, Small) - Set of 2 Pieces"/>
    <x v="80"/>
    <n v="59"/>
    <n v="59"/>
    <n v="0"/>
    <x v="11"/>
    <n v="5958"/>
    <x v="510"/>
  </r>
  <r>
    <x v="648"/>
    <s v="boAt Dual Port Rapid Car Charger (Qualcomm Certified) with Quick Charge 3.0 + Free Micro USB Cable - (Black)"/>
    <x v="25"/>
    <n v="571"/>
    <n v="999"/>
    <n v="0.43"/>
    <x v="4"/>
    <n v="38221"/>
    <x v="511"/>
  </r>
  <r>
    <x v="649"/>
    <s v="Zebronics ZEB-COUNTY 3W Wireless Bluetooth Portable Speaker With Supporting Carry Handle, USB, SD Card, AUX, FM &amp; Call Function. (Green)"/>
    <x v="70"/>
    <n v="549"/>
    <n v="999"/>
    <n v="0.45"/>
    <x v="2"/>
    <n v="64705"/>
    <x v="512"/>
  </r>
  <r>
    <x v="447"/>
    <s v="KINGONE Upgraded Stylus Pen, iPad Pencil, Ultra High Precision &amp; Sensitivity, Palm Rejection, Prevents False ON/Off Touch, Power Display, Tilt Sensitivity, Magnetic Adsorption for iPad 2018 and Later"/>
    <x v="35"/>
    <n v="2099"/>
    <n v="5999"/>
    <n v="0.65"/>
    <x v="4"/>
    <n v="17129"/>
    <x v="336"/>
  </r>
  <r>
    <x v="19"/>
    <s v="LG 80 cm (32 inches) HD Ready Smart LED TV 32LM563BPTC (Dark Iron Gray)"/>
    <x v="3"/>
    <n v="13490"/>
    <n v="21990"/>
    <n v="0.39"/>
    <x v="4"/>
    <n v="11976"/>
    <x v="16"/>
  </r>
  <r>
    <x v="650"/>
    <s v="Zebronics Wired Keyboard and Mouse Combo with 104 Keys and a USB Mouse with 1200 DPI - JUDWAA 750"/>
    <x v="53"/>
    <n v="448"/>
    <n v="699"/>
    <n v="0.36"/>
    <x v="2"/>
    <n v="17348"/>
    <x v="513"/>
  </r>
  <r>
    <x v="651"/>
    <s v="JBL Tune 215BT, 16 Hrs Playtime with Quick Charge, in Ear Bluetooth Wireless Earphones with Mic, 12.5mm Premium Earbuds with Pure Bass, BT 5.0, Dual Pairing, Type C &amp; Voice Assistant Support (Black)"/>
    <x v="24"/>
    <n v="1499"/>
    <n v="2999"/>
    <n v="0.5"/>
    <x v="7"/>
    <n v="87798"/>
    <x v="514"/>
  </r>
  <r>
    <x v="652"/>
    <s v="Gizga Essentials Professional 3-in-1 Cleaning Kit for Camera, Lens, Binocular, Laptop, TV, Monitor, Smartphone, Tablet (Includes: Cleaning Liquid 100ml, Plush Microfiber Cloth, Dust Removal Brush)"/>
    <x v="81"/>
    <n v="299"/>
    <n v="499"/>
    <n v="0.4"/>
    <x v="0"/>
    <n v="24432"/>
    <x v="515"/>
  </r>
  <r>
    <x v="653"/>
    <s v="SanDisk Ultra Dual 64 GB USB 3.0 OTG Pen Drive (Black)"/>
    <x v="43"/>
    <n v="579"/>
    <n v="1400"/>
    <n v="0.59"/>
    <x v="4"/>
    <n v="189104"/>
    <x v="516"/>
  </r>
  <r>
    <x v="654"/>
    <s v="TP-Link Tapo 360° 2MP 1080p Full HD Pan/Tilt Home Security Wi-Fi Smart Camera| Alexa Enabled| 2-Way Audio| Night Vision| Motion Detection| Sound and Light Alarm| Indoor CCTV (Tapo C200) White"/>
    <x v="82"/>
    <n v="2499"/>
    <n v="3299"/>
    <n v="0.24"/>
    <x v="0"/>
    <n v="93112"/>
    <x v="517"/>
  </r>
  <r>
    <x v="655"/>
    <s v="boAt Airdopes 171 in Ear Bluetooth True Wireless Earbuds with Upto 13 Hours Battery, IPX4, Bluetooth v5.0, Dual Tone Finish with Mic (Mysterious Blue)"/>
    <x v="24"/>
    <n v="1199"/>
    <n v="5999"/>
    <n v="0.8"/>
    <x v="2"/>
    <n v="47521"/>
    <x v="518"/>
  </r>
  <r>
    <x v="656"/>
    <s v="Duracell Plus AAA Rechargeable Batteries (750 mAh) Pack of 4"/>
    <x v="73"/>
    <n v="399"/>
    <n v="499"/>
    <n v="0.2"/>
    <x v="4"/>
    <n v="27201"/>
    <x v="519"/>
  </r>
  <r>
    <x v="21"/>
    <s v="tizum HDMI to VGA Adapter Cable 1080P for Projector, Computer, Laptop, TV, Projectors &amp; TV"/>
    <x v="2"/>
    <n v="279"/>
    <n v="499"/>
    <n v="0.44"/>
    <x v="7"/>
    <n v="10962"/>
    <x v="18"/>
  </r>
  <r>
    <x v="22"/>
    <s v="Samsung 80 cm (32 Inches) Wondertainment Series HD Ready LED Smart TV UA32T4340BKXXL (Glossy Black)"/>
    <x v="3"/>
    <n v="13490"/>
    <n v="22900"/>
    <n v="0.41"/>
    <x v="4"/>
    <n v="16299"/>
    <x v="19"/>
  </r>
  <r>
    <x v="657"/>
    <s v="Logitech B100 Wired USB Mouse, 3 yr Warranty, 800 DPI Optical Tracking, Ambidextrous PC/Mac/Laptop - Black"/>
    <x v="44"/>
    <n v="279"/>
    <n v="375"/>
    <n v="0.26"/>
    <x v="4"/>
    <n v="31534"/>
    <x v="520"/>
  </r>
  <r>
    <x v="658"/>
    <s v="Noise Pulse Buzz 1.69&quot; Bluetooth Calling Smart Watch with Call Function, 150 Watch Faces, 60 Sports Modes, Spo2 &amp; Heart Rate Monitoring, Calling Smart Watch for Men &amp; Women - Jet Black"/>
    <x v="19"/>
    <n v="2499"/>
    <n v="4999"/>
    <n v="0.5"/>
    <x v="2"/>
    <n v="7571"/>
    <x v="355"/>
  </r>
  <r>
    <x v="659"/>
    <s v="Classmate 2100117 Soft Cover 6 Subject Spiral Binding Notebook, Single Line, 300 Pages"/>
    <x v="72"/>
    <n v="137"/>
    <n v="160"/>
    <n v="0.14000000000000001"/>
    <x v="5"/>
    <n v="6537"/>
    <x v="521"/>
  </r>
  <r>
    <x v="23"/>
    <s v="Flix Micro Usb Cable For Smartphone (Black)"/>
    <x v="0"/>
    <n v="59"/>
    <n v="199"/>
    <n v="0.7"/>
    <x v="1"/>
    <n v="9377"/>
    <x v="20"/>
  </r>
  <r>
    <x v="660"/>
    <s v="AirCase Rugged Hard Drive Case for 2.5-inch Western Digital, Seagate, Toshiba, Portable Storage Shell for Gadget Hard Disk USB Cable Power Bank Mobile Charger Earphone, Waterproof (Black)"/>
    <x v="65"/>
    <n v="299"/>
    <n v="499"/>
    <n v="0.4"/>
    <x v="6"/>
    <n v="21010"/>
    <x v="522"/>
  </r>
  <r>
    <x v="661"/>
    <s v="Noise Buds VS402 Truly Wireless in Ear Earbuds, 35-Hours of Playtime, Instacharge, Quad Mic with ENC, Hyper Sync, Low Latency, 10mm Driver, Bluetooth v5.3 and Breathing LED Lights (Neon Black)"/>
    <x v="24"/>
    <n v="1799"/>
    <n v="3999"/>
    <n v="0.55000000000000004"/>
    <x v="2"/>
    <n v="3517"/>
    <x v="523"/>
  </r>
  <r>
    <x v="662"/>
    <s v="JBL Go 2, Wireless Portable Bluetooth Speaker with Mic, JBL Signature Sound, Vibrant Color Options with IPX7 Waterproof &amp; AUX (Blue)"/>
    <x v="70"/>
    <n v="1999"/>
    <n v="2999"/>
    <n v="0.33"/>
    <x v="4"/>
    <n v="63899"/>
    <x v="524"/>
  </r>
  <r>
    <x v="25"/>
    <s v="Tizum High Speed HDMI Cable with Ethernet | Supports 3D 4K | for All HDMI Devices Laptop Computer Gaming Console TV Set Top Box (1.5 Meter/ 5 Feet)"/>
    <x v="2"/>
    <n v="199"/>
    <n v="699"/>
    <n v="0.72"/>
    <x v="0"/>
    <n v="12153"/>
    <x v="22"/>
  </r>
  <r>
    <x v="663"/>
    <s v="Robustrion Tempered Glass Screen Protector for iPad 10.2 inch 9th Gen Generation 2021 8th Gen 2020 7th Gen 2019"/>
    <x v="34"/>
    <n v="399"/>
    <n v="1499"/>
    <n v="0.73"/>
    <x v="3"/>
    <n v="5730"/>
    <x v="525"/>
  </r>
  <r>
    <x v="664"/>
    <s v="Redgear Pro Wireless Gamepad with 2.4GHz Wireless Technology, Integrated Dual Intensity Motor, Illuminated Keys for PC(Compatible with Windows 7/8/8.1/10 only)"/>
    <x v="83"/>
    <n v="1699"/>
    <n v="3999"/>
    <n v="0.57999999999999996"/>
    <x v="0"/>
    <n v="25488"/>
    <x v="526"/>
  </r>
  <r>
    <x v="665"/>
    <s v="Logitech M235 Wireless Mouse, 1000 DPI Optical Tracking, 12 Month Life Battery, Compatible with Windows, Mac, Chromebook/PC/Laptop"/>
    <x v="44"/>
    <n v="699"/>
    <n v="995"/>
    <n v="0.3"/>
    <x v="6"/>
    <n v="54405"/>
    <x v="527"/>
  </r>
  <r>
    <x v="467"/>
    <s v="STRIFF 12 Pieces Highly Flexible Silicone Micro USB Protector, Mouse Cable Protector, Suit for All Cell Phones, Computers and Chargers (White)"/>
    <x v="33"/>
    <n v="95"/>
    <n v="499"/>
    <n v="0.81"/>
    <x v="0"/>
    <n v="1949"/>
    <x v="351"/>
  </r>
  <r>
    <x v="666"/>
    <s v="TP-link N300 WiFi Wireless Router TL-WR845N | 300Mbps Wi-Fi Speed | Three 5dBi high gain Antennas | IPv6 Compatible | AP/RE/WISP Mode | Parental Control | Guest Network"/>
    <x v="68"/>
    <n v="1149"/>
    <n v="1699"/>
    <n v="0.32"/>
    <x v="0"/>
    <n v="122478"/>
    <x v="528"/>
  </r>
  <r>
    <x v="667"/>
    <s v="Logitech MK240 Nano Wireless USB Keyboard and Mouse Set, 12 Function Keys 2.4GHz Wireless, 1000DPI, Spill-Resistant Design, PC/Mac, Black/Chartreuse Yellow"/>
    <x v="53"/>
    <n v="1495"/>
    <n v="1995"/>
    <n v="0.25"/>
    <x v="4"/>
    <n v="7241"/>
    <x v="529"/>
  </r>
  <r>
    <x v="668"/>
    <s v="Callas Multipurpose Foldable Laptop Table with Cup Holder | Drawer | Mac Holder | Table Holder Study Table, Breakfast Table, Foldable and Portable/Ergonomic &amp; Rounded Edges/Non-Slip Legs (WA-27-Black)"/>
    <x v="46"/>
    <n v="849"/>
    <n v="4999"/>
    <n v="0.83"/>
    <x v="1"/>
    <n v="20457"/>
    <x v="530"/>
  </r>
  <r>
    <x v="669"/>
    <s v="Casio MJ-12D 150 Steps Check and Correct Desktop Calculator"/>
    <x v="84"/>
    <n v="440"/>
    <n v="440"/>
    <n v="0"/>
    <x v="6"/>
    <n v="8610"/>
    <x v="531"/>
  </r>
  <r>
    <x v="462"/>
    <s v="Tukzer Capacitive Stylus Pen for Touch Screens Devices, Fine Point, Lightweight Metal Body with Magnetism Cover Cap for Smartphones/Tablets/iPad/iPad Pro/iPhone (Grey)"/>
    <x v="35"/>
    <n v="349"/>
    <n v="999"/>
    <n v="0.65"/>
    <x v="11"/>
    <n v="16557"/>
    <x v="349"/>
  </r>
  <r>
    <x v="670"/>
    <s v="Amazon Basics Multipurpose Foldable Laptop Table with Cup Holder, Brown"/>
    <x v="46"/>
    <n v="599"/>
    <n v="3999"/>
    <n v="0.85"/>
    <x v="2"/>
    <n v="1087"/>
    <x v="532"/>
  </r>
  <r>
    <x v="671"/>
    <s v="Kanget [2 Pack] Type C Female to USB A Male Charger | Charging Cable Adapter Converter compatible for iPhone 14, 13, 12,11 Pro Max/Mini/XR/XS/X/SE, Samsung S20 ultra/S21/S10/S8/S9/MacBook Pro iPad (Grey)"/>
    <x v="75"/>
    <n v="149"/>
    <n v="399"/>
    <n v="0.63"/>
    <x v="1"/>
    <n v="1540"/>
    <x v="533"/>
  </r>
  <r>
    <x v="672"/>
    <s v="Amazon Basics Magic Slate 8.5-inch LCD Writing Tablet with Stylus Pen, for Drawing, Playing, Noting by Kids &amp; Adults, Black"/>
    <x v="45"/>
    <n v="289"/>
    <n v="999"/>
    <n v="0.71"/>
    <x v="3"/>
    <n v="401"/>
    <x v="534"/>
  </r>
  <r>
    <x v="673"/>
    <s v="Zebronics ZEB-90HB USB Hub, 4 Ports, Pocket Sized, Plug &amp; Play, for Laptop &amp; Computers"/>
    <x v="85"/>
    <n v="179"/>
    <n v="499"/>
    <n v="0.64"/>
    <x v="10"/>
    <n v="9385"/>
    <x v="535"/>
  </r>
  <r>
    <x v="674"/>
    <s v="Noise ColorFit Pro 2 Full Touch Control Smart Watch with 35g Weight &amp; Upgraded LCD Display,IP68 Waterproof,Heart Rate Monitor,Sleep &amp; Step Tracker,Call &amp; Message Alerts &amp; Long Battery Life (Jet Black)"/>
    <x v="19"/>
    <n v="1499"/>
    <n v="4999"/>
    <n v="0.7"/>
    <x v="1"/>
    <n v="92588"/>
    <x v="364"/>
  </r>
  <r>
    <x v="675"/>
    <s v="Zebronics Zeb Buds C2 in Ear Type C Wired Earphones with Mic, Braided 1.2 Metre Cable, Metallic Design, 10mm Drivers, in Line Mic &amp; Volume Controller (Blue)"/>
    <x v="24"/>
    <n v="399"/>
    <n v="699"/>
    <n v="0.43"/>
    <x v="10"/>
    <n v="3454"/>
    <x v="536"/>
  </r>
  <r>
    <x v="676"/>
    <s v="Redgear A-15 Wired Gaming Mouse with Upto 6400 DPI, RGB &amp; Driver Customization for PC(Black)"/>
    <x v="62"/>
    <n v="599"/>
    <n v="799"/>
    <n v="0.25"/>
    <x v="4"/>
    <n v="15790"/>
    <x v="537"/>
  </r>
  <r>
    <x v="677"/>
    <s v="JBL Commercial CSLM20B Auxiliary Omnidirectional Lavalier Microphone with Battery for Content Creation, Voiceover/Dubbing, Recording (Black,Small)"/>
    <x v="86"/>
    <n v="949"/>
    <n v="2000"/>
    <n v="0.53"/>
    <x v="2"/>
    <n v="14969"/>
    <x v="538"/>
  </r>
  <r>
    <x v="678"/>
    <s v="Fire-Boltt India's No 1 Smartwatch Brand Ring Bluetooth Calling with SpO2 &amp; 1.7” Metal Body with Blood Oxygen Monitoring, Continuous Heart Rate, Full Touch &amp; Multiple Watch Faces"/>
    <x v="19"/>
    <n v="2499"/>
    <n v="9999"/>
    <n v="0.75"/>
    <x v="3"/>
    <n v="42139"/>
    <x v="539"/>
  </r>
  <r>
    <x v="679"/>
    <s v="Eveready Red 1012 AAA Batteries - Pack of 10"/>
    <x v="50"/>
    <n v="159"/>
    <n v="180"/>
    <n v="0.12"/>
    <x v="4"/>
    <n v="989"/>
    <x v="540"/>
  </r>
  <r>
    <x v="680"/>
    <s v="SanDisk Extreme microSD UHS I Card 128GB for 4K Video on Smartphones,Action Cams 190MB/s Read,90MB/s Write"/>
    <x v="22"/>
    <n v="1329"/>
    <n v="2900"/>
    <n v="0.54"/>
    <x v="6"/>
    <n v="19624"/>
    <x v="541"/>
  </r>
  <r>
    <x v="681"/>
    <s v="Portronics MPORT 31C 4-in-1 USB Hub (Type C to 4 USB-A Ports) with Fast Data Transfer"/>
    <x v="85"/>
    <n v="570"/>
    <n v="999"/>
    <n v="0.43"/>
    <x v="0"/>
    <n v="3201"/>
    <x v="542"/>
  </r>
  <r>
    <x v="682"/>
    <s v="Infinity (JBL Fuze Pint, Wireless Ultra Portable Mini Speaker with Mic, Deep Bass, Dual Equalizer, Bluetooth 5.0 with Voice Assistant Support for Mobiles (Black)"/>
    <x v="87"/>
    <n v="899"/>
    <n v="1999"/>
    <n v="0.55000000000000004"/>
    <x v="3"/>
    <n v="30469"/>
    <x v="543"/>
  </r>
  <r>
    <x v="683"/>
    <s v="AirCase Protective Laptop Bag Sleeve fits Upto 13.3&quot; Laptop/ MacBook, Wrinkle Free, Padded, Waterproof Light Neoprene case Cover Pouch, for Men &amp; Women, Black- 6 Months Warranty"/>
    <x v="88"/>
    <n v="449"/>
    <n v="999"/>
    <n v="0.55000000000000004"/>
    <x v="5"/>
    <n v="9940"/>
    <x v="544"/>
  </r>
  <r>
    <x v="684"/>
    <s v="Brand Conquer 6 in 1 with OTG, SD Card Reader, USB Type C, USB 3.0 and Micro USB, for Memory Card | Portable Card Reader | Compatible with TF, SD, Micro SD, SDHC, SDXC, MMC, RS-MMC, Micro SDXC"/>
    <x v="89"/>
    <n v="549"/>
    <n v="999"/>
    <n v="0.45"/>
    <x v="4"/>
    <n v="7758"/>
    <x v="545"/>
  </r>
  <r>
    <x v="685"/>
    <s v="TP-Link AC750 Dual Band Wireless Cable Router, 4 10/100 LAN + 10/100 WAN Ports, Support Guest Network and Parental Control, 750Mbps Speed Wi-Fi, 3 Antennas (Archer C20) Blue, 2.4 GHz"/>
    <x v="68"/>
    <n v="1529"/>
    <n v="2399"/>
    <n v="0.36"/>
    <x v="4"/>
    <n v="68409"/>
    <x v="546"/>
  </r>
  <r>
    <x v="686"/>
    <s v="Parker Quink Ink Bottle, Blue"/>
    <x v="90"/>
    <n v="100"/>
    <n v="100"/>
    <n v="0"/>
    <x v="4"/>
    <n v="3095"/>
    <x v="547"/>
  </r>
  <r>
    <x v="687"/>
    <s v="STRIFF Laptop Stand Adjustable Laptop Computer Stand Multi-Angle Stand Phone Stand Portable Foldable Laptop Riser Notebook Holder Stand Compatible for 9 to 15.6” Laptops Black(Black)"/>
    <x v="47"/>
    <n v="299"/>
    <n v="1499"/>
    <n v="0.8"/>
    <x v="0"/>
    <n v="903"/>
    <x v="548"/>
  </r>
  <r>
    <x v="688"/>
    <s v="Logitech MK215 Wireless Keyboard and Mouse Combo for Windows, 2.4 GHz Wireless, Compact Design, 2-Year Battery Life(Keyboard),5 Month Battery Life(Mouse) PC/Laptop- Black"/>
    <x v="53"/>
    <n v="1295"/>
    <n v="1795"/>
    <n v="0.28000000000000003"/>
    <x v="3"/>
    <n v="25771"/>
    <x v="549"/>
  </r>
  <r>
    <x v="689"/>
    <s v="boAt Bassheads 225 in Ear Wired Earphones with Mic(Blue)"/>
    <x v="24"/>
    <n v="699"/>
    <n v="999"/>
    <n v="0.3"/>
    <x v="3"/>
    <n v="273189"/>
    <x v="550"/>
  </r>
  <r>
    <x v="690"/>
    <s v="Luxor 5 Subject Single Ruled Notebook - A4, 70 GSM, 300 pages"/>
    <x v="91"/>
    <n v="252"/>
    <n v="315"/>
    <n v="0.2"/>
    <x v="6"/>
    <n v="3785"/>
    <x v="551"/>
  </r>
  <r>
    <x v="691"/>
    <s v="Duracell Chhota Power AA Battery Set of 10 Pcs"/>
    <x v="50"/>
    <n v="190"/>
    <n v="220"/>
    <n v="0.14000000000000001"/>
    <x v="5"/>
    <n v="2866"/>
    <x v="552"/>
  </r>
  <r>
    <x v="692"/>
    <s v="Zebronics Zeb-Transformer Gaming Keyboard and Mouse Combo (USB, Braided Cable)"/>
    <x v="53"/>
    <n v="1299"/>
    <n v="1599"/>
    <n v="0.19"/>
    <x v="4"/>
    <n v="27223"/>
    <x v="553"/>
  </r>
  <r>
    <x v="693"/>
    <s v="SanDisk Ultra 64 GB USB Pen Drives (SDDDC2-064G-I35, Black, Silver)"/>
    <x v="43"/>
    <n v="729"/>
    <n v="1650"/>
    <n v="0.56000000000000005"/>
    <x v="4"/>
    <n v="82356"/>
    <x v="554"/>
  </r>
  <r>
    <x v="694"/>
    <s v="Parker Classic Gold Gold Trim Ball Pen"/>
    <x v="92"/>
    <n v="480"/>
    <n v="600"/>
    <n v="0.2"/>
    <x v="4"/>
    <n v="5719"/>
    <x v="555"/>
  </r>
  <r>
    <x v="477"/>
    <s v="boAt Flash Edition Smart Watch with Activity Tracker, Multiple Sports Modes, 1.3&quot; Screen, 170+ Watch Faces, Sleep Monitor, Gesture, Camera &amp; Music Control, IP68 &amp; 7 Days Battery Life(Lightning Black)"/>
    <x v="19"/>
    <n v="1799"/>
    <n v="6990"/>
    <n v="0.74"/>
    <x v="1"/>
    <n v="26880"/>
    <x v="556"/>
  </r>
  <r>
    <x v="695"/>
    <s v="Tarkan Portable Folding Laptop Desk for Bed, Lapdesk with Handle, Drawer, Cup &amp; Mobile/Tablet Holder for Study, Eating, Work (Black)"/>
    <x v="46"/>
    <n v="999"/>
    <n v="2499"/>
    <n v="0.6"/>
    <x v="4"/>
    <n v="1690"/>
    <x v="557"/>
  </r>
  <r>
    <x v="27"/>
    <s v="Ambrane Unbreakable 3 in 1 Fast Charging Braided Multipurpose Cable for Speaker with 2.1 A Speed - 1.25 meter, Black"/>
    <x v="0"/>
    <n v="299"/>
    <n v="399"/>
    <n v="0.25"/>
    <x v="1"/>
    <n v="2766"/>
    <x v="24"/>
  </r>
  <r>
    <x v="696"/>
    <s v="Quantum RJ45 Ethernet Patch Cable/LAN Router Cable with Heavy Duty Gold Plated Connectors Supports Hi-Speed Gigabit Upto 1000Mbps, Waterproof and Durable,1-Year Warranty-32.8 Feet (10 Meters)(White)"/>
    <x v="93"/>
    <n v="238"/>
    <n v="699"/>
    <n v="0.66"/>
    <x v="5"/>
    <n v="8372"/>
    <x v="558"/>
  </r>
  <r>
    <x v="697"/>
    <s v="HP USB Wireless Spill Resistance Keyboard and Mouse Set with 10m Working Range 2.4G Wireless Technology / 3 Years Warranty (4SC12PA), Black"/>
    <x v="53"/>
    <n v="1349"/>
    <n v="2198"/>
    <n v="0.39"/>
    <x v="1"/>
    <n v="7113"/>
    <x v="559"/>
  </r>
  <r>
    <x v="29"/>
    <s v="boAt A400 USB Type-C to USB-A 2.0 Male Data Cable, 2 Meter (Black)"/>
    <x v="0"/>
    <n v="299"/>
    <n v="999"/>
    <n v="0.7"/>
    <x v="4"/>
    <n v="20850"/>
    <x v="26"/>
  </r>
  <r>
    <x v="698"/>
    <s v="HUMBLE Dynamic Lapel Collar Mic Voice Recording Filter Microphone for Singing Youtube SmartPhones, Black"/>
    <x v="86"/>
    <n v="199"/>
    <n v="499"/>
    <n v="0.6"/>
    <x v="8"/>
    <n v="2804"/>
    <x v="560"/>
  </r>
  <r>
    <x v="699"/>
    <s v="Boult Audio Omega with 30dB ANC+ ENC, 32H Playtime, 45ms Latency Gaming Mode, Quad Mic Zen ENC, 3 Equalizer Modes, ANC, Type-C Fast Charging, IPX5 True Wireless in Ear Bluetooth Earbuds (Black)"/>
    <x v="24"/>
    <n v="1999"/>
    <n v="9999"/>
    <n v="0.8"/>
    <x v="7"/>
    <n v="1986"/>
    <x v="561"/>
  </r>
  <r>
    <x v="700"/>
    <s v="STRIFF UPH2W Multi Angle Tablet/Mobile Stand. Holder for iPhone, Android, Samsung, OnePlus, Xiaomi. Portable,Foldable Stand.Perfect for Bed,Office, Home,Gift and Desktop (White)"/>
    <x v="31"/>
    <n v="99"/>
    <n v="499"/>
    <n v="0.8"/>
    <x v="3"/>
    <n v="2451"/>
    <x v="562"/>
  </r>
  <r>
    <x v="701"/>
    <s v="Amazon Basics Wireless Mouse | 2.4 GHz Connection, 1600 DPI | Type - C Adapter | Upto 12 Months of Battery Life | Ambidextrous Design | Suitable for PC/Mac/Laptop"/>
    <x v="44"/>
    <n v="499"/>
    <n v="1000"/>
    <n v="0.5"/>
    <x v="15"/>
    <n v="23"/>
    <x v="563"/>
  </r>
  <r>
    <x v="702"/>
    <s v="Crucial RAM 8GB DDR4 3200MHz CL22 (or 2933MHz or 2666MHz) Laptop Memory CT8G4SFRA32A"/>
    <x v="94"/>
    <n v="1792"/>
    <n v="3500"/>
    <n v="0.49"/>
    <x v="6"/>
    <n v="26194"/>
    <x v="564"/>
  </r>
  <r>
    <x v="703"/>
    <s v="APC Back-UPS BX600C-IN 600VA / 360W, 230V, UPS System, an Ideal Power Backup &amp; Protection for Home Office, Desktop PC &amp; Home Electronics"/>
    <x v="95"/>
    <n v="3299"/>
    <n v="4100"/>
    <n v="0.2"/>
    <x v="2"/>
    <n v="15783"/>
    <x v="565"/>
  </r>
  <r>
    <x v="704"/>
    <s v="Luxor 5 Subject Single Ruled Notebook - A5 Size, 70 GSM, 300 Pages"/>
    <x v="91"/>
    <n v="125"/>
    <n v="180"/>
    <n v="0.31"/>
    <x v="5"/>
    <n v="8053"/>
    <x v="566"/>
  </r>
  <r>
    <x v="705"/>
    <s v="Zebronics Zeb-Jaguar Wireless Mouse, 2.4GHz with USB Nano Receiver, High Precision Optical Tracking, 4 Buttons, Plug &amp; Play, Ambidextrous, for PC/Mac/Laptop (Black+Grey)"/>
    <x v="44"/>
    <n v="399"/>
    <n v="1190"/>
    <n v="0.66"/>
    <x v="3"/>
    <n v="2809"/>
    <x v="567"/>
  </r>
  <r>
    <x v="706"/>
    <s v="Boult Audio Truebuds with 30H Playtime, IPX7 Waterproof, Lightning Boult™ Type C Fast Charging (10 Min=100Mins), BoomX™ Tech Rich Bass, Pro+ Calling HD Mic, Touch Controls in Ear Earbuds TWS (Grey)"/>
    <x v="24"/>
    <n v="1199"/>
    <n v="7999"/>
    <n v="0.85"/>
    <x v="9"/>
    <n v="25910"/>
    <x v="568"/>
  </r>
  <r>
    <x v="707"/>
    <s v="Wembley LCD Writing Pad/Tab | Writing, Drawing, Reusable, Portable Pad with Colorful Letters | 9 Inch Graphic Tablet (Assorted)"/>
    <x v="45"/>
    <n v="235"/>
    <n v="1599"/>
    <n v="0.85"/>
    <x v="11"/>
    <n v="1173"/>
    <x v="569"/>
  </r>
  <r>
    <x v="708"/>
    <s v="Gizga Essentials Multi-Purpose Portable &amp; Foldable Wooden Desk for Bed Tray, Laptop Table, Study Table (Black)"/>
    <x v="46"/>
    <n v="549"/>
    <n v="1999"/>
    <n v="0.73"/>
    <x v="9"/>
    <n v="6422"/>
    <x v="570"/>
  </r>
  <r>
    <x v="709"/>
    <s v="E-COSMOS Plug in LED Night Light Mini USB LED Light Flexible USB LED Ambient Light Mini USB LED Light, LED Portable car Bulb, Indoor, Outdoor, Reading, Sleep (4 pcs)"/>
    <x v="80"/>
    <n v="89"/>
    <n v="99"/>
    <n v="0.1"/>
    <x v="0"/>
    <n v="241"/>
    <x v="571"/>
  </r>
  <r>
    <x v="28"/>
    <s v="Duracell USB C To Lightning Apple Certified (Mfi) Braided Sync &amp; Charge Cable For Iphone, Ipad And Ipod. Fast Charging Lightning Cable, 3.9 Feet (1.2M) - Black"/>
    <x v="0"/>
    <n v="970"/>
    <n v="1999"/>
    <n v="0.51"/>
    <x v="5"/>
    <n v="184"/>
    <x v="25"/>
  </r>
  <r>
    <x v="710"/>
    <s v="Noise Buds VS201 V2 in-Ear Truly Wireless Earbuds with Dual Equalizer | with Mic | Total 14-Hour Playtime | Full Touch Control | IPX5 Water Resistance and Bluetooth v5.1 (Olive Green)"/>
    <x v="24"/>
    <n v="1299"/>
    <n v="2999"/>
    <n v="0.56999999999999995"/>
    <x v="11"/>
    <n v="14629"/>
    <x v="572"/>
  </r>
  <r>
    <x v="711"/>
    <s v="Lapster Gel Mouse pad with Wrist Rest , Gaming Mouse Pad with Lycra Cloth Nonslip for Laptop , Computer, , Home &amp; Office (Black)"/>
    <x v="64"/>
    <n v="230"/>
    <n v="999"/>
    <n v="0.77"/>
    <x v="0"/>
    <n v="1528"/>
    <x v="573"/>
  </r>
  <r>
    <x v="712"/>
    <s v="Gizga Essentials Earphone Carrying Case, Multi-Purpose Pocket Storage Travel Organizer for Earphones, Headset, Pen Drives, SD Cards, Shock-Proof Ballistic Nylon, Soft Fabric, Mesh Pocket, Green"/>
    <x v="96"/>
    <n v="119"/>
    <n v="499"/>
    <n v="0.76"/>
    <x v="4"/>
    <n v="15032"/>
    <x v="574"/>
  </r>
  <r>
    <x v="713"/>
    <s v="SanDisk Ultra SDHC UHS-I Card 32GB 120MB/s R for DSLR Cameras, for Full HD Recording, 10Y Warranty"/>
    <x v="97"/>
    <n v="449"/>
    <n v="800"/>
    <n v="0.44"/>
    <x v="5"/>
    <n v="69585"/>
    <x v="575"/>
  </r>
  <r>
    <x v="714"/>
    <s v="DIGITEK® (DRL-14C) Professional (31cm) Dual Temperature LED Ring Light with Tripod Stand &amp; Mini Tripod for YouTube, Photo-Shoot, Video Shoot, Live Stream, Makeup, Vlogging &amp; More"/>
    <x v="98"/>
    <n v="1699"/>
    <n v="3495"/>
    <n v="0.51"/>
    <x v="3"/>
    <n v="14371"/>
    <x v="576"/>
  </r>
  <r>
    <x v="715"/>
    <s v="Classmate Long Notebook - 140 Pages, Single Line, 297mm x 210mm (Pack of 12)"/>
    <x v="91"/>
    <n v="561"/>
    <n v="720"/>
    <n v="0.22"/>
    <x v="5"/>
    <n v="3182"/>
    <x v="577"/>
  </r>
  <r>
    <x v="716"/>
    <s v="Lenovo 300 Wired Plug &amp; Play USB Mouse, High Resolution 1600 DPI Optical Sensor, 3-Button Design with clickable Scroll Wheel, Ambidextrous, Ergonomic Mouse for Comfortable All-Day Grip (GX30M39704)"/>
    <x v="44"/>
    <n v="289"/>
    <n v="590"/>
    <n v="0.51"/>
    <x v="5"/>
    <n v="25886"/>
    <x v="578"/>
  </r>
  <r>
    <x v="717"/>
    <s v="Dyazo 6 Angles Adjustable Aluminum Ergonomic Foldable Portable Tabletop Laptop/Desktop Riser Stand Holder Compatible for MacBook, HP, Dell, Lenovo &amp; All Other Notebook (Silver)"/>
    <x v="47"/>
    <n v="599"/>
    <n v="1999"/>
    <n v="0.7"/>
    <x v="5"/>
    <n v="4736"/>
    <x v="579"/>
  </r>
  <r>
    <x v="718"/>
    <s v="Western Digital WD 2TB My Passport Portable Hard Disk Drive, USB 3.0 with  Automatic Backup, 256 Bit AES Hardware Encryption,Password Protection,Compatible with Windows and Mac, External HDD-Black"/>
    <x v="54"/>
    <n v="5599"/>
    <n v="7350"/>
    <n v="0.24"/>
    <x v="5"/>
    <n v="73005"/>
    <x v="580"/>
  </r>
  <r>
    <x v="719"/>
    <s v="Logitech C270 Digital HD Webcam with Widescreen HD Video Calling, HD Light Correction, Noise-Reducing Mic, for Skype, FaceTime, Hangouts, WebEx, PC/Mac/Laptop/MacBook/Tablet - (Black, HD 720p/30fps)"/>
    <x v="99"/>
    <n v="1990"/>
    <n v="2595"/>
    <n v="0.23"/>
    <x v="4"/>
    <n v="20398"/>
    <x v="581"/>
  </r>
  <r>
    <x v="720"/>
    <s v="Portronics MPORT 31 4 Ports USB Hub (USB A to 4 USB-A Ports 4 in 1 Connector USB HUB(Grey)"/>
    <x v="85"/>
    <n v="499"/>
    <n v="799"/>
    <n v="0.38"/>
    <x v="4"/>
    <n v="2125"/>
    <x v="582"/>
  </r>
  <r>
    <x v="721"/>
    <s v="AirCase Protective Laptop Bag Sleeve fits Upto 15.6&quot; Laptop/ MacBook, Wrinkle Free, Padded, Waterproof Light Neoprene case Cover Pouch, for Men &amp; Women, Black- 6 Months Warranty"/>
    <x v="88"/>
    <n v="449"/>
    <n v="999"/>
    <n v="0.55000000000000004"/>
    <x v="4"/>
    <n v="11330"/>
    <x v="583"/>
  </r>
  <r>
    <x v="722"/>
    <s v="Zinq Five Fan Cooling Pad and Laptop Stand with Dual Height Adjustment and Dual USB Port Extension (Black)"/>
    <x v="100"/>
    <n v="999"/>
    <n v="1999"/>
    <n v="0.5"/>
    <x v="0"/>
    <n v="27441"/>
    <x v="584"/>
  </r>
  <r>
    <x v="723"/>
    <s v="Gizga Essentials Webcam Cover, Privacy Protector Webcam Cover Slide, Compatible with Laptop, Desktop, PC, Smartphone, Protect Your Privacy and Security, Strong Adhesive, Set of 3, Black"/>
    <x v="40"/>
    <n v="69"/>
    <n v="299"/>
    <n v="0.77"/>
    <x v="4"/>
    <n v="255"/>
    <x v="585"/>
  </r>
  <r>
    <x v="724"/>
    <s v="HP Z3700 Wireless Optical Mouse with USB Receiver and 2.4GHz Wireless Connection/ 1200DPI / 16 Months Long Battery Life /Ambidextrous and Slim Design (Modern Gold)"/>
    <x v="44"/>
    <n v="899"/>
    <n v="1499"/>
    <n v="0.4"/>
    <x v="0"/>
    <n v="23174"/>
    <x v="586"/>
  </r>
  <r>
    <x v="725"/>
    <s v="MAONO AU-400 Lavalier Auxiliary Omnidirectional Microphone (Black)"/>
    <x v="49"/>
    <n v="478"/>
    <n v="699"/>
    <n v="0.32"/>
    <x v="11"/>
    <n v="20218"/>
    <x v="587"/>
  </r>
  <r>
    <x v="726"/>
    <s v="TABLE MAGIC Multipurpose Laptop Table Mat Finish Top Work at Home Study Table (TM Regular- Black) (Alloy Steel)"/>
    <x v="101"/>
    <n v="1399"/>
    <n v="2490"/>
    <n v="0.44"/>
    <x v="4"/>
    <n v="11074"/>
    <x v="588"/>
  </r>
  <r>
    <x v="30"/>
    <s v="AmazonBasics USB 2.0 - A-Male to A-Female Extension Cable for Personal Computer, Printer (Black, 9.8 Feet/3 Meters)"/>
    <x v="0"/>
    <n v="199"/>
    <n v="750"/>
    <n v="0.73"/>
    <x v="6"/>
    <n v="74976"/>
    <x v="27"/>
  </r>
  <r>
    <x v="727"/>
    <s v="GIZGA Essentials Portable Tabletop Tablet Stand Mobile Holder, Desktop Stand, Cradle, Dock for iPad, Smartphone, Kindle, E-Reader, Fully Foldable, Adjustable Angle, Anti-Slip Pads, Black"/>
    <x v="31"/>
    <n v="149"/>
    <n v="499"/>
    <n v="0.7"/>
    <x v="3"/>
    <n v="25607"/>
    <x v="589"/>
  </r>
  <r>
    <x v="728"/>
    <s v="boAt Stone 650 10W Bluetooth Speaker with Upto 7 Hours Playback, IPX5 and Integrated Controls (Blue)"/>
    <x v="70"/>
    <n v="1799"/>
    <n v="4990"/>
    <n v="0.64"/>
    <x v="0"/>
    <n v="41226"/>
    <x v="590"/>
  </r>
  <r>
    <x v="729"/>
    <s v="ESnipe Mart Worldwide Travel Adapter with Build in Dual USB Charger Ports with 125V 6A, 250V Protected Electrical Plug for Laptops, Cameras (White)"/>
    <x v="102"/>
    <n v="425"/>
    <n v="999"/>
    <n v="0.56999999999999995"/>
    <x v="1"/>
    <n v="2581"/>
    <x v="591"/>
  </r>
  <r>
    <x v="730"/>
    <s v="boAt Stone 180 5W Bluetooth Speaker with Upto 10 Hours Playback, 1.75&quot; Driver, IPX7 &amp; TWS Feature(Black)"/>
    <x v="87"/>
    <n v="999"/>
    <n v="2490"/>
    <n v="0.6"/>
    <x v="3"/>
    <n v="18331"/>
    <x v="592"/>
  </r>
  <r>
    <x v="731"/>
    <s v="Portronics Ruffpad 8.5M Multicolor LCD Writing Pad with Screen 21.5cm (8.5-inch) for Drawing, Playing, Handwriting Gifts for Kids &amp; Adults, India's first notepad to save and share your child's first creatives via Ruffpad app on your Smartphone(Black)"/>
    <x v="45"/>
    <n v="378"/>
    <n v="999"/>
    <n v="0.62"/>
    <x v="3"/>
    <n v="1779"/>
    <x v="593"/>
  </r>
  <r>
    <x v="732"/>
    <s v="BRUSTRO Copytinta Coloured Craft Paper A4 Size 80 GSM Mixed Bright Colour 40 Sheets Pack (10 cols X 4 Sheets) Double Side Color for Office Printing, Art and Craft."/>
    <x v="103"/>
    <n v="99"/>
    <n v="99"/>
    <n v="0"/>
    <x v="4"/>
    <n v="388"/>
    <x v="594"/>
  </r>
  <r>
    <x v="733"/>
    <s v="Cuzor 12V Mini ups for WiFi Router | Power Backup up to 4 Hours | Replaceable Battery | Ups for Wi-Fi Router and Modem | Ups for Router up to 2A | ups for uninterrupted wi-fi"/>
    <x v="68"/>
    <n v="1499"/>
    <n v="2999"/>
    <n v="0.5"/>
    <x v="6"/>
    <n v="8656"/>
    <x v="595"/>
  </r>
  <r>
    <x v="734"/>
    <s v="Crucial BX500 240GB 3D NAND SATA 6.35 cm (2.5-inch) SSD (CT240BX500SSD1)"/>
    <x v="104"/>
    <n v="1815"/>
    <n v="3100"/>
    <n v="0.41"/>
    <x v="6"/>
    <n v="92925"/>
    <x v="596"/>
  </r>
  <r>
    <x v="735"/>
    <s v="Classmate Pulse Spiral Notebook - 240 mm x 180 mm, Soft Cover, 200 Pages, Unruled"/>
    <x v="91"/>
    <n v="67"/>
    <n v="75"/>
    <n v="0.11"/>
    <x v="3"/>
    <n v="1269"/>
    <x v="597"/>
  </r>
  <r>
    <x v="736"/>
    <s v="Portronics My buddy plus Adjustable Laptop cooling Table (Brown)"/>
    <x v="46"/>
    <n v="1889"/>
    <n v="2699"/>
    <n v="0.3"/>
    <x v="4"/>
    <n v="17394"/>
    <x v="598"/>
  </r>
  <r>
    <x v="737"/>
    <s v="ZEBRONICS Zeb-Evolve Wireless in Ear Neckband Earphone with Supporting Bluetooth v5.0, Voice Assistant, Rapid Charge, Call Function &amp; Magnetic Earpiece, with mic (Metallic Blue)"/>
    <x v="24"/>
    <n v="499"/>
    <n v="1499"/>
    <n v="0.67"/>
    <x v="9"/>
    <n v="9169"/>
    <x v="599"/>
  </r>
  <r>
    <x v="738"/>
    <s v="INOVERA World Map Extended Anti Slip Rubber Gaming Stitched Mouse Pad Desk Mat for Computer Laptop (Black, 900L x 400B x 2H mm)"/>
    <x v="64"/>
    <n v="499"/>
    <n v="999"/>
    <n v="0.5"/>
    <x v="5"/>
    <n v="1030"/>
    <x v="600"/>
  </r>
  <r>
    <x v="739"/>
    <s v="Seagate One Touch 2TB External HDD with Password Protection – Black, for Windows and Mac, with 3 yr Data Recovery Services, and 4 Months Adobe CC Photography (STKY2000400)"/>
    <x v="54"/>
    <n v="5799"/>
    <n v="7999"/>
    <n v="0.28000000000000003"/>
    <x v="6"/>
    <n v="50273"/>
    <x v="601"/>
  </r>
  <r>
    <x v="740"/>
    <s v="ZEBRONICS Zeb-Fame 5watts 2.0 Multi Media Speakers with AUX, USB and Volume Control (Black)"/>
    <x v="105"/>
    <n v="499"/>
    <n v="799"/>
    <n v="0.38"/>
    <x v="2"/>
    <n v="6742"/>
    <x v="602"/>
  </r>
  <r>
    <x v="741"/>
    <s v="TVARA LCD Writing Tablet 8.5 Inch E-Note Pad LCD Writing Tablet, Kids Drawing Pad 8.5 Inch Doodle Board, Toddler Boy and Girl Learning Gift for 3 4 5 6 Years Old, Black"/>
    <x v="45"/>
    <n v="249"/>
    <n v="600"/>
    <n v="0.59"/>
    <x v="1"/>
    <n v="1208"/>
    <x v="603"/>
  </r>
  <r>
    <x v="31"/>
    <s v="Ambrane 60W / 3A Type C Fast Charging Unbreakable 1.5m L Shaped Braided Cable, PD Technology, 480Mbps Data Transfer for Smartphones, Tablet, Laptops &amp; other type c devices (ABLC10, Black)"/>
    <x v="0"/>
    <n v="179"/>
    <n v="499"/>
    <n v="0.64"/>
    <x v="1"/>
    <n v="1933"/>
    <x v="28"/>
  </r>
  <r>
    <x v="742"/>
    <s v="Western Digital WD 1.5TB Elements Portable Hard Disk Drive, USB 3.0, Compatible with PC, PS4 and Xbox, External HDD (WDBU6Y0015BBK-WESN)"/>
    <x v="54"/>
    <n v="4449"/>
    <n v="5734"/>
    <n v="0.22"/>
    <x v="5"/>
    <n v="25006"/>
    <x v="604"/>
  </r>
  <r>
    <x v="743"/>
    <s v="Redgear MP35 Speed-Type Gaming Mousepad (Black/Red)"/>
    <x v="83"/>
    <n v="299"/>
    <n v="550"/>
    <n v="0.46"/>
    <x v="13"/>
    <n v="33434"/>
    <x v="605"/>
  </r>
  <r>
    <x v="744"/>
    <s v="Lenovo 400 Wireless Mouse, 1200DPI Optical Sensor, 2.4GHz Wireless Nano USB, 3-Button (Left,Right,Scroll) Upto 8M Left/Right &amp; 100K Scroll clicks &amp; 1yr Battery, Ambidextrous, Ergonomic GY50R91293"/>
    <x v="44"/>
    <n v="629"/>
    <n v="1390"/>
    <n v="0.55000000000000004"/>
    <x v="5"/>
    <n v="6301"/>
    <x v="606"/>
  </r>
  <r>
    <x v="745"/>
    <s v="Logitech K480 Wireless Multi-Device Keyboard for Windows, macOS, iPadOS, Android or Chrome OS, Bluetooth, Compact, Compatible with PC, Mac, Laptop, Smartphone, Tablet - Black"/>
    <x v="48"/>
    <n v="2595"/>
    <n v="3295"/>
    <n v="0.21"/>
    <x v="5"/>
    <n v="22618"/>
    <x v="607"/>
  </r>
  <r>
    <x v="32"/>
    <s v="Zoul USB C 60W Fast Charging 3A 6ft/2M Long Type C Nylon Braided Data Cable Quick Charger Cable QC 3.0 for Samsung Galaxy M31S M30 S10 S9 S20 Plus, Note 10 9 8, A20e A40 A50 A70 (2M, Grey)"/>
    <x v="0"/>
    <n v="389"/>
    <n v="1099"/>
    <n v="0.65"/>
    <x v="4"/>
    <n v="974"/>
    <x v="29"/>
  </r>
  <r>
    <x v="746"/>
    <s v="RESONATE RouterUPS CRU12V2A | Zero Drop | UPS for WiFi Router | Mini UPS | Up to 4 Hours PowerBackup | Battery Replacement Program | Router UPS Compatible with 12V &lt;2A Routers, FTTH, Modem, Set Top Box, Alexa, Mini Camera"/>
    <x v="68"/>
    <n v="1799"/>
    <n v="2911"/>
    <n v="0.38"/>
    <x v="4"/>
    <n v="20342"/>
    <x v="608"/>
  </r>
  <r>
    <x v="747"/>
    <s v="3M Post-it Sticky Note Cube, 200 Sheets (4 Colors x 50 Sheets) | 3&quot; x 3&quot; Size | For notes, reminders, study, school and organizing"/>
    <x v="77"/>
    <n v="90"/>
    <n v="175"/>
    <n v="0.49"/>
    <x v="5"/>
    <n v="7429"/>
    <x v="609"/>
  </r>
  <r>
    <x v="748"/>
    <s v="OFIXO Multi-Purpose Laptop Table/Study Table/Bed Table/Foldable and Portable Wooden/Writing Desk (Wooden)"/>
    <x v="46"/>
    <n v="599"/>
    <n v="599"/>
    <n v="0"/>
    <x v="1"/>
    <n v="26423"/>
    <x v="610"/>
  </r>
  <r>
    <x v="749"/>
    <s v="Fire-Boltt Ninja Calling 1.69&quot; Bluetooth Calling Smart Watch, Dial Pad, Speaker, AI Voice Assistant with 450 NITS Peak Brightness, Wrist Gaming &amp; 100+ Watch Faces with SpO2, HR, Multiple Sports Mode"/>
    <x v="19"/>
    <n v="1999"/>
    <n v="7999"/>
    <n v="0.75"/>
    <x v="0"/>
    <n v="31305"/>
    <x v="611"/>
  </r>
  <r>
    <x v="750"/>
    <s v="Airtel AMF-311WW Data Card (Black), 4g Hotspot Support with 2300 Mah Battery"/>
    <x v="106"/>
    <n v="2099"/>
    <n v="3250"/>
    <n v="0.35"/>
    <x v="11"/>
    <n v="11213"/>
    <x v="612"/>
  </r>
  <r>
    <x v="751"/>
    <s v="Gizga Essentials Laptop Power Cable Cord- 3 Pin Adapter Isi Certified(1 Meter/3.3 Feet)"/>
    <x v="107"/>
    <n v="179"/>
    <n v="499"/>
    <n v="0.64"/>
    <x v="3"/>
    <n v="10174"/>
    <x v="613"/>
  </r>
  <r>
    <x v="752"/>
    <s v="Logitech MK270r USB Wireless Keyboard and Mouse Set for Windows, 2.4 GHz Wireless, Spill-resistant Design, 8 Multimedia &amp; Shortcut Keys, 2-Year Battery Life, PC/Laptop- Black"/>
    <x v="53"/>
    <n v="1345"/>
    <n v="2295"/>
    <n v="0.41"/>
    <x v="0"/>
    <n v="17413"/>
    <x v="614"/>
  </r>
  <r>
    <x v="753"/>
    <s v="DIGITEK® (DTR-200MT) (18 CM) Portable &amp; Flexible Mini Tripod with Mobile Holder &amp; 360 Degree Ball Head, For Smart Phones, Compact Cameras, GoPro, Maximum Operating Height: 7.87 Inch, Maximum Load Upto: 1 kgs"/>
    <x v="59"/>
    <n v="349"/>
    <n v="995"/>
    <n v="0.65"/>
    <x v="0"/>
    <n v="6676"/>
    <x v="615"/>
  </r>
  <r>
    <x v="754"/>
    <s v="FEDUS Cat6 Ethernet Cable, 10 Meter High Speed 550MHZ / 10 Gigabit Speed UTP LAN Cable, Network Cable Internet Cable RJ45 Cable LAN Wire, Patch Computer Cord Gigabit Category 6 Wires for Modem, Router"/>
    <x v="93"/>
    <n v="287"/>
    <n v="499"/>
    <n v="0.42"/>
    <x v="5"/>
    <n v="8076"/>
    <x v="616"/>
  </r>
  <r>
    <x v="33"/>
    <s v="Samsung Original Type C to C Cable - 3.28 Feet (1 Meter), White"/>
    <x v="0"/>
    <n v="599"/>
    <n v="599"/>
    <n v="0"/>
    <x v="4"/>
    <n v="355"/>
    <x v="617"/>
  </r>
  <r>
    <x v="755"/>
    <s v="Kingston DataTraveler Exodia DTX/32 GB Pen Drive USB 3.2 Gen 1 (Multicolor)"/>
    <x v="43"/>
    <n v="349"/>
    <n v="450"/>
    <n v="0.22"/>
    <x v="3"/>
    <n v="18656"/>
    <x v="618"/>
  </r>
  <r>
    <x v="756"/>
    <s v="Duracell Rechargeable AA 2500mAh Batteries, 4 Pcs"/>
    <x v="50"/>
    <n v="879"/>
    <n v="1109"/>
    <n v="0.21"/>
    <x v="5"/>
    <n v="31599"/>
    <x v="619"/>
  </r>
  <r>
    <x v="34"/>
    <s v="pTron Solero T351 3.5Amps Fast Charging Type-C to Type-C PD Data &amp; Charging USB Cable, Made in India, 480Mbps Data Sync, Durable 1 Meter Long Cable for Type-C Smartphones, Tablets &amp; Laptops (Black)"/>
    <x v="0"/>
    <n v="199"/>
    <n v="999"/>
    <n v="0.8"/>
    <x v="2"/>
    <n v="1075"/>
    <x v="31"/>
  </r>
  <r>
    <x v="757"/>
    <s v="ENVIE® (AA10004PLNi-CD) AA Rechargeable Batteries, Low Self Discharge, AA 1000mAh Ni-CD (Pack of 4)"/>
    <x v="73"/>
    <n v="250"/>
    <n v="250"/>
    <n v="0"/>
    <x v="2"/>
    <n v="13971"/>
    <x v="620"/>
  </r>
  <r>
    <x v="758"/>
    <s v="ZEBRONICS Zeb-Buds 30 3.5Mm Stereo Wired in Ear Earphones with Mic for Calling, Volume Control, Multifunction Button, 14Mm Drivers, Stylish Eartip,1.2 Meter Durable Cable and Lightweight Design(Red)"/>
    <x v="24"/>
    <n v="199"/>
    <n v="499"/>
    <n v="0.6"/>
    <x v="9"/>
    <n v="2492"/>
    <x v="621"/>
  </r>
  <r>
    <x v="36"/>
    <s v="Amazonbasics Nylon Braided Usb-C To Lightning Cable, Fast Charging Mfi Certified Smartphone, Iphone Charger (6-Foot, Dark Grey)"/>
    <x v="0"/>
    <n v="899"/>
    <n v="1900"/>
    <n v="0.53"/>
    <x v="5"/>
    <n v="13552"/>
    <x v="33"/>
  </r>
  <r>
    <x v="37"/>
    <s v="Sounce 65W OnePlus Dash Warp Charge Cable, 6.5A Type-C to USB C PD Data Sync Fast Charging Cable Compatible with One Plus 8T/ 9/ 9R/ 9 pro/ 9RT/ 10R/ Nord &amp; for All Type C Devices – Red, 1 Meter"/>
    <x v="0"/>
    <n v="199"/>
    <n v="999"/>
    <n v="0.8"/>
    <x v="1"/>
    <n v="575"/>
    <x v="34"/>
  </r>
  <r>
    <x v="759"/>
    <s v="LAPSTER Accessories Power Cable Cord 2 Pin Laptop Adapter and Tape Recorder 1.5M"/>
    <x v="107"/>
    <n v="149"/>
    <n v="999"/>
    <n v="0.85"/>
    <x v="12"/>
    <n v="2523"/>
    <x v="622"/>
  </r>
  <r>
    <x v="760"/>
    <s v="Portronics Ruffpad 12E Re-Writable LCD Writing Pad with 30.4cm (12 inch) Writing Area, Single Tap Erase, Smart Lock, Long Battery Life, India's first notepad to save and share your child's first creatives via Ruffpad app on your Smartphone(Black)"/>
    <x v="45"/>
    <n v="469"/>
    <n v="1499"/>
    <n v="0.69"/>
    <x v="3"/>
    <n v="352"/>
    <x v="623"/>
  </r>
  <r>
    <x v="761"/>
    <s v="Verilux® USB C Hub Multiport Adapter- 6 in 1 Portable Aluminum Type C Hub with 4K HDMI Output, USB 2.0/3.0 Ports, SD/Micro SD Card Reader Compatible for MacBook Pro 2016-2020, MacBook Air 2018-2020, Type-C Devices"/>
    <x v="85"/>
    <n v="1187"/>
    <n v="1929"/>
    <n v="0.38"/>
    <x v="3"/>
    <n v="1662"/>
    <x v="624"/>
  </r>
  <r>
    <x v="762"/>
    <s v="Zebronics Zeb Wonderbar 10 USB Powered 2.0 Computer Speaker with RGB Lights"/>
    <x v="108"/>
    <n v="849"/>
    <n v="1499"/>
    <n v="0.43"/>
    <x v="1"/>
    <n v="7352"/>
    <x v="625"/>
  </r>
  <r>
    <x v="763"/>
    <s v="HP Wired Mouse 100 with 1600 DPI Optical Sensor, USB Plug-and -Play,ambidextrous Design, Built-in Scrolling and 3 Handy Buttons. 3-Years Warranty (6VY96AA)"/>
    <x v="44"/>
    <n v="328"/>
    <n v="399"/>
    <n v="0.18"/>
    <x v="3"/>
    <n v="3441"/>
    <x v="626"/>
  </r>
  <r>
    <x v="764"/>
    <s v="Anjaney Enterprise Smart Multipurpose Foldable Laptop Table with Cup Holder, Study Table, Bed Table, Breakfast Table, Foldable and Portable/Ergonomic &amp; Rounded Edges/Non-Slip (Black)"/>
    <x v="46"/>
    <n v="269"/>
    <n v="699"/>
    <n v="0.62"/>
    <x v="1"/>
    <n v="93"/>
    <x v="627"/>
  </r>
  <r>
    <x v="765"/>
    <s v="ENVIE ECR-20 Charger for AA &amp; AAA Rechargeable Batteries"/>
    <x v="109"/>
    <n v="299"/>
    <n v="400"/>
    <n v="0.25"/>
    <x v="11"/>
    <n v="40895"/>
    <x v="628"/>
  </r>
  <r>
    <x v="766"/>
    <s v="ProElite Faux Leather Smart Flip Case Cover for Apple iPad 10.2&quot; 9th Gen (2021) / 8th Gen / 7th Gen with Stylus Pen, Black"/>
    <x v="96"/>
    <n v="549"/>
    <n v="1499"/>
    <n v="0.63"/>
    <x v="4"/>
    <n v="11006"/>
    <x v="629"/>
  </r>
  <r>
    <x v="767"/>
    <s v="Classmate Pulse 6 Subject Notebook - Unruled, 300 Pages, Spiral Binding, 240mm*180mm"/>
    <x v="72"/>
    <n v="114"/>
    <n v="120"/>
    <n v="0.05"/>
    <x v="0"/>
    <n v="8938"/>
    <x v="630"/>
  </r>
  <r>
    <x v="768"/>
    <s v="Pentonic Multicolor Ball Point Pen, Pack of 10"/>
    <x v="110"/>
    <n v="120"/>
    <n v="120"/>
    <n v="0"/>
    <x v="3"/>
    <n v="4308"/>
    <x v="631"/>
  </r>
  <r>
    <x v="39"/>
    <s v="Duracell Type C To Type C 5A (100W) Braided Sync &amp; Fast Charging Cable, 3.9 Feet (1.2M). USB C to C Cable, Supports PD &amp; QC 3.0 Charging, 5 GBPS Data Transmission – Black"/>
    <x v="0"/>
    <n v="970"/>
    <n v="1999"/>
    <n v="0.51"/>
    <x v="0"/>
    <n v="462"/>
    <x v="36"/>
  </r>
  <r>
    <x v="40"/>
    <s v="AmazonBasics USB 2.0 Cable - A-Male to B-Male - for Personal Computer, Printer- 6 Feet (1.8 Meters), Black"/>
    <x v="0"/>
    <n v="209"/>
    <n v="695"/>
    <n v="0.7"/>
    <x v="6"/>
    <n v="107686"/>
    <x v="37"/>
  </r>
  <r>
    <x v="769"/>
    <s v="Logitech Pebble M350 Wireless Mouse with Bluetooth or USB - Silent, Slim Computer Mouse with Quiet Click for Laptop, Notebook, PC and Mac - Graphite"/>
    <x v="44"/>
    <n v="1490"/>
    <n v="2295"/>
    <n v="0.35"/>
    <x v="13"/>
    <n v="10652"/>
    <x v="632"/>
  </r>
  <r>
    <x v="770"/>
    <s v="Apsara Platinum Pencils Value Pack - Pack of 20"/>
    <x v="111"/>
    <n v="99"/>
    <n v="99"/>
    <n v="0"/>
    <x v="4"/>
    <n v="5036"/>
    <x v="633"/>
  </r>
  <r>
    <x v="771"/>
    <s v="Zebronics Zeb-Power Wired USB Mouse, 3-Button, 1200 DPI Optical Sensor, Plug &amp; Play, for Windows/Mac"/>
    <x v="44"/>
    <n v="149"/>
    <n v="249"/>
    <n v="0.4"/>
    <x v="1"/>
    <n v="5057"/>
    <x v="634"/>
  </r>
  <r>
    <x v="772"/>
    <s v="Ant Esports GM320 RGB Optical Wired Gaming Mouse | 8 Programmable Buttons | 12800 DPI"/>
    <x v="62"/>
    <n v="575"/>
    <n v="2799"/>
    <n v="0.79"/>
    <x v="0"/>
    <n v="8537"/>
    <x v="635"/>
  </r>
  <r>
    <x v="45"/>
    <s v="Wecool Nylon Braided Multifunction Fast Charging Cable For Android Smartphone, Ios And Type C Usb Devices, 3 In 1 Charging Cable, 3A, (3 Feet) (Black)"/>
    <x v="0"/>
    <n v="333"/>
    <n v="999"/>
    <n v="0.67"/>
    <x v="8"/>
    <n v="9792"/>
    <x v="40"/>
  </r>
  <r>
    <x v="773"/>
    <s v="Pilot V7 Liquid Ink Roller Ball Pen (2 Blue + 1 Black)"/>
    <x v="92"/>
    <n v="178"/>
    <n v="210"/>
    <n v="0.15"/>
    <x v="4"/>
    <n v="2450"/>
    <x v="636"/>
  </r>
  <r>
    <x v="774"/>
    <s v="boAt Airdopes 191G True Wireless Earbuds with ENx™ Tech Equipped Quad Mics, Beast™ Mode(Low Latency- 65ms) for Gaming, 2x6mm Dual Drivers, 30H Playtime, IPX5, IWP™, Appealing Case LEDs(Sport Blue)"/>
    <x v="24"/>
    <n v="1599"/>
    <n v="3490"/>
    <n v="0.54"/>
    <x v="7"/>
    <n v="676"/>
    <x v="637"/>
  </r>
  <r>
    <x v="775"/>
    <s v="Boult Audio BassBuds Oak in-Ear Wired Earphones with 10mm Extra Bass Driver and HD Sound with mic(Brown)"/>
    <x v="24"/>
    <n v="499"/>
    <n v="1299"/>
    <n v="0.62"/>
    <x v="2"/>
    <n v="1173"/>
    <x v="638"/>
  </r>
  <r>
    <x v="776"/>
    <s v="IT2M Designer Mouse Pad for Laptop/Computer (9.2 X 7.6 Inches, 12788)"/>
    <x v="64"/>
    <n v="199"/>
    <n v="499"/>
    <n v="0.6"/>
    <x v="4"/>
    <n v="9998"/>
    <x v="639"/>
  </r>
  <r>
    <x v="777"/>
    <s v="Noise ColorFit Ultra Buzz Bluetooth Calling Smart Watch with 1.75&quot; HD Display, 320x385 px Resolution, 100 Sports Modes, Stock Market Info Smartwatch for Men &amp; Women (Olive Green)"/>
    <x v="19"/>
    <n v="2499"/>
    <n v="5999"/>
    <n v="0.57999999999999996"/>
    <x v="3"/>
    <n v="5852"/>
    <x v="640"/>
  </r>
  <r>
    <x v="778"/>
    <s v="Lapster Caddy for ssd and HDD, Optical Bay 2nd Hard Drive Caddy, Caddy 9.5mm for Laptop"/>
    <x v="112"/>
    <n v="199"/>
    <n v="999"/>
    <n v="0.8"/>
    <x v="0"/>
    <n v="362"/>
    <x v="641"/>
  </r>
  <r>
    <x v="779"/>
    <s v="SanDisk Extreme SD UHS I 64GB Card for 4K Video for DSLR and Mirrorless Cameras 170MB/s Read &amp; 80MB/s Write"/>
    <x v="22"/>
    <n v="939"/>
    <n v="1800"/>
    <n v="0.48"/>
    <x v="6"/>
    <n v="205052"/>
    <x v="642"/>
  </r>
  <r>
    <x v="780"/>
    <s v="Fire-Boltt Ring Pro Bluetooth Calling, 1.75” 320*385px High Res, IP68 &amp; SpO2 Monitoring, Pin Code Locking Functionality &amp; Split Screen Access, Built in Mic &amp; Speaker for HD Calls, Black, Free Size"/>
    <x v="19"/>
    <n v="2499"/>
    <n v="9999"/>
    <n v="0.75"/>
    <x v="1"/>
    <n v="9090"/>
    <x v="643"/>
  </r>
  <r>
    <x v="781"/>
    <s v="Lenovo 600 Bluetooth 5.0 Silent Mouse: Compact, Portable, Dongle-Free Multi-Device connectivity with Microsoft Swift Pair | 3-Level Adjustable DPI up to 2400 | Battery Life: up to 1 yr"/>
    <x v="44"/>
    <n v="1439"/>
    <n v="2890"/>
    <n v="0.5"/>
    <x v="6"/>
    <n v="4099"/>
    <x v="644"/>
  </r>
  <r>
    <x v="782"/>
    <s v="Boult Audio Airbass Propods X TWS Bluetooth Truly Wireless in Ear Earbuds with Mic, 32H Playtime, Fast Charging Type-C, Ipx5 Water Resistant, Touch Controls and Voice Assistant (Red)"/>
    <x v="24"/>
    <n v="1099"/>
    <n v="5999"/>
    <n v="0.82"/>
    <x v="12"/>
    <n v="12966"/>
    <x v="645"/>
  </r>
  <r>
    <x v="783"/>
    <s v="Classmate Soft Cover 6 Subject Spiral Binding Notebook, Unruled, 300 Pages"/>
    <x v="72"/>
    <n v="157"/>
    <n v="160"/>
    <n v="0.02"/>
    <x v="6"/>
    <n v="4428"/>
    <x v="646"/>
  </r>
  <r>
    <x v="43"/>
    <s v="TP-Link Nano AC600 USB Wi-Fi Adapter(Archer T2U Nano)- 2.4G/5G Dual Band Wireless Network Adapter for PC Desktop Laptop, Mini Travel Size, Supports Windows 11,10, 8.1, 8, 7, XP/Mac OS 10.9-10.15"/>
    <x v="1"/>
    <n v="999"/>
    <n v="1599"/>
    <n v="0.38"/>
    <x v="4"/>
    <n v="12093"/>
    <x v="39"/>
  </r>
  <r>
    <x v="784"/>
    <s v="LS LAPSTER Quality Assured Universal Silicone 15.6&quot; Keyboard Protector Skin|| Keyboard Dust Cover|| Keyboard Skin for 15.6&quot; Laptop| 15.6&quot; Keyguard| (3.93 x 11.81 x 0.39 inches)"/>
    <x v="61"/>
    <n v="115"/>
    <n v="999"/>
    <n v="0.88"/>
    <x v="8"/>
    <n v="5692"/>
    <x v="647"/>
  </r>
  <r>
    <x v="785"/>
    <s v="KLAM LCD Writing Tablet Screenwriting Toys Board Smart Digital E-Note Pad 8.5 Inch Light Weight Magic Slate for Drawing Playing Noting by Kids and Adults Best Birthday Gift Girls Boys, Multicolor"/>
    <x v="45"/>
    <n v="175"/>
    <n v="499"/>
    <n v="0.65"/>
    <x v="3"/>
    <n v="21"/>
    <x v="648"/>
  </r>
  <r>
    <x v="786"/>
    <s v="CP PLUS 2MP Full HD Smart Wi-fi CCTV Security Camera | 360° with Pan Tilt | Two Way Talk | Cloud Monitor | Motion Detect | Night Vision | Supports SD Card (Up to 128 GB) | Alexa &amp; Ok Google | CP-E21A"/>
    <x v="82"/>
    <n v="1999"/>
    <n v="4700"/>
    <n v="0.56999999999999995"/>
    <x v="11"/>
    <n v="1880"/>
    <x v="649"/>
  </r>
  <r>
    <x v="787"/>
    <s v="HP Deskjet 2331 Colour Printer, Scanner and Copier for Home/Small Office, Compact Size, Reliable, Easy Set-Up Through Smart App On Your Pc Connected Through USB, Ideal for Home."/>
    <x v="113"/>
    <n v="3999"/>
    <n v="4332.96"/>
    <n v="0.08"/>
    <x v="12"/>
    <n v="21762"/>
    <x v="650"/>
  </r>
  <r>
    <x v="788"/>
    <s v="D-Link DIR-615 Wi-fi Ethernet-N300 Single_band 300Mbps Router, Mobile App Support, Router | AP | Repeater | Client Modes(Black)"/>
    <x v="68"/>
    <n v="899"/>
    <n v="1800"/>
    <n v="0.5"/>
    <x v="3"/>
    <n v="22375"/>
    <x v="651"/>
  </r>
  <r>
    <x v="789"/>
    <s v="RPM Euro Games Gaming Mousepad Speed Type Extended Large (Size - 800 mm x 300 mm x 3 mm)"/>
    <x v="64"/>
    <n v="299"/>
    <n v="990"/>
    <n v="0.7"/>
    <x v="6"/>
    <n v="2453"/>
    <x v="652"/>
  </r>
  <r>
    <x v="790"/>
    <s v="Wacom One by CTL-472/K0-CX Digital Drawing Graphics Pen Tablet (Red &amp; Black) Small (6-inch x 3.5-inch)(15x8cm) | Battery Free Cordless Pen with 2048 Pressure Level"/>
    <x v="45"/>
    <n v="3303"/>
    <n v="4699"/>
    <n v="0.3"/>
    <x v="5"/>
    <n v="13544"/>
    <x v="653"/>
  </r>
  <r>
    <x v="791"/>
    <s v="Lenovo 300 FHD Webcam with Full Stereo Dual Built-in mics | FHD 1080P 2.1 Megapixel CMOS Camera |Privacy Shutter | Ultra-Wide 95 Lens | 360 Rotation | Flexible Mount, Plug-n-Play | Cloud Grey"/>
    <x v="99"/>
    <n v="1890"/>
    <n v="5490"/>
    <n v="0.66"/>
    <x v="3"/>
    <n v="10976"/>
    <x v="654"/>
  </r>
  <r>
    <x v="792"/>
    <s v="Parker Quink Ink Bottle (Black)"/>
    <x v="90"/>
    <n v="90"/>
    <n v="100"/>
    <n v="0.1"/>
    <x v="4"/>
    <n v="3061"/>
    <x v="655"/>
  </r>
  <r>
    <x v="793"/>
    <s v="Sony WI-C100 Wireless Headphones with Customizable Equalizer for Deep Bass &amp; 25 Hrs Battery, DSEE-Upscale, Splash Proof, 360RA, Fast Pair, in-Ear Bluetooth Headset with mic for Phone Calls (Black)"/>
    <x v="24"/>
    <n v="1599"/>
    <n v="2790"/>
    <n v="0.43"/>
    <x v="9"/>
    <n v="2272"/>
    <x v="656"/>
  </r>
  <r>
    <x v="794"/>
    <s v="Zebronics, ZEB-NC3300 USB Powered Laptop Cooling Pad with Dual Fan, Dual USB Port and Blue LED Lights"/>
    <x v="100"/>
    <n v="599"/>
    <n v="999"/>
    <n v="0.4"/>
    <x v="1"/>
    <n v="7601"/>
    <x v="657"/>
  </r>
  <r>
    <x v="46"/>
    <s v="D-Link DWA-131 300 Mbps Wireless Nano USB Adapter (Black)"/>
    <x v="1"/>
    <n v="507"/>
    <n v="1208"/>
    <n v="0.57999999999999996"/>
    <x v="3"/>
    <n v="8131"/>
    <x v="41"/>
  </r>
  <r>
    <x v="795"/>
    <s v="Tukzer Gel Mouse Pad Wrist Rest Memory-Foam Ergonomic Mousepad| Cushion Wrist Support &amp; Pain Relief| Suitable for Gaming, Computer, Laptop, Home &amp; Office Non-Slip Rubber Base (Blue)"/>
    <x v="64"/>
    <n v="425"/>
    <n v="899"/>
    <n v="0.53"/>
    <x v="6"/>
    <n v="4219"/>
    <x v="658"/>
  </r>
  <r>
    <x v="796"/>
    <s v="Infinity (JBL Glide 510, 72 Hrs Playtime with Quick Charge, Wireless On Ear Headphone with Mic, Deep Bass, Dual Equalizer, Bluetooth 5.0 with Voice Assistant Support (Black)"/>
    <x v="39"/>
    <n v="1499"/>
    <n v="3999"/>
    <n v="0.63"/>
    <x v="0"/>
    <n v="42775"/>
    <x v="659"/>
  </r>
  <r>
    <x v="797"/>
    <s v="Robustrion Smart Trifold Hard Back Flip Stand Case Cover for Apple iPad 10.2 Cover iPad 9th Generation Cover 2021 8th Gen 2020 7th Gen 2019 Generation Case - Black"/>
    <x v="96"/>
    <n v="549"/>
    <n v="2499"/>
    <n v="0.78"/>
    <x v="4"/>
    <n v="5556"/>
    <x v="660"/>
  </r>
  <r>
    <x v="49"/>
    <s v="Amazonbasics Micro Usb Fast Charging Cable For Android Smartphone,Personal Computer,Printer With Gold Plated Connectors (6 Feet, Black)"/>
    <x v="0"/>
    <n v="199"/>
    <n v="395"/>
    <n v="0.5"/>
    <x v="0"/>
    <n v="92595"/>
    <x v="43"/>
  </r>
  <r>
    <x v="798"/>
    <s v="Logitech M331 Silent Plus Wireless Mouse, 2.4GHz with USB Nano Receiver, 1000 DPI Optical Tracking, 3 Buttons, 24 Month Life Battery, PC/Mac/Laptop - Black"/>
    <x v="44"/>
    <n v="1295"/>
    <n v="1645"/>
    <n v="0.21"/>
    <x v="13"/>
    <n v="12375"/>
    <x v="661"/>
  </r>
  <r>
    <x v="799"/>
    <s v="Camel Artist Acrylic Color Box - 9ml Tubes, 12 Shades"/>
    <x v="63"/>
    <n v="310"/>
    <n v="310"/>
    <n v="0"/>
    <x v="6"/>
    <n v="5882"/>
    <x v="662"/>
  </r>
  <r>
    <x v="517"/>
    <s v="LIRAMARK Webcam Cover Slide, Ultra Thin Laptop Camera Cover Slide Blocker for Computer MacBook Pro iMac PC Tablet (Pack of 3)"/>
    <x v="40"/>
    <n v="149"/>
    <n v="149"/>
    <n v="0"/>
    <x v="4"/>
    <n v="10833"/>
    <x v="383"/>
  </r>
  <r>
    <x v="800"/>
    <s v="Portronics Key2 Combo Multimedia USB Wireless Keyboard and Mouse Set with 2.4 GHz Wireless Technology, Soft &amp; Silent Button, Compact Size (Grey)"/>
    <x v="53"/>
    <n v="1149"/>
    <n v="1499"/>
    <n v="0.23"/>
    <x v="3"/>
    <n v="10443"/>
    <x v="663"/>
  </r>
  <r>
    <x v="801"/>
    <s v="SupCares Laptop Stand 7 Height Adjustable, Aluminium, Ventilated, Foldable, Portable Laptop Holder for Desk &amp; Table Mount Upto 15.6 inch Laptop with Carry Pouch (Silver)"/>
    <x v="46"/>
    <n v="499"/>
    <n v="1299"/>
    <n v="0.62"/>
    <x v="6"/>
    <n v="434"/>
    <x v="664"/>
  </r>
  <r>
    <x v="802"/>
    <s v="ZEBRONICS Zeb-Sound Bomb N1 True Wireless in Ear Earbuds with Mic ENC, Gaming Mode (up to 50ms), up to 18H Playback, BT V5.2, Fidget Case, Voice Assistant, Splash Proof, Type C (Midnight Black)"/>
    <x v="24"/>
    <n v="999"/>
    <n v="4199"/>
    <n v="0.76"/>
    <x v="12"/>
    <n v="1913"/>
    <x v="665"/>
  </r>
  <r>
    <x v="803"/>
    <s v="Western Digital WD Green SATA 240GB Internal SSD Solid State Drive - SATA 6Gb/s 2.5 inches - WDS240G3G0A"/>
    <x v="104"/>
    <n v="1709"/>
    <n v="4000"/>
    <n v="0.56999999999999995"/>
    <x v="5"/>
    <n v="3029"/>
    <x v="666"/>
  </r>
  <r>
    <x v="804"/>
    <s v="Classmate Octane Neon- 25 Blue Gel Pens | Smooth Writing Pens| Water-proof Ink For Smudge-free Writing| Preferred By Students For Exam &amp; Class Notes| Study At Home Essential"/>
    <x v="51"/>
    <n v="250"/>
    <n v="250"/>
    <n v="0"/>
    <x v="0"/>
    <n v="2628"/>
    <x v="667"/>
  </r>
  <r>
    <x v="50"/>
    <s v="TP-Link AC600 600 Mbps WiFi Wireless Network USB Adapter for Desktop PC with 2.4GHz/5GHz High Gain Dual Band 5dBi Antenna Wi-Fi, Supports Windows 11/10/8.1/8/7/XP, Mac OS 10.15 and earlier (Archer T2U Plus)"/>
    <x v="1"/>
    <n v="1199"/>
    <n v="2199"/>
    <n v="0.45"/>
    <x v="5"/>
    <n v="24780"/>
    <x v="44"/>
  </r>
  <r>
    <x v="805"/>
    <s v="Classmate Octane Colour Burst-Multicolour Gel Pens (Pack of 10) | Gold &amp; Silver Glitter Sparkle Pens|10 colour ink shades for art lovers and kids|Fun at home essentials"/>
    <x v="114"/>
    <n v="90"/>
    <n v="100"/>
    <n v="0.1"/>
    <x v="5"/>
    <n v="10718"/>
    <x v="668"/>
  </r>
  <r>
    <x v="806"/>
    <s v="Tukzer Stylus Pen, iPad Pencil with Palm Rejection Tilt Sensor| 2nd Gen for 2018-2022 iPad 6/7/8/9th Gen; iPad 10.2&quot;, Pro 12.9/11&quot;, Mini 6/5th, Air 5/4/3rd, Precise for Writing/Drawing (3 Spare Tips)"/>
    <x v="35"/>
    <n v="2025"/>
    <n v="5999"/>
    <n v="0.66"/>
    <x v="0"/>
    <n v="6233"/>
    <x v="669"/>
  </r>
  <r>
    <x v="807"/>
    <s v="Logitech G102 USB Light Sync Gaming Mouse with Customizable RGB Lighting, 6 Programmable Buttons, Gaming Grade Sensor, 8K DPI Tracking, 16.8mn Color, Light Weight - Black"/>
    <x v="62"/>
    <n v="1495"/>
    <n v="1995"/>
    <n v="0.25"/>
    <x v="6"/>
    <n v="10541"/>
    <x v="670"/>
  </r>
  <r>
    <x v="52"/>
    <s v="AmazonBasics New Release Nylon USB-A to Lightning Cable Cord, Fast Charging MFi Certified Charger for Apple iPhone, iPad (6-Ft, Rose Gold)"/>
    <x v="0"/>
    <n v="799"/>
    <n v="2100"/>
    <n v="0.62"/>
    <x v="4"/>
    <n v="8188"/>
    <x v="45"/>
  </r>
  <r>
    <x v="808"/>
    <s v="Zebronics ZEB-VITA Wireless Bluetooth 10W Portable Bar Speaker With Supporting USB, SD Card, AUX, FM, TWS &amp; Call Function"/>
    <x v="70"/>
    <n v="899"/>
    <n v="1199"/>
    <n v="0.25"/>
    <x v="11"/>
    <n v="10751"/>
    <x v="671"/>
  </r>
  <r>
    <x v="809"/>
    <s v="Lapster USB 3.0 sata Cable for 2.5 inch SSD and HDD , USB 3.0 to SATA III Hard Driver Adapter , sata to USB Cable-(Blue)"/>
    <x v="115"/>
    <n v="349"/>
    <n v="999"/>
    <n v="0.65"/>
    <x v="2"/>
    <n v="817"/>
    <x v="672"/>
  </r>
  <r>
    <x v="810"/>
    <s v="URBN 10000 mAh Lithium Power Bank UPR10K with 12 Watt Fast Charging, Blue"/>
    <x v="20"/>
    <n v="900"/>
    <n v="2499"/>
    <n v="0.64"/>
    <x v="1"/>
    <n v="36384"/>
    <x v="394"/>
  </r>
  <r>
    <x v="811"/>
    <s v="Qubo Smart Cam 360 from Hero Group | Made in India | 2MP 1080p Full HD | CCTV Wi-Fi Camera | 360 Degree Coverage| Two Way Talk | Mobile App Connectivity | Night Vision | Cloud &amp; SD Card Recording"/>
    <x v="82"/>
    <n v="2490"/>
    <n v="3990"/>
    <n v="0.38"/>
    <x v="3"/>
    <n v="3606"/>
    <x v="673"/>
  </r>
  <r>
    <x v="812"/>
    <s v="Duracell CR2025 3V Lithium Coin Battery, 5 pcs, 2025 Coin Button Cell Battery, DL2025"/>
    <x v="71"/>
    <n v="116"/>
    <n v="200"/>
    <n v="0.42"/>
    <x v="5"/>
    <n v="357"/>
    <x v="674"/>
  </r>
  <r>
    <x v="813"/>
    <s v="Camel Fabrica Acrylic Ultra Color - 15ml each, 10 Shades"/>
    <x v="63"/>
    <n v="200"/>
    <n v="230"/>
    <n v="0.13"/>
    <x v="5"/>
    <n v="10170"/>
    <x v="675"/>
  </r>
  <r>
    <x v="814"/>
    <s v="Lenovo GX20L29764 65W Laptop Adapter/Charger with Power Cord for Select Models of Lenovo (Round pin) (Black)"/>
    <x v="107"/>
    <n v="1249"/>
    <n v="2796"/>
    <n v="0.55000000000000004"/>
    <x v="5"/>
    <n v="4598"/>
    <x v="676"/>
  </r>
  <r>
    <x v="815"/>
    <s v="Hp Wired On Ear Headphones With Mic With 3.5 Mm Drivers, In-Built Noise Cancelling, Foldable And Adjustable For Laptop/Pc/Office/Home/ 1 Year Warranty (B4B09Pa)"/>
    <x v="116"/>
    <n v="649"/>
    <n v="999"/>
    <n v="0.35"/>
    <x v="12"/>
    <n v="7222"/>
    <x v="677"/>
  </r>
  <r>
    <x v="816"/>
    <s v="Redragon K617 Fizz 60% Wired RGB Gaming Keyboard, 61 Keys Compact Mechanical Keyboard w/White and Grey Color Keycaps, Linear Red Switch, Pro Driver/Software Supported"/>
    <x v="117"/>
    <n v="2649"/>
    <n v="3499"/>
    <n v="0.24"/>
    <x v="6"/>
    <n v="1271"/>
    <x v="678"/>
  </r>
  <r>
    <x v="54"/>
    <s v="Ambrane Unbreakable 3A Fast Charging Braided Type C Cable    1.5 Meter (RCT15, Blue) Supports QC 2.0/3.0 Charging"/>
    <x v="0"/>
    <n v="199"/>
    <n v="349"/>
    <n v="0.43"/>
    <x v="3"/>
    <n v="314"/>
    <x v="47"/>
  </r>
  <r>
    <x v="817"/>
    <s v="HP GT 53 XL Cartridge Ink"/>
    <x v="60"/>
    <n v="596"/>
    <n v="723"/>
    <n v="0.18"/>
    <x v="5"/>
    <n v="3219"/>
    <x v="679"/>
  </r>
  <r>
    <x v="818"/>
    <s v="Noise ColorFit Ultra Smart Watch with 1.75&quot; HD Display, Aluminium Alloy Body, 60 Sports Modes, Spo2, Lightweight, Stock Market Info, Calls &amp; SMS Reply (Space Blue)"/>
    <x v="19"/>
    <n v="2499"/>
    <n v="5999"/>
    <n v="0.57999999999999996"/>
    <x v="3"/>
    <n v="38879"/>
    <x v="380"/>
  </r>
  <r>
    <x v="819"/>
    <s v="Zebronics Zeb-JUKEBAR 3900, 80W Multimedia soundbar with subwoofer Supporting Bluetooth, HDMI(ARC), Coaxial Input, AUX, USB &amp; Remote Control (Black)"/>
    <x v="118"/>
    <n v="4999"/>
    <n v="12499"/>
    <n v="0.6"/>
    <x v="0"/>
    <n v="4541"/>
    <x v="680"/>
  </r>
  <r>
    <x v="820"/>
    <s v="boAt Bassheads 102 Wired in Ear Earphones with Mic (Mint Green)"/>
    <x v="24"/>
    <n v="399"/>
    <n v="1290"/>
    <n v="0.69"/>
    <x v="0"/>
    <n v="76042"/>
    <x v="681"/>
  </r>
  <r>
    <x v="821"/>
    <s v="Duracell CR2016 3V Lithium Coin Battery, 5 pcs, 2016 Coin Button Cell Battery, DL2016"/>
    <x v="71"/>
    <n v="116"/>
    <n v="200"/>
    <n v="0.42"/>
    <x v="4"/>
    <n v="485"/>
    <x v="682"/>
  </r>
  <r>
    <x v="822"/>
    <s v="MI 360° Home Security Wireless Camera 2K Pro with Bluetooth Gateway BLE 4.2 l Dual Band Wi-fi Connection l 3 Million 1296p| Full Color in Low-Light | AI Human Detection, White"/>
    <x v="82"/>
    <n v="4499"/>
    <n v="5999"/>
    <n v="0.25"/>
    <x v="4"/>
    <n v="44696"/>
    <x v="683"/>
  </r>
  <r>
    <x v="823"/>
    <s v="ZEBRONICS Zeb-100HB 4 Ports USB Hub for Laptop, PC Computers, Plug &amp; Play, Backward Compatible - Black"/>
    <x v="85"/>
    <n v="330"/>
    <n v="499"/>
    <n v="0.34"/>
    <x v="7"/>
    <n v="8566"/>
    <x v="684"/>
  </r>
  <r>
    <x v="824"/>
    <s v="Boult Audio Bass Buds Q2 Lightweight Stereo Wired Over Ear Headphones Set with Mic with Deep Bass, Comfortable Ear Cushions, &amp; Long Cord (Black)"/>
    <x v="69"/>
    <n v="649"/>
    <n v="2499"/>
    <n v="0.74"/>
    <x v="2"/>
    <n v="13049"/>
    <x v="685"/>
  </r>
  <r>
    <x v="825"/>
    <s v="ESR Screen Protector Compatible with iPad Pro 11 Inch (2022/2021/2020/2018) and iPad Air 5/4 (2022/2020, 10.9 Inch), Tempered-Glass Film with Alignment Frame, Scratch Resistant, HD Clarity, 2 Pack"/>
    <x v="34"/>
    <n v="1234"/>
    <n v="1599"/>
    <n v="0.23"/>
    <x v="6"/>
    <n v="16680"/>
    <x v="686"/>
  </r>
  <r>
    <x v="514"/>
    <s v="boAt Rockerz 400 Bluetooth On Ear Headphones With Mic With Upto 8 Hours Playback &amp; Soft Padded Ear Cushions(Grey/Green)"/>
    <x v="39"/>
    <n v="1399"/>
    <n v="2990"/>
    <n v="0.53"/>
    <x v="3"/>
    <n v="97174"/>
    <x v="381"/>
  </r>
  <r>
    <x v="826"/>
    <s v="Parker Vector Standard Chrome Trim Ball Pen (Ink - Black)"/>
    <x v="110"/>
    <n v="272"/>
    <n v="320"/>
    <n v="0.15"/>
    <x v="1"/>
    <n v="3686"/>
    <x v="687"/>
  </r>
  <r>
    <x v="827"/>
    <s v="Silicone Rubber Earbuds Tips, Eartips, Earpads, Earplugs, for Replacement in Earphones and Bluetooth Medium Size (10 Pcs Black)"/>
    <x v="119"/>
    <n v="99"/>
    <n v="999"/>
    <n v="0.9"/>
    <x v="11"/>
    <n v="594"/>
    <x v="688"/>
  </r>
  <r>
    <x v="828"/>
    <s v="Canon PIXMA MG2577s All-in-One Inkjet Colour Printer with 1 Additional Colour Cartridge"/>
    <x v="120"/>
    <n v="3498"/>
    <n v="3875"/>
    <n v="0.1"/>
    <x v="10"/>
    <n v="12185"/>
    <x v="689"/>
  </r>
  <r>
    <x v="829"/>
    <s v="Samsung 24-inch(60.46cm) FHD Monitor, IPS, 75 Hz, Bezel Less Design, AMD FreeSync, Flicker Free, HDMI, D-sub, (LF24T350FHWXXL, Dark Blue Gray)"/>
    <x v="79"/>
    <n v="10099"/>
    <n v="19110"/>
    <n v="0.47"/>
    <x v="4"/>
    <n v="2623"/>
    <x v="690"/>
  </r>
  <r>
    <x v="830"/>
    <s v="AirCase Protective Laptop Bag Sleeve fits Upto 14.1&quot; Laptop/ MacBook, Wrinkle Free, Padded, Waterproof Light Neoprene case Cover Pouch, for Men &amp; Women, Black- 6 Months Warranty"/>
    <x v="88"/>
    <n v="449"/>
    <n v="999"/>
    <n v="0.55000000000000004"/>
    <x v="4"/>
    <n v="9701"/>
    <x v="691"/>
  </r>
  <r>
    <x v="831"/>
    <s v="Faber-Castell Connector Pen Set - Pack of 25 (Assorted)"/>
    <x v="121"/>
    <n v="150"/>
    <n v="150"/>
    <n v="0"/>
    <x v="4"/>
    <n v="15867"/>
    <x v="692"/>
  </r>
  <r>
    <x v="58"/>
    <s v="Wecool Unbreakable 3 in 1 Charging Cable with 3A Speed, Fast Charging Multi Purpose Cable 1.25 Mtr Long, Type C cable, Micro Usb Cable and Cable for iPhone, White"/>
    <x v="0"/>
    <n v="348"/>
    <n v="1499"/>
    <n v="0.77"/>
    <x v="0"/>
    <n v="656"/>
    <x v="49"/>
  </r>
  <r>
    <x v="832"/>
    <s v="Zinq UPS for Router, Mini UPS for 12V WiFi Router Broadband Modem with Upto 4 Hours Power Backup, Upto 2Amp, Works with Existing Adapter, Also Works with Set-top Box, Smart Camera, CCTV (Black)"/>
    <x v="68"/>
    <n v="1199"/>
    <n v="2999"/>
    <n v="0.6"/>
    <x v="3"/>
    <n v="10725"/>
    <x v="693"/>
  </r>
  <r>
    <x v="833"/>
    <s v="SaleOn™ Portable Storage Organizer Bag for Earphone USB Cable Power Bank Mobile Charger Digital Gadget Hard Disk, Water Resistance Material - Dark Grey"/>
    <x v="65"/>
    <n v="397"/>
    <n v="899"/>
    <n v="0.56000000000000005"/>
    <x v="1"/>
    <n v="3025"/>
    <x v="694"/>
  </r>
  <r>
    <x v="59"/>
    <s v="Portronics Konnect L 1.2Mtr, Fast Charging 3A Micro USB Cable with Charge &amp; Sync Function (Grey)"/>
    <x v="0"/>
    <n v="154"/>
    <n v="349"/>
    <n v="0.56000000000000005"/>
    <x v="4"/>
    <n v="7064"/>
    <x v="50"/>
  </r>
  <r>
    <x v="834"/>
    <s v="RPM Euro Games Laptop/PC Controller Wired for Windows - 7, 8, 8.1, 10 and XP, Ps3(Upgraded with XYAB Buttons)"/>
    <x v="83"/>
    <n v="699"/>
    <n v="1490"/>
    <n v="0.53"/>
    <x v="1"/>
    <n v="5736"/>
    <x v="695"/>
  </r>
  <r>
    <x v="835"/>
    <s v="realme Buds Wireless in Ear Bluetooth Earphones with mic, 11.2mm Bass Boost Driver, Magnetic Fast Pair, Fast Charging and 12 Hrs Playtime (Yellow)"/>
    <x v="24"/>
    <n v="1679"/>
    <n v="1999"/>
    <n v="0.16"/>
    <x v="3"/>
    <n v="72563"/>
    <x v="696"/>
  </r>
  <r>
    <x v="836"/>
    <s v="TVARA LCD Writing Tablet, 8.5&quot; Inch Colorful Toddler Doodle Board Drawing Tablet, Erasable Reusable Electronic Drawing Pads, Educational and Learning Tool for 3-6 Years Old Boy and Girls Mix Colors"/>
    <x v="45"/>
    <n v="354"/>
    <n v="1500"/>
    <n v="0.76"/>
    <x v="1"/>
    <n v="1026"/>
    <x v="697"/>
  </r>
  <r>
    <x v="837"/>
    <s v="Wings Phantom Pro Earphones Gaming Earbuds with LED Battery Indicator, 50ms Low Latency, Bluetooth 5.3, 40 Hours Playtime, MEMs Mic, IPX4 Resist, 12mm Driver, 500mah case, Headphones, (Black TWS)"/>
    <x v="122"/>
    <n v="1199"/>
    <n v="5499"/>
    <n v="0.78"/>
    <x v="11"/>
    <n v="2043"/>
    <x v="698"/>
  </r>
  <r>
    <x v="838"/>
    <s v="Robustrion [Anti-Scratch] &amp; [Smudge Proof] [S Pen Compatible] Premium Tempered Glass Screen Protector for Samsung Tab S6 Lite 10.4 inch SM-P610/615 [Bubble Free]"/>
    <x v="34"/>
    <n v="379"/>
    <n v="1499"/>
    <n v="0.75"/>
    <x v="0"/>
    <n v="4149"/>
    <x v="699"/>
  </r>
  <r>
    <x v="839"/>
    <s v="Cablet 2.5 Inch SATA USB 3.0 HDD/SSD Portable External Enclosure for 7mm and 9.5mm, Tool-Free Design, Supports UASP Max 6TB"/>
    <x v="54"/>
    <n v="499"/>
    <n v="775"/>
    <n v="0.36"/>
    <x v="4"/>
    <n v="74"/>
    <x v="700"/>
  </r>
  <r>
    <x v="840"/>
    <s v="SanDisk 1TB Extreme Portable SSD 1050MB/s R, 1000MB/s W,Upto 2 Meter Drop Protection with IP55 Water/dust Resistance, HW Encryption, PC,MAC &amp; TypeC Smartphone Compatible, 5Y Warranty, External SSD"/>
    <x v="123"/>
    <n v="10389"/>
    <n v="32000"/>
    <n v="0.68"/>
    <x v="5"/>
    <n v="41398"/>
    <x v="701"/>
  </r>
  <r>
    <x v="841"/>
    <s v="ZEBRONICS Zeb-Warrior II 10 watts 2.0 Multimedia Speaker with RGB Lights, USB Powered, AUX Input, Volume Control Pod for PC, Laptops, Desktop"/>
    <x v="108"/>
    <n v="649"/>
    <n v="1300"/>
    <n v="0.5"/>
    <x v="3"/>
    <n v="5195"/>
    <x v="702"/>
  </r>
  <r>
    <x v="842"/>
    <s v="TP-Link UE300C USB Type-C to RJ45 Gigabit Ethernet Network Adapter/RJ45 LAN Wired Adapter for Ultrabook, Chromebook, Laptop, Desktop, Plug &amp; Play, USB 3.0, Foldable and Portable Design"/>
    <x v="124"/>
    <n v="1199"/>
    <n v="1999"/>
    <n v="0.4"/>
    <x v="6"/>
    <n v="22420"/>
    <x v="82"/>
  </r>
  <r>
    <x v="62"/>
    <s v="Lapster 1.5 mtr USB 2.0 Type A Male to USB A Male Cable for computer and laptop"/>
    <x v="0"/>
    <n v="139"/>
    <n v="999"/>
    <n v="0.86"/>
    <x v="1"/>
    <n v="1313"/>
    <x v="53"/>
  </r>
  <r>
    <x v="843"/>
    <s v="Wecool Moonwalk M1 ENC True Wireless in Ear Earbuds with Mic, Titanium Drivers for Rich Bass Experience, 40+ Hours Play Time, Type C Fast Charging, Low Latency, BT 5.3, IPX5, Deep Bass (Black)"/>
    <x v="24"/>
    <n v="889"/>
    <n v="1999"/>
    <n v="0.56000000000000005"/>
    <x v="0"/>
    <n v="2284"/>
    <x v="703"/>
  </r>
  <r>
    <x v="844"/>
    <s v="HP 330 Wireless Black Keyboard and Mouse Set with Numeric Keypad, 2.4GHz Wireless Connection and 1600 DPI, USB Receiver, LED Indicators , Black(2V9E6AA)"/>
    <x v="53"/>
    <n v="1409"/>
    <n v="2199"/>
    <n v="0.36"/>
    <x v="2"/>
    <n v="427"/>
    <x v="704"/>
  </r>
  <r>
    <x v="845"/>
    <s v="RC PRINT GI 790 Ink Refill for Canon G1000, G1010, G1100, G2000, G2002, G2010, G2012, G2100, G3000, G3010, G3012, G3100, G4000, G4010"/>
    <x v="125"/>
    <n v="549"/>
    <n v="1999"/>
    <n v="0.73"/>
    <x v="4"/>
    <n v="1367"/>
    <x v="705"/>
  </r>
  <r>
    <x v="846"/>
    <s v="Redgear Cloak Wired RGB Wired Over Ear Gaming Headphones with Mic for PC"/>
    <x v="122"/>
    <n v="749"/>
    <n v="1799"/>
    <n v="0.57999999999999996"/>
    <x v="1"/>
    <n v="13199"/>
    <x v="706"/>
  </r>
  <r>
    <x v="63"/>
    <s v="AmazonBasics USB Type-C to USB Type-C 2.0 Cable - 3 Feet Laptop (0.9 Meters) - White"/>
    <x v="0"/>
    <n v="329"/>
    <n v="845"/>
    <n v="0.61"/>
    <x v="0"/>
    <n v="29746"/>
    <x v="54"/>
  </r>
  <r>
    <x v="847"/>
    <s v="Wayona Type C To Type C 65W/3.25A Nylon Braided Fast Charging Cable Compatible For Laptop, Macbook, Samsung Galaxy M33 M53 M51 S20 Ultra, A71, A53, A51, Ipad Pro 2018 (1M, Grey)"/>
    <x v="0"/>
    <n v="379"/>
    <n v="1099"/>
    <n v="0.66"/>
    <x v="4"/>
    <n v="2806"/>
    <x v="89"/>
  </r>
  <r>
    <x v="848"/>
    <s v="Amazfit GTS2 Mini (New Version) Smart Watch with Always-on AMOLED Display, Alexa Built-in, SpO2, 14 Days' Battery Life, 68 Sports Modes, GPS, HR, Sleep &amp; Stress Monitoring (Meteor Black)"/>
    <x v="19"/>
    <n v="5998"/>
    <n v="7999"/>
    <n v="0.25"/>
    <x v="0"/>
    <n v="30355"/>
    <x v="707"/>
  </r>
  <r>
    <x v="849"/>
    <s v="Tabelito® Polyester Foam, Nylon Hybrid laptopss Bag Sleeve Case Cover Pouch for laptopss Apple/Dell/Lenovo/ Asus/ Hp/Samsung/Mi/MacBook/Ultrabook/Thinkpad/Ideapad/Surfacepro (15.6 inches /39.6cm, Blue) laptopsss"/>
    <x v="88"/>
    <n v="299"/>
    <n v="1499"/>
    <n v="0.8"/>
    <x v="0"/>
    <n v="2868"/>
    <x v="708"/>
  </r>
  <r>
    <x v="850"/>
    <s v="Robustrion Anti-Scratch &amp; Smudge Proof Tempered Glass Screen Protector for Xiaomi Mi Pad 5 11 inch"/>
    <x v="34"/>
    <n v="379"/>
    <n v="1499"/>
    <n v="0.75"/>
    <x v="3"/>
    <n v="670"/>
    <x v="709"/>
  </r>
  <r>
    <x v="851"/>
    <s v="Portronics Ruffpad 15 Re-Writable LCD Screen 38.1cm (15-inch) Writing Pad for Drawing, Playing, Handwriting Gifts for Kids &amp; Adults (Grey)"/>
    <x v="126"/>
    <n v="1399"/>
    <n v="2999"/>
    <n v="0.53"/>
    <x v="4"/>
    <n v="3530"/>
    <x v="710"/>
  </r>
  <r>
    <x v="852"/>
    <s v="DIGITEK® (DLS-9FT) Lightweight &amp; Portable Aluminum Alloy Light Stand for Ring Light, Reflector, Flash Units, Diffuser, Portrait, Softbox, Studio Lighting &amp; More Ideal for Outdoor &amp; Indoor Shoots"/>
    <x v="127"/>
    <n v="699"/>
    <n v="1299"/>
    <n v="0.46"/>
    <x v="4"/>
    <n v="6183"/>
    <x v="711"/>
  </r>
  <r>
    <x v="853"/>
    <s v="Classmate Pulse 1 Subject Notebook - 240mm x 180mm , Soft Cover, 180 Pages, Single Line, Pack of 4"/>
    <x v="91"/>
    <n v="300"/>
    <n v="300"/>
    <n v="0"/>
    <x v="0"/>
    <n v="419"/>
    <x v="712"/>
  </r>
  <r>
    <x v="854"/>
    <s v="Scarters Mouse Pad, Desk Mat Extended for Work from Home/Office/Gaming | Vegan PU Leather | Anti-Skid, Anti-Slip, Reversible Splash-Proof – Deskspread ~ Navy Blue &amp; Yellow"/>
    <x v="64"/>
    <n v="999"/>
    <n v="1995"/>
    <n v="0.5"/>
    <x v="6"/>
    <n v="7317"/>
    <x v="713"/>
  </r>
  <r>
    <x v="855"/>
    <s v="Casio MJ-120D 150 Steps Check and Correct Desktop Calculator with Tax Keys, Black"/>
    <x v="128"/>
    <n v="535"/>
    <n v="535"/>
    <n v="0"/>
    <x v="5"/>
    <n v="4426"/>
    <x v="714"/>
  </r>
  <r>
    <x v="64"/>
    <s v="Redmi 80 cm (32 inches) Android 11 Series HD Ready Smart LED TV | L32M6-RA/L32M7-RA (Black)"/>
    <x v="3"/>
    <n v="13999"/>
    <n v="24999"/>
    <n v="0.44"/>
    <x v="0"/>
    <n v="45237"/>
    <x v="55"/>
  </r>
  <r>
    <x v="856"/>
    <s v="Gizga Essentials Laptop Bag Sleeve Case Cover Pouch with Handle for 14.1 Inch Laptop for Men &amp; Women, Padded Laptop Compartment, Premium Zipper Closure, Water Repellent Nylon Fabric, Grey"/>
    <x v="88"/>
    <n v="269"/>
    <n v="1099"/>
    <n v="0.76"/>
    <x v="3"/>
    <n v="1092"/>
    <x v="715"/>
  </r>
  <r>
    <x v="857"/>
    <s v="Parker Vector Camouflage Gift Set - Roller Ball Pen &amp; Parker Logo Keychain (Black Body, Blue Ink), 2 Piece Set"/>
    <x v="110"/>
    <n v="341"/>
    <n v="450"/>
    <n v="0.24"/>
    <x v="4"/>
    <n v="2493"/>
    <x v="716"/>
  </r>
  <r>
    <x v="858"/>
    <s v="TP-Link AC1200 Archer A6 Smart WiFi, 5GHz Gigabit Dual Band MU-MIMO Wireless Internet Router, Long Range Coverage by 4 Antennas, Qualcomm Chipset"/>
    <x v="68"/>
    <n v="2499"/>
    <n v="3999"/>
    <n v="0.38"/>
    <x v="5"/>
    <n v="12679"/>
    <x v="717"/>
  </r>
  <r>
    <x v="71"/>
    <s v="CEDO 65W OnePlus Dash Warp Charge Cable, USB A to Type C Data Sync Fast Charging Cable Compatible with One Plus 3 /3T /5 /5T /6 /6T /7 /7T /7 pro &amp; for All Type C Devices - 1 Meter, Red"/>
    <x v="0"/>
    <n v="349"/>
    <n v="599"/>
    <n v="0.42"/>
    <x v="3"/>
    <n v="210"/>
    <x v="61"/>
  </r>
  <r>
    <x v="859"/>
    <s v="HP Deskjet 2723 AIO Printer, Copy, Scan, WiFi, Bluetooth, USB, Simple Setup Smart App, Ideal for Home."/>
    <x v="113"/>
    <n v="5899"/>
    <n v="7005"/>
    <n v="0.16"/>
    <x v="9"/>
    <n v="4199"/>
    <x v="718"/>
  </r>
  <r>
    <x v="533"/>
    <s v="Oraimo 18W USB &amp; Type-C Dual Output Super Fast Charger Wall Adapter PE2.0&amp;Quick Charge 3.0 &amp; Power Delivery 3.0 Compatible for iPhone 13/13 Mini/13 Pro Max/12/12 Pro Max, iPad Mini/Pro, Pixel, Galaxy, Airpods Pro"/>
    <x v="27"/>
    <n v="699"/>
    <n v="1199"/>
    <n v="0.42"/>
    <x v="1"/>
    <n v="14403"/>
    <x v="322"/>
  </r>
  <r>
    <x v="860"/>
    <s v="Xiaomi Mi 4A Dual_Band Ethernet 1200Mbps Speed Router| 2.4GHz &amp; 5GHz Frequency|128MB RAM | DualCore 4 Thread CPU|4 Omni Directional Antenna|Mi Wi-Fi app-Parental Control &amp; Anti Hacking|Repeater, White"/>
    <x v="68"/>
    <n v="1565"/>
    <n v="2999"/>
    <n v="0.48"/>
    <x v="1"/>
    <n v="11113"/>
    <x v="719"/>
  </r>
  <r>
    <x v="861"/>
    <s v="SLOVIC® Tripod Mount Adapter| Tripod Mobile Holder|Tripod Phone Mount(Made in India)| Smartphone Clip Clipper 360 Degree for Taking Magic Video Shots &amp; Pictures."/>
    <x v="56"/>
    <n v="326"/>
    <n v="799"/>
    <n v="0.59"/>
    <x v="5"/>
    <n v="10773"/>
    <x v="720"/>
  </r>
  <r>
    <x v="529"/>
    <s v="Sounce Gold Plated 3.5 mm Headphone Splitter for Computer 2 Male to 1 Female 3.5mm Headphone Mic Audio Y Splitter Cable Smartphone Headset to PC Adapter – (Black,20cm)"/>
    <x v="11"/>
    <n v="120"/>
    <n v="999"/>
    <n v="0.88"/>
    <x v="2"/>
    <n v="6491"/>
    <x v="721"/>
  </r>
  <r>
    <x v="862"/>
    <s v="Orico 2.5&quot;(6.3cm) USB 3.0 HDD Enclosure Case Cover for SATA SSD HDD | SATA SSD HDD Enclosure High Speed USB 3.0 | Tool Free Installation | Black"/>
    <x v="54"/>
    <n v="657"/>
    <n v="999"/>
    <n v="0.34"/>
    <x v="4"/>
    <n v="13944"/>
    <x v="722"/>
  </r>
  <r>
    <x v="863"/>
    <s v="Logitech G402 Hyperion Fury USB Wired Gaming Mouse, 4,000 DPI, Lightweight, 8 Programmable Buttons, Compatible for PC/Mac - Black"/>
    <x v="62"/>
    <n v="1995"/>
    <n v="2895"/>
    <n v="0.31"/>
    <x v="13"/>
    <n v="10760"/>
    <x v="723"/>
  </r>
  <r>
    <x v="864"/>
    <s v="Panasonic Eneloop BQ-CC55N Advanced, Smart and Quick Charger for AA &amp; AAA Rechargeable Batteries, White"/>
    <x v="71"/>
    <n v="1500"/>
    <n v="1500"/>
    <n v="0"/>
    <x v="5"/>
    <n v="25996"/>
    <x v="724"/>
  </r>
  <r>
    <x v="865"/>
    <s v="Logitech K380 Wireless Multi-Device Keyboard for Windows, Apple iOS, Apple TV Android or Chrome, Bluetooth, Compact Space-Saving Design, PC/Mac/Laptop/Smartphone/Tablet (Dark Grey)"/>
    <x v="48"/>
    <n v="2640"/>
    <n v="3195"/>
    <n v="0.17"/>
    <x v="6"/>
    <n v="16146"/>
    <x v="725"/>
  </r>
  <r>
    <x v="866"/>
    <s v="Canon PIXMA E477 All-in-One Wireless Ink Efficient Colour Printer (White/Blue)"/>
    <x v="113"/>
    <n v="5299"/>
    <n v="6355"/>
    <n v="0.17"/>
    <x v="2"/>
    <n v="8280"/>
    <x v="726"/>
  </r>
  <r>
    <x v="66"/>
    <s v="Portronics Konnect L 20W PD Quick Charge Type-C to 8-Pin USB Mobile Charging Cable, 1.2M, Tangle Resistant, Fast Data Sync(Grey)"/>
    <x v="0"/>
    <n v="263"/>
    <n v="699"/>
    <n v="0.62"/>
    <x v="3"/>
    <n v="450"/>
    <x v="56"/>
  </r>
  <r>
    <x v="867"/>
    <s v="Redgear Cosmo 7,1 Usb Gaming Wired Over Ear Headphones With Mic With Virtual Surround Sound,50Mm Driver, Rgb Leds &amp; Remote Control(Black)"/>
    <x v="122"/>
    <n v="1990"/>
    <n v="2999"/>
    <n v="0.34"/>
    <x v="4"/>
    <n v="14237"/>
    <x v="727"/>
  </r>
  <r>
    <x v="868"/>
    <s v="Belkin Essential Series 4-Socket Surge Protector Universal Socket with 5ft Heavy Duty Cable (Grey)"/>
    <x v="129"/>
    <n v="1289"/>
    <n v="1499"/>
    <n v="0.14000000000000001"/>
    <x v="6"/>
    <n v="20668"/>
    <x v="728"/>
  </r>
  <r>
    <x v="869"/>
    <s v="Classmate Long Book - Unruled, 160 Pages, 314 mm x 194 mm - Pack Of 3"/>
    <x v="91"/>
    <n v="165"/>
    <n v="165"/>
    <n v="0"/>
    <x v="6"/>
    <n v="1674"/>
    <x v="729"/>
  </r>
  <r>
    <x v="870"/>
    <s v="Artis AR-45W-MG2 45 Watts MG2 Laptop Adapter/Charger Compatible with MB Air 13” &amp; MB Air 11” (14.5 V, 3.1 A) Connector: MG2 (T Tip Connector)"/>
    <x v="107"/>
    <n v="1699"/>
    <n v="3499"/>
    <n v="0.51"/>
    <x v="9"/>
    <n v="7689"/>
    <x v="730"/>
  </r>
  <r>
    <x v="871"/>
    <s v="Imou 360° 1080P Full HD Security Camera, Human Detection, Motion Tracking, 2-Way Audio, Night Vision, Dome Camera with WiFi &amp; Ethernet Connection, Alexa Google Assistant, Up to 256GB SD Card Support"/>
    <x v="82"/>
    <n v="2299"/>
    <n v="7500"/>
    <n v="0.69"/>
    <x v="3"/>
    <n v="5554"/>
    <x v="731"/>
  </r>
  <r>
    <x v="69"/>
    <s v="Amazon Basics USB Type-C to USB-A 2.0 Male Fast Charging Cable for Laptop - 3 Feet (0.9 Meters), Black"/>
    <x v="0"/>
    <n v="219"/>
    <n v="700"/>
    <n v="0.69"/>
    <x v="4"/>
    <n v="20053"/>
    <x v="59"/>
  </r>
  <r>
    <x v="872"/>
    <s v="E-COSMOS 5V 1.2W Portable Flexible USB LED Light (Colours May Vary, Small, EC-POF1)"/>
    <x v="80"/>
    <n v="39"/>
    <n v="39"/>
    <n v="0"/>
    <x v="11"/>
    <n v="3344"/>
    <x v="732"/>
  </r>
  <r>
    <x v="873"/>
    <s v="Xiaomi Pad 5| Qualcomm Snapdragon 860| 120Hz Refresh Rate| 6GB, 128GB| 2.5K+ Display (10.95-inch/27.81cm)|1 Billion Colours| Dolby Vision Atmos| Quad Speakers| Wi-Fi| Gray"/>
    <x v="130"/>
    <n v="26999"/>
    <n v="37999"/>
    <n v="0.28999999999999998"/>
    <x v="13"/>
    <n v="2886"/>
    <x v="733"/>
  </r>
  <r>
    <x v="874"/>
    <s v="Sennheiser CX 80S in-Ear Wired Headphones with in-line One-Button Smart Remote with Microphone Black"/>
    <x v="24"/>
    <n v="1490"/>
    <n v="1990"/>
    <n v="0.25"/>
    <x v="3"/>
    <n v="98250"/>
    <x v="734"/>
  </r>
  <r>
    <x v="875"/>
    <s v="HB Plus Folding Height Adjustable Aluminum Foldable Portable Adjustment Desktop Laptop Holder Riser Stand"/>
    <x v="46"/>
    <n v="398"/>
    <n v="1949"/>
    <n v="0.8"/>
    <x v="1"/>
    <n v="75"/>
    <x v="735"/>
  </r>
  <r>
    <x v="70"/>
    <s v="oraimo 65W Type C to C Fast Charging Cable USB C to USB C Cable High Speed Syncing, Nylon Braided 1M length with LED Indicator Compatible For Laptop, Macbook, Samsung Galaxy S22 S20 S10 S20Fe S21 S21 Ultra A70 A51 A71 A50S M31 M51 M31S M53 5G"/>
    <x v="0"/>
    <n v="349"/>
    <n v="899"/>
    <n v="0.61"/>
    <x v="6"/>
    <n v="149"/>
    <x v="736"/>
  </r>
  <r>
    <x v="876"/>
    <s v="HP 65W AC Laptops Charger Adapter 4.5mm for HP Pavilion Black (Without Power Cable)"/>
    <x v="107"/>
    <n v="770"/>
    <n v="1547"/>
    <n v="0.5"/>
    <x v="4"/>
    <n v="2585"/>
    <x v="737"/>
  </r>
  <r>
    <x v="877"/>
    <s v="Tukzer Fully Foldable Tabletop Desktop Tablet Mobile Stand Holder - Angle &amp; Height Adjustable for Desk, Cradle, Dock, Compatible with Smartphones &amp; Tablets (White)"/>
    <x v="31"/>
    <n v="279"/>
    <n v="1299"/>
    <n v="0.79"/>
    <x v="1"/>
    <n v="5072"/>
    <x v="738"/>
  </r>
  <r>
    <x v="878"/>
    <s v="Gizga Essentials Cable Organiser, Cord Management System for PC, TV, Home Theater, Speaker &amp; Cables, Reusable Cable Organizer for Desk, WFH Accessories, Organizer Tape Roll, Reusable Cable Ties Strap"/>
    <x v="131"/>
    <n v="249"/>
    <n v="599"/>
    <n v="0.57999999999999996"/>
    <x v="6"/>
    <n v="5985"/>
    <x v="739"/>
  </r>
  <r>
    <x v="73"/>
    <s v="Pinnaclz Original Combo of 2 Micro USB Fast Charging Cable, USB Charging Cable for Data Transfer Perfect for Android Smart Phones White 1.2 Meter Made in India (Pack of 2)"/>
    <x v="0"/>
    <n v="115"/>
    <n v="499"/>
    <n v="0.77"/>
    <x v="1"/>
    <n v="7732"/>
    <x v="62"/>
  </r>
  <r>
    <x v="879"/>
    <s v="Camel Oil Pastel with Reusable Plastic Box - 50 Shades"/>
    <x v="132"/>
    <n v="230"/>
    <n v="230"/>
    <n v="0"/>
    <x v="6"/>
    <n v="9427"/>
    <x v="740"/>
  </r>
  <r>
    <x v="74"/>
    <s v="boAt Type C A750 Stress Resistant, Tangle-free, Sturdy Flat Cable with 6.5A Fast Charging &amp; 480Mbps Data Transmission, 10000+ Bends Lifespan and Extended 1.5m Length(Rebellious Black)"/>
    <x v="0"/>
    <n v="399"/>
    <n v="999"/>
    <n v="0.6"/>
    <x v="3"/>
    <n v="1780"/>
    <x v="63"/>
  </r>
  <r>
    <x v="880"/>
    <s v="HP M270 Backlit USB Wired Gaming Mouse with 6 Buttons, 4-Speed Customizable 2400 DPI, Ergonomic Design, Breathing LED Lighting, Metal Scroll Wheel, Lightweighted / 3 Years Warranty (7ZZ87AA), Black"/>
    <x v="62"/>
    <n v="599"/>
    <n v="700"/>
    <n v="0.14000000000000001"/>
    <x v="4"/>
    <n v="2301"/>
    <x v="741"/>
  </r>
  <r>
    <x v="881"/>
    <s v="Foxin FTC 12A / Q2612A Black Laser Toner Cartridge Compatible with Laserjet 1020,M1005,1018,1010,1012,1015,1020 Plus,1022,3015,3020,3030,3050, 3050Z, 3052,3055 (Black)"/>
    <x v="133"/>
    <n v="598"/>
    <n v="1150"/>
    <n v="0.48"/>
    <x v="3"/>
    <n v="2535"/>
    <x v="742"/>
  </r>
  <r>
    <x v="882"/>
    <s v="Robustrion [Anti-Scratch] &amp; [Smudge Proof] [Bubble Free] Premium Tempered Glass Screen Protector Guard for Samsung Galaxy Tab A8 10.5 inch [SM-X200/X205/X207] 2022"/>
    <x v="34"/>
    <n v="399"/>
    <n v="1499"/>
    <n v="0.73"/>
    <x v="1"/>
    <n v="691"/>
    <x v="743"/>
  </r>
  <r>
    <x v="883"/>
    <s v="PC SQUARE Laptop Tabletop Stand/ Computer Tablet Stand 6 Angles Adjustable Aluminum Ergonomic Foldable Portable Desktop Holder Compatible with MacBook, HP, Dell, Lenovo &amp; All Other Notebook (Silver)"/>
    <x v="46"/>
    <n v="499"/>
    <n v="1299"/>
    <n v="0.62"/>
    <x v="3"/>
    <n v="2740"/>
    <x v="744"/>
  </r>
  <r>
    <x v="75"/>
    <s v="Ambrane 2 in 1 Type-C &amp; Micro USB Cable with 60W / 3A Fast Charging, 480 mbps High Data, PD Technology &amp; Quick Charge 3.0, Compatible with All Type-C &amp; Micro USB Devices (ABDC-10, Black)"/>
    <x v="0"/>
    <n v="199"/>
    <n v="499"/>
    <n v="0.6"/>
    <x v="3"/>
    <n v="602"/>
    <x v="64"/>
  </r>
  <r>
    <x v="884"/>
    <s v="Lenovo 130 Wireless Compact Mouse, 1K DPI Optical sensor, 2.4GHz Wireless NanoUSB, 10m range, 3button(left,right,scroll) upto 3M left/right clicks, 10 month battery, Ambidextrous, Ergonomic GY51C12380"/>
    <x v="44"/>
    <n v="579"/>
    <n v="1090"/>
    <n v="0.47"/>
    <x v="5"/>
    <n v="3482"/>
    <x v="745"/>
  </r>
  <r>
    <x v="76"/>
    <s v="Ambrane 60W / 3A Fast Charging Output Cable with Type-C to USB for Mobile, Neckband, True Wireless Earphone Charging, 480mbps Data Sync Speed, 1m Length (ACT - AZ10, Black)"/>
    <x v="0"/>
    <n v="179"/>
    <n v="399"/>
    <n v="0.55000000000000004"/>
    <x v="1"/>
    <n v="1423"/>
    <x v="65"/>
  </r>
  <r>
    <x v="885"/>
    <s v="Pilot Frixion Clicker Roller Pen (Blue), (9000019529)"/>
    <x v="134"/>
    <n v="90"/>
    <n v="100"/>
    <n v="0.1"/>
    <x v="3"/>
    <n v="6199"/>
    <x v="746"/>
  </r>
  <r>
    <x v="886"/>
    <s v="ZEBRONICS Aluminium Alloy Laptop Stand, Compatible with 9-15.6 inch Laptops, 7 Angles Adjustable, Anti Slip Silicon Rubber Pads, Foldable, Velvet Pouch Inside, Zeb-NS2000 (Dark Grey)"/>
    <x v="46"/>
    <n v="899"/>
    <n v="1999"/>
    <n v="0.55000000000000004"/>
    <x v="5"/>
    <n v="1667"/>
    <x v="747"/>
  </r>
  <r>
    <x v="887"/>
    <s v="HP K500F Backlit Membrane Wired Gaming Keyboard with Mixed Color Lighting, Metal Panel with Logo Lighting, 26 Anti-Ghosting Keys, and Windows Lock Key / 3 Years Warranty(7ZZ97AA)"/>
    <x v="117"/>
    <n v="1149"/>
    <n v="1800"/>
    <n v="0.36"/>
    <x v="4"/>
    <n v="4723"/>
    <x v="748"/>
  </r>
  <r>
    <x v="888"/>
    <s v="GIZGA Club-laptop Neoprene Reversible for 15.6-inches Laptop Sleeve - Black-Red"/>
    <x v="88"/>
    <n v="249"/>
    <n v="499"/>
    <n v="0.5"/>
    <x v="0"/>
    <n v="22860"/>
    <x v="749"/>
  </r>
  <r>
    <x v="889"/>
    <s v="Inventis 5V 1.2W Portable Flexible USB LED Light Lamp (Colors may vary)"/>
    <x v="80"/>
    <n v="39"/>
    <n v="39"/>
    <n v="0"/>
    <x v="9"/>
    <n v="13572"/>
    <x v="750"/>
  </r>
  <r>
    <x v="890"/>
    <s v="TP-Link TL-WA855RE 300 Mbps Wi-Fi Range Extender (White)"/>
    <x v="58"/>
    <n v="1599"/>
    <n v="3599"/>
    <n v="0.56000000000000005"/>
    <x v="0"/>
    <n v="16182"/>
    <x v="751"/>
  </r>
  <r>
    <x v="891"/>
    <s v="boAt Stone 250 Portable Wireless Speaker with 5W RMS Immersive Audio, RGB LEDs, Up to 8HRS Playtime, IPX7 Water Resistance, Multi-Compatibility Modes(Black)"/>
    <x v="70"/>
    <n v="1199"/>
    <n v="3990"/>
    <n v="0.7"/>
    <x v="0"/>
    <n v="2908"/>
    <x v="752"/>
  </r>
  <r>
    <x v="78"/>
    <s v="SWAPKART Fast Charging Cable and Data Sync USB Cable Compatible for iPhone 6/6S/7/7+/8/8+/10/11, 12, 13 Pro max iPad Air/Mini, iPod and iOS Devices (White)"/>
    <x v="0"/>
    <n v="209"/>
    <n v="499"/>
    <n v="0.57999999999999996"/>
    <x v="2"/>
    <n v="536"/>
    <x v="67"/>
  </r>
  <r>
    <x v="892"/>
    <s v="Offbeat® - DASH 2.4GHz Wireless + Bluetooth 5.1 Mouse, Multi-Device Dual Mode Slim Rechargeable Silent Click Buttons Wireless Bluetooth Mouse, 3 Adjustable DPI, Works on 2 devices at the same time with a switch button for Windows/Mac/Android/Ipad/Smart TV"/>
    <x v="44"/>
    <n v="1099"/>
    <n v="1499"/>
    <n v="0.27"/>
    <x v="0"/>
    <n v="2375"/>
    <x v="753"/>
  </r>
  <r>
    <x v="893"/>
    <s v="Classmate Drawing Book - Unruled, 40 Pages, 210 mm x 297 mm - Pack Of 4"/>
    <x v="91"/>
    <n v="120"/>
    <n v="120"/>
    <n v="0"/>
    <x v="6"/>
    <n v="4951"/>
    <x v="754"/>
  </r>
  <r>
    <x v="894"/>
    <s v="HP GK320 Wired Full Size RGB Backlight Mechanical Gaming Keyboard, 4 LED Indicators, Mechanical Switches, Double Injection Key Caps, and Windows Lock Key(4QN01AA)"/>
    <x v="117"/>
    <n v="1519"/>
    <n v="3499"/>
    <n v="0.56999999999999995"/>
    <x v="4"/>
    <n v="408"/>
    <x v="755"/>
  </r>
  <r>
    <x v="895"/>
    <s v="Parker Moments Vector Timecheck Gold Trim Roller Ball Pen (Black)"/>
    <x v="134"/>
    <n v="420"/>
    <n v="420"/>
    <n v="0"/>
    <x v="0"/>
    <n v="1926"/>
    <x v="756"/>
  </r>
  <r>
    <x v="896"/>
    <s v="Camlin Elegante Fountain Pen - Black/Blue/Red"/>
    <x v="135"/>
    <n v="225"/>
    <n v="225"/>
    <n v="0"/>
    <x v="3"/>
    <n v="4798"/>
    <x v="757"/>
  </r>
  <r>
    <x v="897"/>
    <s v="CARECASE® Optical Bay 2nd Hard Drive Caddy, 9.5 mm CD/DVD Drive Slot for SSD and HDD"/>
    <x v="136"/>
    <n v="199"/>
    <n v="799"/>
    <n v="0.75"/>
    <x v="3"/>
    <n v="7333"/>
    <x v="758"/>
  </r>
  <r>
    <x v="544"/>
    <s v="WeCool S5 Long Selfie Stick, with Large Reinforced Tripod Stand up to 61 Inch / 156 Cms, Ultra Long Multi Function Bluetooth Selfie Stick with 1/4 Screw Compatible with Gopro, Camera, and Ring Light"/>
    <x v="30"/>
    <n v="1799"/>
    <n v="3999"/>
    <n v="0.55000000000000004"/>
    <x v="13"/>
    <n v="245"/>
    <x v="405"/>
  </r>
  <r>
    <x v="898"/>
    <s v="Canon E4570 All-in-One Wi-Fi Ink Efficient Colour Printer with FAX/ADF/Duplex Printing (Black)- Smart Speaker Compatible, Standard"/>
    <x v="120"/>
    <n v="8349"/>
    <n v="9625"/>
    <n v="0.13"/>
    <x v="11"/>
    <n v="3652"/>
    <x v="759"/>
  </r>
  <r>
    <x v="899"/>
    <s v="Crucial P3 500GB PCIe 3.0 3D NAND NVMe M.2 SSD, up to 3500MB/s - CT500P3SSD8"/>
    <x v="104"/>
    <n v="3307"/>
    <n v="6100"/>
    <n v="0.46"/>
    <x v="4"/>
    <n v="2515"/>
    <x v="760"/>
  </r>
  <r>
    <x v="84"/>
    <s v="Wayona Usb Type C Fast Charger Cable Fast Charging Usb C Cable/Cord Compatible For Samsung Galaxy S10E S10 S9 S8 Plus S10+,Note 10 Note 9 Note 8,S20,M31S,M40,Realme X3,Pixel 2 Xl (3 Ft Pack Of 1,Grey)"/>
    <x v="0"/>
    <n v="325"/>
    <n v="1299"/>
    <n v="0.75"/>
    <x v="0"/>
    <n v="10576"/>
    <x v="73"/>
  </r>
  <r>
    <x v="900"/>
    <s v="HP v222w 64GB USB 2.0 Pen Drive (Silver)"/>
    <x v="43"/>
    <n v="449"/>
    <n v="1300"/>
    <n v="0.65"/>
    <x v="0"/>
    <n v="4959"/>
    <x v="761"/>
  </r>
  <r>
    <x v="901"/>
    <s v="Duracell Ultra Alkaline D Battery, 2 Pcs"/>
    <x v="50"/>
    <n v="380"/>
    <n v="400"/>
    <n v="0.05"/>
    <x v="5"/>
    <n v="2111"/>
    <x v="762"/>
  </r>
  <r>
    <x v="902"/>
    <s v="BESTOR® LCD Writing Tablet/pad 12 inches | Electronic Writing Scribble Board for Kids | Kids Learning Toy | Portable Ruff for LCD Paperless Memo Digital Tablet Notepad E-Writer/Writing/Drawing Pad Home/School/Office (Black)"/>
    <x v="45"/>
    <n v="499"/>
    <n v="1399"/>
    <n v="0.64"/>
    <x v="2"/>
    <n v="1462"/>
    <x v="763"/>
  </r>
  <r>
    <x v="903"/>
    <s v="Lenovo IdeaPad 3 11th Gen Intel Core i3 15.6&quot; FHD Thin &amp; Light Laptop(8GB/512GB SSD/Windows 11/Office 2021/2Yr Warranty/3months Xbox Game Pass/Platinum Grey/1.7Kg), 81X800LGIN"/>
    <x v="137"/>
    <n v="37247"/>
    <n v="59890"/>
    <n v="0.38"/>
    <x v="1"/>
    <n v="323"/>
    <x v="764"/>
  </r>
  <r>
    <x v="904"/>
    <s v="boAt BassHeads 900 On-Ear Wired Headphones with Mic (White)"/>
    <x v="39"/>
    <n v="849"/>
    <n v="2490"/>
    <n v="0.66"/>
    <x v="0"/>
    <n v="91188"/>
    <x v="765"/>
  </r>
  <r>
    <x v="905"/>
    <s v="Zebronics Astra 10 Portable Wireless BT v5.0 Speaker, 10W RMS Power, 15* Hours Backup, 2.25&quot; Drive Size, up to 6.4&quot; Mobile Holder Support, Carry Handle, USB, mSD, AUX Input and FM Radio with Antenna"/>
    <x v="87"/>
    <n v="799"/>
    <n v="1999"/>
    <n v="0.6"/>
    <x v="7"/>
    <n v="418"/>
    <x v="766"/>
  </r>
  <r>
    <x v="556"/>
    <s v="KINGONE Wireless Charging Pencil (2nd Generation) for iPad with Magnetic and Tilt Sensitive, Palm Rejection, Compatible with Apple iPad Pro 11 inch 1/2/3/4, iPad Pro 12.9 Inch 3/4/5/6, iPad Air 4/5, mini6"/>
    <x v="35"/>
    <n v="2599"/>
    <n v="6999"/>
    <n v="0.63"/>
    <x v="6"/>
    <n v="1526"/>
    <x v="414"/>
  </r>
  <r>
    <x v="88"/>
    <s v="Lapster 65W compatible for OnePlus Dash Warp Charge Cable , type c to c cable fast charging Data Sync Cable Compatible with One Plus 10R / 9RT/ 9 pro/ 9R/ 8T/ 9/ Nord &amp; for All Type C Devices – Red, 1 Meter"/>
    <x v="0"/>
    <n v="199"/>
    <n v="999"/>
    <n v="0.8"/>
    <x v="6"/>
    <n v="127"/>
    <x v="74"/>
  </r>
  <r>
    <x v="90"/>
    <s v="Gizga Essentials USB WiFi Adapter for PC, 150 Mbps Wireless Network Adapter for Desktop - Nano Size WiFi Dongle Compatible with Windows, Mac OS &amp; Linux Kernel | WPA/WPA2 Encryption Standards| Black"/>
    <x v="1"/>
    <n v="269"/>
    <n v="800"/>
    <n v="0.66"/>
    <x v="9"/>
    <n v="10134"/>
    <x v="76"/>
  </r>
  <r>
    <x v="906"/>
    <s v="SWAPKART Portable Flexible Adjustable Eye Protection USB LED Desk Light Table Lamp for Reading, Working on PC, Laptop, Power Bank, Bedroom ( Multicolour )"/>
    <x v="80"/>
    <n v="298"/>
    <n v="999"/>
    <n v="0.7"/>
    <x v="4"/>
    <n v="1552"/>
    <x v="767"/>
  </r>
  <r>
    <x v="907"/>
    <s v="Infinity (JBL Fuze 100, Wireless Portable Bluetooth Speaker with Mic, Deep Bass, Dual Equalizer, IPX7 Waterproof, Rugged Fabric Design (Black)"/>
    <x v="87"/>
    <n v="1499"/>
    <n v="2999"/>
    <n v="0.5"/>
    <x v="3"/>
    <n v="25262"/>
    <x v="768"/>
  </r>
  <r>
    <x v="908"/>
    <s v="Pigeon by Stovekraft Amaze Plus Electric Kettle (14289) with Stainless Steel Body, 1.5 litre, used for boiling Water, making tea and coffee, instant noodles, soup etc. 1500 Watt (Silver)"/>
    <x v="138"/>
    <n v="649"/>
    <n v="1245"/>
    <n v="0.48"/>
    <x v="2"/>
    <n v="123365"/>
    <x v="769"/>
  </r>
  <r>
    <x v="909"/>
    <s v="USHA Quartz Room Heater with Overheating Protection (3002, Ivory, 800 Watts)"/>
    <x v="139"/>
    <n v="1199"/>
    <n v="1695"/>
    <n v="0.28999999999999998"/>
    <x v="9"/>
    <n v="13300"/>
    <x v="770"/>
  </r>
  <r>
    <x v="910"/>
    <s v="Amazon Brand - Solimo 2000/1000 Watts Room Heater with Adjustable Thermostat (ISI certified, White colour, Ideal for small to medium room/area)"/>
    <x v="140"/>
    <n v="1199"/>
    <n v="2000"/>
    <n v="0.4"/>
    <x v="1"/>
    <n v="18543"/>
    <x v="771"/>
  </r>
  <r>
    <x v="911"/>
    <s v="StyleHouse Lint Remover for Woolen Clothes, Electric Lint Remover, Best Lint Shaver for Clothes"/>
    <x v="141"/>
    <n v="455"/>
    <n v="999"/>
    <n v="0.54"/>
    <x v="3"/>
    <n v="3578"/>
    <x v="772"/>
  </r>
  <r>
    <x v="912"/>
    <s v="beatXP Kitchen Scale Multipurpose Portable Electronic Digital Weighing Scale | Weight Machine With Back light LCD Display | White |10 kg | 2 Year Warranty |"/>
    <x v="142"/>
    <n v="199"/>
    <n v="1999"/>
    <n v="0.9"/>
    <x v="7"/>
    <n v="2031"/>
    <x v="773"/>
  </r>
  <r>
    <x v="913"/>
    <s v="Glun Multipurpose Portable Electronic Digital Weighing Scale Weight Machine (10 Kg - with Back Light)"/>
    <x v="142"/>
    <n v="293"/>
    <n v="499"/>
    <n v="0.41"/>
    <x v="2"/>
    <n v="44994"/>
    <x v="774"/>
  </r>
  <r>
    <x v="914"/>
    <s v="Pigeon Polypropylene Mini Handy and Compact Chopper with 3 Blades for Effortlessly Chopping Vegetables and Fruits for Your Kitchen (12420, Green, 400 ml)"/>
    <x v="143"/>
    <n v="199"/>
    <n v="495"/>
    <n v="0.6"/>
    <x v="3"/>
    <n v="270563"/>
    <x v="775"/>
  </r>
  <r>
    <x v="915"/>
    <s v="Prestige 1.5 Litre Kettle 1500-watts, Red"/>
    <x v="138"/>
    <n v="749"/>
    <n v="1245"/>
    <n v="0.4"/>
    <x v="2"/>
    <n v="31783"/>
    <x v="776"/>
  </r>
  <r>
    <x v="916"/>
    <s v="Bajaj RHX-2 800-Watt Room Heater (White)"/>
    <x v="139"/>
    <n v="1399"/>
    <n v="1549"/>
    <n v="0.1"/>
    <x v="2"/>
    <n v="2602"/>
    <x v="777"/>
  </r>
  <r>
    <x v="917"/>
    <s v="Prestige Electric Kettle PKOSS - 1500watts, Steel (1.5Ltr), Black"/>
    <x v="138"/>
    <n v="749"/>
    <n v="1445"/>
    <n v="0.48"/>
    <x v="2"/>
    <n v="63350"/>
    <x v="778"/>
  </r>
  <r>
    <x v="918"/>
    <s v="Pigeon by Stovekraft Cruise 1800 watt Induction Cooktop (Black)"/>
    <x v="144"/>
    <n v="1699"/>
    <n v="3193"/>
    <n v="0.47"/>
    <x v="11"/>
    <n v="54032"/>
    <x v="779"/>
  </r>
  <r>
    <x v="919"/>
    <s v="Prestige PKGSS 1.7L 1500W Electric Kettle (Stainless Steel)"/>
    <x v="138"/>
    <n v="1043"/>
    <n v="1345"/>
    <n v="0.22"/>
    <x v="11"/>
    <n v="15592"/>
    <x v="780"/>
  </r>
  <r>
    <x v="920"/>
    <s v="SHOPTOSHOP Electric Lint Remover, Best Lint Shaver for Clothes,Lint Remover for Woolen Clothes ,Lint Remover for Sweaters"/>
    <x v="141"/>
    <n v="499"/>
    <n v="999"/>
    <n v="0.5"/>
    <x v="3"/>
    <n v="4859"/>
    <x v="781"/>
  </r>
  <r>
    <x v="921"/>
    <s v="Orpat OEH-1260 2000-Watt Fan Heater (Grey)"/>
    <x v="140"/>
    <n v="1464"/>
    <n v="1650"/>
    <n v="0.11"/>
    <x v="3"/>
    <n v="14120"/>
    <x v="782"/>
  </r>
  <r>
    <x v="922"/>
    <s v="PRO365 Indo Mocktails/Coffee Foamer/Cappuccino/Lemonade/Milk Frother (6 Months Warranty)"/>
    <x v="145"/>
    <n v="249"/>
    <n v="499"/>
    <n v="0.5"/>
    <x v="8"/>
    <n v="8427"/>
    <x v="783"/>
  </r>
  <r>
    <x v="923"/>
    <s v="Bajaj DX-6 1000W Dry Iron with Advance Soleplate and Anti-bacterial German Coating Technology, White"/>
    <x v="146"/>
    <n v="625"/>
    <n v="1400"/>
    <n v="0.55000000000000004"/>
    <x v="0"/>
    <n v="23316"/>
    <x v="784"/>
  </r>
  <r>
    <x v="924"/>
    <s v="Croma 500W Mixer Grinder with 3 Stainless Steel Leak-proof Jars, 3 speed &amp; Pulse function, 2 years warranty (CRAK4184, White &amp; Purple)"/>
    <x v="147"/>
    <n v="1290"/>
    <n v="2500"/>
    <n v="0.48"/>
    <x v="1"/>
    <n v="6530"/>
    <x v="785"/>
  </r>
  <r>
    <x v="925"/>
    <s v="Havells Instanio 3-Litre Instant Geyser (White/Blue)"/>
    <x v="148"/>
    <n v="3600"/>
    <n v="6190"/>
    <n v="0.42"/>
    <x v="4"/>
    <n v="11924"/>
    <x v="786"/>
  </r>
  <r>
    <x v="926"/>
    <s v="Morphy Richards OFR Room Heater, 09 Fin 2000 Watts Oil Filled Room Heater , ISI Approved (OFR 9 Grey)"/>
    <x v="149"/>
    <n v="6549"/>
    <n v="13999"/>
    <n v="0.53"/>
    <x v="1"/>
    <n v="2961"/>
    <x v="787"/>
  </r>
  <r>
    <x v="927"/>
    <s v="Havells Aqua Plus 1.2 litre Double Wall Kettle / 304 Stainless Steel Inner Body / Cool touch outer body / Wider mouth/ 2 Year warranty (Black, 1500 Watt)"/>
    <x v="138"/>
    <n v="1625"/>
    <n v="2995"/>
    <n v="0.46"/>
    <x v="6"/>
    <n v="23484"/>
    <x v="788"/>
  </r>
  <r>
    <x v="928"/>
    <s v="Bajaj Splendora 3 Litre 3KW IWH Instant Water Heater (Geyser), White"/>
    <x v="148"/>
    <n v="2599"/>
    <n v="5890"/>
    <n v="0.56000000000000005"/>
    <x v="3"/>
    <n v="21783"/>
    <x v="789"/>
  </r>
  <r>
    <x v="929"/>
    <s v="KENT 16052 Elegant Electric Glass Kettle 1.8L 2000 W | Blue LED Illumination | Borosilicate Glass Body | Boil Drying Protection | Used as Boiler | Milk | Tea | Water &amp; Soup | 1 Year Warranty"/>
    <x v="150"/>
    <n v="1199"/>
    <n v="2000"/>
    <n v="0.4"/>
    <x v="1"/>
    <n v="14030"/>
    <x v="790"/>
  </r>
  <r>
    <x v="930"/>
    <s v="Bajaj New Shakti Neo 15L Vertical Storage Water Heater (Geyser 15 litres) 4 Star BEE Rated Heater For Water Heating with Titanium Armour, Swirl Flow Technology, Glasslined Tank (White), 1 Yr Warranty"/>
    <x v="151"/>
    <n v="5499"/>
    <n v="13150"/>
    <n v="0.57999999999999996"/>
    <x v="0"/>
    <n v="6398"/>
    <x v="791"/>
  </r>
  <r>
    <x v="931"/>
    <s v="Lifelong LLMG23 Power Pro 500-Watt Mixer Grinder with 3 Jars (Liquidizing, Wet Grinding and Chutney Jar), Stainless Steel blades, 1 Year Warranty (Black)"/>
    <x v="147"/>
    <n v="1299"/>
    <n v="3500"/>
    <n v="0.63"/>
    <x v="11"/>
    <n v="44050"/>
    <x v="792"/>
  </r>
  <r>
    <x v="932"/>
    <s v="Bajaj Majesty DX-11 1000W Dry Iron with Advance Soleplate and Anti-bacterial German Coating Technology, White and Blue"/>
    <x v="146"/>
    <n v="599"/>
    <n v="785"/>
    <n v="0.24"/>
    <x v="0"/>
    <n v="24247"/>
    <x v="793"/>
  </r>
  <r>
    <x v="933"/>
    <s v="Bajaj Rex 500W Mixer Grinder with Nutri-Pro Feature, 3 Jars, White"/>
    <x v="147"/>
    <n v="1999"/>
    <n v="3210"/>
    <n v="0.38"/>
    <x v="0"/>
    <n v="41349"/>
    <x v="794"/>
  </r>
  <r>
    <x v="934"/>
    <s v="Lifelong LLEK15 Electric Kettle 1.5L with Stainless Steel Body, Easy and Fast Boiling of Water for Instant Noodles, Soup, Tea etc. (1 Year Warranty, Silver)"/>
    <x v="150"/>
    <n v="549"/>
    <n v="1000"/>
    <n v="0.45"/>
    <x v="9"/>
    <n v="1074"/>
    <x v="795"/>
  </r>
  <r>
    <x v="935"/>
    <s v="Lifelong LLQH922 Regalia 800 W (ISI Certified) Quartz Room Heater with 2 Power settings, Overheating Protection, 2 Rod Heater (1 Year Warranty, White)"/>
    <x v="139"/>
    <n v="999"/>
    <n v="2000"/>
    <n v="0.5"/>
    <x v="11"/>
    <n v="1163"/>
    <x v="796"/>
  </r>
  <r>
    <x v="936"/>
    <s v="R B Nova Lint/Fabric Shaver for Cloths, Lint Remover for Woolen Sweaters, Blankets, Jackets/Burr Remover Pill Remover from Carpets, Pack of 1"/>
    <x v="141"/>
    <n v="398"/>
    <n v="1999"/>
    <n v="0.8"/>
    <x v="3"/>
    <n v="257"/>
    <x v="797"/>
  </r>
  <r>
    <x v="937"/>
    <s v="Bajaj Immersion Rod Water Heater 1500 Watts, Silver"/>
    <x v="152"/>
    <n v="539"/>
    <n v="720"/>
    <n v="0.25"/>
    <x v="3"/>
    <n v="36017"/>
    <x v="798"/>
  </r>
  <r>
    <x v="938"/>
    <s v="INALSA Electric Kettle 1.5 Litre with Stainless Steel Body - Absa|Auto Shut Off &amp; Boil Dry Protection Safety Features| Cordless Base &amp; Cord Winder|Hot Water Kettle |Water Heater Jug"/>
    <x v="138"/>
    <n v="699"/>
    <n v="1595"/>
    <n v="0.56000000000000005"/>
    <x v="3"/>
    <n v="8090"/>
    <x v="799"/>
  </r>
  <r>
    <x v="939"/>
    <s v="Prestige PIC 20 1600 Watt Induction Cooktop with Push button (Black)"/>
    <x v="144"/>
    <n v="2148"/>
    <n v="3645"/>
    <n v="0.41"/>
    <x v="3"/>
    <n v="31388"/>
    <x v="800"/>
  </r>
  <r>
    <x v="940"/>
    <s v="Pigeon Healthifry Digital Air Fryer, 360° High Speed Air Circulation Technology 1200 W with Non-Stick 4.2 L Basket - Green"/>
    <x v="153"/>
    <n v="3599"/>
    <n v="7950"/>
    <n v="0.55000000000000004"/>
    <x v="0"/>
    <n v="136"/>
    <x v="801"/>
  </r>
  <r>
    <x v="941"/>
    <s v="PrettyKrafts Laundry Basket for clothes with Lid &amp; Handles, Toys Organiser, 75 Ltr Black &amp; Grey"/>
    <x v="154"/>
    <n v="351"/>
    <n v="999"/>
    <n v="0.65"/>
    <x v="1"/>
    <n v="5380"/>
    <x v="802"/>
  </r>
  <r>
    <x v="942"/>
    <s v="Philips GC1905 1440-Watt Steam Iron with Spray (Blue)"/>
    <x v="155"/>
    <n v="1614"/>
    <n v="1745"/>
    <n v="0.08"/>
    <x v="4"/>
    <n v="37974"/>
    <x v="803"/>
  </r>
  <r>
    <x v="943"/>
    <s v="Havells Immersion HB15 1500 Watt (White Blue)"/>
    <x v="152"/>
    <n v="719"/>
    <n v="1295"/>
    <n v="0.44"/>
    <x v="0"/>
    <n v="17218"/>
    <x v="804"/>
  </r>
  <r>
    <x v="944"/>
    <s v="AGARO LR2007 Lint Remover, Rechargeable, for Woolen Sweaters, Blankets, Jackets, Burr Remover, Pill Remover From Carpets, Curtains"/>
    <x v="141"/>
    <n v="678"/>
    <n v="1499"/>
    <n v="0.55000000000000004"/>
    <x v="0"/>
    <n v="900"/>
    <x v="805"/>
  </r>
  <r>
    <x v="945"/>
    <s v="Pigeon 1.5 litre Hot Kettle and Stainless Steel Water Bottle Combo used for boiling Water, Making Tea and Coffee, Instant Noodles, Soup, 1500 Watt with Auto Shut- off Feature - (Silver)"/>
    <x v="150"/>
    <n v="809"/>
    <n v="1545"/>
    <n v="0.48"/>
    <x v="7"/>
    <n v="976"/>
    <x v="806"/>
  </r>
  <r>
    <x v="946"/>
    <s v="NutriPro Juicer Mixer Grinder - Smoothie Maker - 500 Watts (3 Jars 2 Blades)"/>
    <x v="156"/>
    <n v="1969"/>
    <n v="5000"/>
    <n v="0.61"/>
    <x v="3"/>
    <n v="4927"/>
    <x v="807"/>
  </r>
  <r>
    <x v="947"/>
    <s v="Philips GC026/30 Fabric Shaver, Lint Remover for Woolen Sweaters, Blankets, Jackets/Burr Remover Pill Remover from Carpets, Curtains (White)"/>
    <x v="141"/>
    <n v="1490"/>
    <n v="1695"/>
    <n v="0.12"/>
    <x v="5"/>
    <n v="3543"/>
    <x v="808"/>
  </r>
  <r>
    <x v="948"/>
    <s v="Havells Cista Room Heater, White, 2000 Watts"/>
    <x v="139"/>
    <n v="2499"/>
    <n v="3945"/>
    <n v="0.37"/>
    <x v="11"/>
    <n v="2732"/>
    <x v="809"/>
  </r>
  <r>
    <x v="949"/>
    <s v="AGARO Regal 800 Watts Handheld Vacuum Cleaner, Lightweight &amp; Durable Body, Small/Mini Size ( Black)"/>
    <x v="157"/>
    <n v="1665"/>
    <n v="2099"/>
    <n v="0.21"/>
    <x v="1"/>
    <n v="14368"/>
    <x v="810"/>
  </r>
  <r>
    <x v="950"/>
    <s v="Philips Viva Collection HD4928/01 2100-Watt Induction Cooktop with Feather Touch Sensor and Crystal Glass Plate (Black)"/>
    <x v="144"/>
    <n v="3229"/>
    <n v="5295"/>
    <n v="0.39"/>
    <x v="0"/>
    <n v="39724"/>
    <x v="811"/>
  </r>
  <r>
    <x v="951"/>
    <s v="Pigeon By Stovekraft ABS Plastic Acer Plus Induction Cooktop 1800 Watts With Feather Touch Control - Black"/>
    <x v="144"/>
    <n v="1799"/>
    <n v="3595"/>
    <n v="0.5"/>
    <x v="11"/>
    <n v="9791"/>
    <x v="812"/>
  </r>
  <r>
    <x v="952"/>
    <s v="AGARO Esteem Multi Kettle 1.2 Litre, 600W with 3 Heating Modes &amp; Rapid Boil Technology"/>
    <x v="138"/>
    <n v="1260"/>
    <n v="1699"/>
    <n v="0.26"/>
    <x v="0"/>
    <n v="2891"/>
    <x v="813"/>
  </r>
  <r>
    <x v="953"/>
    <s v="Bajaj Minor 1000 Watts Radiant Room Heater (Steel, ISI Approved)"/>
    <x v="139"/>
    <n v="749"/>
    <n v="1129"/>
    <n v="0.34"/>
    <x v="1"/>
    <n v="2446"/>
    <x v="814"/>
  </r>
  <r>
    <x v="954"/>
    <s v="Butterfly Jet Elite Mixer Grinder, 750W, 4 Jars (Grey)"/>
    <x v="147"/>
    <n v="3499"/>
    <n v="5795"/>
    <n v="0.4"/>
    <x v="2"/>
    <n v="25340"/>
    <x v="815"/>
  </r>
  <r>
    <x v="955"/>
    <s v="SOFLIN Egg Boiler Electric Automatic Off 7 Egg Poacher for Steaming, Cooking, Boiling and Frying (400 Watts, Blue)"/>
    <x v="158"/>
    <n v="379"/>
    <n v="999"/>
    <n v="0.62"/>
    <x v="4"/>
    <n v="3096"/>
    <x v="816"/>
  </r>
  <r>
    <x v="956"/>
    <s v="Lifelong LLQH925 Dyno Quartz Heater 2 Power settings Tip Over Cut-off Switch 800 Watt Silent operation Power Indicator 2 Rod Room Heater (1 Year Warranty, Grey)"/>
    <x v="139"/>
    <n v="1099"/>
    <n v="2400"/>
    <n v="0.54"/>
    <x v="11"/>
    <n v="4"/>
    <x v="817"/>
  </r>
  <r>
    <x v="957"/>
    <s v="Amazon Basics 1500 W Electric Kettle (Stainless Steel Body, 1.5 L)"/>
    <x v="150"/>
    <n v="749"/>
    <n v="1299"/>
    <n v="0.42"/>
    <x v="1"/>
    <n v="119"/>
    <x v="818"/>
  </r>
  <r>
    <x v="958"/>
    <s v="Prestige Sandwich Maker PGMFD 01, Black"/>
    <x v="159"/>
    <n v="1299"/>
    <n v="1299"/>
    <n v="0"/>
    <x v="0"/>
    <n v="40106"/>
    <x v="819"/>
  </r>
  <r>
    <x v="959"/>
    <s v="Orient Electric Fabrijoy DIFJ10BP 1000-Watt Dry Iron, Non-Stick (White and Blue)"/>
    <x v="146"/>
    <n v="549"/>
    <n v="1090"/>
    <n v="0.5"/>
    <x v="0"/>
    <n v="13029"/>
    <x v="820"/>
  </r>
  <r>
    <x v="960"/>
    <s v="Lifelong LLFH921 Regalia 2000 W Fan Heater, 3 Air Settings, Room Heater with Overheating Protection, 1 Year Warranty ( White, (ISI Certified, Ideal for small to medium room/area)"/>
    <x v="140"/>
    <n v="899"/>
    <n v="2000"/>
    <n v="0.55000000000000004"/>
    <x v="9"/>
    <n v="291"/>
    <x v="821"/>
  </r>
  <r>
    <x v="961"/>
    <s v="Philips GC181 Heavy Weight 1000-Watt Dry Iron, Pack of 1"/>
    <x v="146"/>
    <n v="1321"/>
    <n v="1545"/>
    <n v="0.14000000000000001"/>
    <x v="4"/>
    <n v="15453"/>
    <x v="822"/>
  </r>
  <r>
    <x v="962"/>
    <s v="Bulfyss USB Rechargeable Lint Remover Fabric Shaver Pet Hair Remover, Effectively and Quickly Remove Fuzz for Clothes, Sweater, Couch, Sofa, Blanket, Curtain, Wool, Cashmere (Grey, 1 Year Warranty)"/>
    <x v="141"/>
    <n v="1099"/>
    <n v="1999"/>
    <n v="0.45"/>
    <x v="1"/>
    <n v="604"/>
    <x v="823"/>
  </r>
  <r>
    <x v="963"/>
    <s v="Bajaj DX-7 1000W Dry Iron with Advance Soleplate and Anti-bacterial German Coating Technology, White"/>
    <x v="146"/>
    <n v="775"/>
    <n v="875"/>
    <n v="0.11"/>
    <x v="0"/>
    <n v="46647"/>
    <x v="824"/>
  </r>
  <r>
    <x v="964"/>
    <s v="Bajaj New Shakti Neo 25L Vertical Storage Water Heater (Geyser 25 Litres) 4 Star BEE Rated Heater For Water Heating with Titanium Armour, Swirl Flow Technology, Glasslined Tank(White), 1 Yr Warranty"/>
    <x v="151"/>
    <n v="6299"/>
    <n v="15270"/>
    <n v="0.59"/>
    <x v="3"/>
    <n v="3233"/>
    <x v="825"/>
  </r>
  <r>
    <x v="965"/>
    <s v="PHILIPS Handheld Garment Steamer STH3000/20 - Compact &amp; Foldable, Convenient Vertical Steaming, 1000 Watt Quick Heat Up, up to 20g/min, Kills 99.9%* Bacteria (Reno Blue), Small"/>
    <x v="155"/>
    <n v="3190"/>
    <n v="4195"/>
    <n v="0.24"/>
    <x v="1"/>
    <n v="1282"/>
    <x v="826"/>
  </r>
  <r>
    <x v="966"/>
    <s v="Room Heater Warmer Wall-Outlet 400 Watts Electric Handy Room Heater (Room Heaters Home for Bedroom, Reading Books, Work, bathrooms, Rooms, Offices, Home Offices,2022"/>
    <x v="139"/>
    <n v="799"/>
    <n v="1989"/>
    <n v="0.6"/>
    <x v="4"/>
    <n v="70"/>
    <x v="827"/>
  </r>
  <r>
    <x v="967"/>
    <s v="Wonderchef Nutri-blend Mixer, Grinder &amp; Blender | Powerful 400W 22000 RPM motor | Stainless steel Blades | 2 unbreakable jars | 2 Years warranty | Online recipe book by Chef Sanjeev Kapoor | Black"/>
    <x v="156"/>
    <n v="2699"/>
    <n v="5000"/>
    <n v="0.46"/>
    <x v="1"/>
    <n v="26164"/>
    <x v="828"/>
  </r>
  <r>
    <x v="968"/>
    <s v="USHA Armor AR1100WB 1100 W Dry Iron with Black Weilburger Soleplate (Purple)"/>
    <x v="146"/>
    <n v="599"/>
    <n v="990"/>
    <n v="0.39"/>
    <x v="2"/>
    <n v="16166"/>
    <x v="829"/>
  </r>
  <r>
    <x v="969"/>
    <s v="Butterfly EKN 1.5-Litre Electric Kettle (Silver with Black)"/>
    <x v="150"/>
    <n v="749"/>
    <n v="1111"/>
    <n v="0.33"/>
    <x v="0"/>
    <n v="35693"/>
    <x v="830"/>
  </r>
  <r>
    <x v="970"/>
    <s v="Crompton Arno Neo 15-L 5 Star Rated Storage Water Heater (Geyser) with Advanced 3 Level Safety (Grey)"/>
    <x v="151"/>
    <n v="6199"/>
    <n v="10400"/>
    <n v="0.4"/>
    <x v="3"/>
    <n v="14391"/>
    <x v="831"/>
  </r>
  <r>
    <x v="971"/>
    <s v="Borosil Chef Delite BCH20DBB21 300-Watt Chopper (Black)"/>
    <x v="160"/>
    <n v="1819"/>
    <n v="2490"/>
    <n v="0.27"/>
    <x v="5"/>
    <n v="7946"/>
    <x v="832"/>
  </r>
  <r>
    <x v="972"/>
    <s v="KENT 16055 Amaze Cool Touch Electric Kettle 1.8 L 1500 W | Plastic Outer &amp; Stainless Steel Inside body | Auto shut off Over heating protection | Multipurpose hot water Kettle | 1 Year Warranty"/>
    <x v="150"/>
    <n v="1199"/>
    <n v="1900"/>
    <n v="0.37"/>
    <x v="1"/>
    <n v="1765"/>
    <x v="833"/>
  </r>
  <r>
    <x v="973"/>
    <s v="Prestige IRIS Plus 750 watt mixer grinder"/>
    <x v="147"/>
    <n v="3249"/>
    <n v="6295"/>
    <n v="0.48"/>
    <x v="11"/>
    <n v="14062"/>
    <x v="834"/>
  </r>
  <r>
    <x v="974"/>
    <s v="Simxen Egg Boiler Electric Automatic Off 7 Egg Poacher for Steaming, Cooking Also Boiling and Frying 400 W (Blue, Pink)"/>
    <x v="158"/>
    <n v="349"/>
    <n v="999"/>
    <n v="0.65"/>
    <x v="1"/>
    <n v="15646"/>
    <x v="835"/>
  </r>
  <r>
    <x v="975"/>
    <s v="Amazon Basics 2000/1000 Watt Room Heater with Adjustable Thermostat (ISI certified, White color, Ideal for small to medium room/area)"/>
    <x v="140"/>
    <n v="1049"/>
    <n v="1699"/>
    <n v="0.38"/>
    <x v="19"/>
    <n v="111"/>
    <x v="836"/>
  </r>
  <r>
    <x v="976"/>
    <s v="HealthSense Weight Machine for Kitchen, Kitchen Food Weighing Scale for Health, Fitness, Home Baking &amp; Cooking with Hanging Design, Touch Button, Tare Function &amp; 1 Year Warranty – Chef-Mate KS 40"/>
    <x v="161"/>
    <n v="799"/>
    <n v="1500"/>
    <n v="0.47"/>
    <x v="4"/>
    <n v="9695"/>
    <x v="837"/>
  </r>
  <r>
    <x v="977"/>
    <s v="Bajaj New Shakti Neo 10L Vertical Storage Water Heater (Geyser 10 Litres) 4 Star BEE Rated Heater For Water Heating with Titanium Armour, Swirl Flow Technology, Glasslined Tank(White), 1 Yr Warranty"/>
    <x v="151"/>
    <n v="4999"/>
    <n v="9650"/>
    <n v="0.48"/>
    <x v="0"/>
    <n v="1772"/>
    <x v="838"/>
  </r>
  <r>
    <x v="978"/>
    <s v="Bosch Pro 1000W Mixer Grinder MGM8842MIN - Black"/>
    <x v="147"/>
    <n v="6999"/>
    <n v="10590"/>
    <n v="0.34"/>
    <x v="5"/>
    <n v="11499"/>
    <x v="839"/>
  </r>
  <r>
    <x v="979"/>
    <s v="Bulfyss Stainless Steel Digital Kitchen Weighing Scale &amp; Food Weight Machine for Diet, Nutrition, Health, Fitness, Baking &amp; Cooking (5Kgs, Stainless Steel, 2 Years Warranty)"/>
    <x v="142"/>
    <n v="799"/>
    <n v="1999"/>
    <n v="0.6"/>
    <x v="3"/>
    <n v="2162"/>
    <x v="840"/>
  </r>
  <r>
    <x v="980"/>
    <s v="VR 18 Pcs - 3 Different Size Plastic Food Snack Bag Pouch Clip Sealer Large, Medium, Small Plastic Snack Seal Sealing Bag Clips Vacuum Sealer (Set of 18, Multi-Color) (Multicolor)"/>
    <x v="162"/>
    <n v="89"/>
    <n v="89"/>
    <n v="0"/>
    <x v="0"/>
    <n v="19621"/>
    <x v="841"/>
  </r>
  <r>
    <x v="981"/>
    <s v="Orient Electric Apex-FX 1200mm Ultra High Speed 400 RPM Ceiling Fan (Brown)"/>
    <x v="163"/>
    <n v="1400"/>
    <n v="2485"/>
    <n v="0.44"/>
    <x v="3"/>
    <n v="19998"/>
    <x v="842"/>
  </r>
  <r>
    <x v="982"/>
    <s v="PrettyKrafts Folding Laundry Basket for Clothes with Lid &amp; Handle, Toys Organiser, 75 Litre, (Pack of 1), Mushroom Print"/>
    <x v="154"/>
    <n v="355"/>
    <n v="899"/>
    <n v="0.61"/>
    <x v="3"/>
    <n v="1051"/>
    <x v="843"/>
  </r>
  <r>
    <x v="983"/>
    <s v="Bajaj Majesty RX11 2000 Watts Heat Convector Room Heater (White, ISI Approved)"/>
    <x v="139"/>
    <n v="2169"/>
    <n v="3279"/>
    <n v="0.34"/>
    <x v="3"/>
    <n v="1716"/>
    <x v="844"/>
  </r>
  <r>
    <x v="984"/>
    <s v="Eureka Forbes Trendy Zip 1000 Watts powerful suction vacuum cleaner with resuable dust bag &amp; 5 accessories,1 year warrantycompact,light weight &amp; easy to use (Black)"/>
    <x v="164"/>
    <n v="2799"/>
    <n v="3799"/>
    <n v="0.26"/>
    <x v="2"/>
    <n v="32931"/>
    <x v="845"/>
  </r>
  <r>
    <x v="985"/>
    <s v="Pigeon by Stovekraft Quartz Electric Kettle (14299) 1.7 Litre with Stainless Steel Body, used for boiling Water, making tea and coffee, instant noodles, soup etc. 1500 Watt (Silver)"/>
    <x v="138"/>
    <n v="899"/>
    <n v="1249"/>
    <n v="0.28000000000000003"/>
    <x v="2"/>
    <n v="17424"/>
    <x v="846"/>
  </r>
  <r>
    <x v="986"/>
    <s v="Maharaja Whiteline Lava Neo 1200-Watts Halogen Heater (White and Red)"/>
    <x v="149"/>
    <n v="2499"/>
    <n v="5000"/>
    <n v="0.5"/>
    <x v="11"/>
    <n v="1889"/>
    <x v="847"/>
  </r>
  <r>
    <x v="987"/>
    <s v="Crompton Gracee 5-L Instant Water Heater (Geyser)"/>
    <x v="148"/>
    <n v="3599"/>
    <n v="7299"/>
    <n v="0.51"/>
    <x v="1"/>
    <n v="10324"/>
    <x v="848"/>
  </r>
  <r>
    <x v="988"/>
    <s v="Bajaj DX-2 600W Dry Iron with Advance Soleplate and Anti-bacterial German Coating Technology, Black"/>
    <x v="146"/>
    <n v="499"/>
    <n v="625"/>
    <n v="0.2"/>
    <x v="0"/>
    <n v="5355"/>
    <x v="849"/>
  </r>
  <r>
    <x v="989"/>
    <s v="Bajaj Waterproof 1500 Watts Immersion Rod Heater"/>
    <x v="152"/>
    <n v="653"/>
    <n v="1020"/>
    <n v="0.36"/>
    <x v="3"/>
    <n v="3366"/>
    <x v="850"/>
  </r>
  <r>
    <x v="990"/>
    <s v="AGARO Supreme High Pressure Washer, 1800 Watts, 120 Bars, 6.5L/Min Flow Rate, 8 Meters Outlet Hose, Portable, for Car,Bike and Home Cleaning Purpose, Black and Orange"/>
    <x v="165"/>
    <n v="4789"/>
    <n v="8990"/>
    <n v="0.47"/>
    <x v="4"/>
    <n v="1017"/>
    <x v="851"/>
  </r>
  <r>
    <x v="991"/>
    <s v="Bajaj Deluxe 2000 Watts Halogen Room Heater (Steel, ISI Approved), Multicolor"/>
    <x v="166"/>
    <n v="1409"/>
    <n v="1639"/>
    <n v="0.14000000000000001"/>
    <x v="7"/>
    <n v="787"/>
    <x v="852"/>
  </r>
  <r>
    <x v="992"/>
    <s v="Orpat HHB-100E WOB 250-Watt Hand Blender (White)"/>
    <x v="145"/>
    <n v="753"/>
    <n v="899"/>
    <n v="0.16"/>
    <x v="0"/>
    <n v="18462"/>
    <x v="853"/>
  </r>
  <r>
    <x v="993"/>
    <s v="GILTON Egg Boiler Electric Automatic Off 7 Egg Poacher for Steaming, Cooking Also Boiling and Frying, Multi Color"/>
    <x v="158"/>
    <n v="353"/>
    <n v="1199"/>
    <n v="0.71"/>
    <x v="4"/>
    <n v="629"/>
    <x v="854"/>
  </r>
  <r>
    <x v="994"/>
    <s v="HealthSense Chef-Mate KS 33 Digital Kitchen Weighing Scale &amp; Food Weight Machine for Health, Fitness, Home Baking &amp; Cooking with Free Bowl, 1 Year Warranty &amp; Batteries Included"/>
    <x v="142"/>
    <n v="1099"/>
    <n v="1899"/>
    <n v="0.42"/>
    <x v="4"/>
    <n v="15276"/>
    <x v="855"/>
  </r>
  <r>
    <x v="995"/>
    <s v="PHILIPS Digital Air Fryer HD9252/90 with Touch Panel, uses up to 90% less fat, 7 Pre-set Menu, 1400W, 4.1 Liter, with Rapid Air Technology (Black), Large"/>
    <x v="153"/>
    <n v="8799"/>
    <n v="11595"/>
    <n v="0.24"/>
    <x v="5"/>
    <n v="2981"/>
    <x v="856"/>
  </r>
  <r>
    <x v="996"/>
    <s v="Milton Go Electro 2.0 Stainless Steel Electric Kettle, 1 Piece, 2 Litres, Silver | Power Indicator | 1500 Watts | Auto Cut-off | Detachable 360 Degree Connector | Boiler for Water"/>
    <x v="138"/>
    <n v="1345"/>
    <n v="1750"/>
    <n v="0.23"/>
    <x v="11"/>
    <n v="2466"/>
    <x v="857"/>
  </r>
  <r>
    <x v="997"/>
    <s v="Philips Daily Collection HD2582/00 830-Watt 2-Slice Pop-up Toaster (White)"/>
    <x v="167"/>
    <n v="2095"/>
    <n v="2095"/>
    <n v="0"/>
    <x v="6"/>
    <n v="7949"/>
    <x v="858"/>
  </r>
  <r>
    <x v="998"/>
    <s v="Crompton Insta Comfy 800 Watt Room Heater with 2 Heat Settings(Grey Blue)"/>
    <x v="139"/>
    <n v="1498"/>
    <n v="2300"/>
    <n v="0.35"/>
    <x v="11"/>
    <n v="95"/>
    <x v="859"/>
  </r>
  <r>
    <x v="999"/>
    <s v="USHA Heat Convector 812 T 2000-Watt with Instant Heating Feature (Black)"/>
    <x v="168"/>
    <n v="2199"/>
    <n v="2990"/>
    <n v="0.26"/>
    <x v="11"/>
    <n v="1558"/>
    <x v="860"/>
  </r>
  <r>
    <x v="1000"/>
    <s v="Philips HL7756/00 Mixer Grinder, 750W, 3 Jars (Black)"/>
    <x v="147"/>
    <n v="3699"/>
    <n v="4295"/>
    <n v="0.14000000000000001"/>
    <x v="3"/>
    <n v="26543"/>
    <x v="861"/>
  </r>
  <r>
    <x v="1001"/>
    <s v="Kuber Industries Waterproof Round Non Wovan Laundry Bag/Hamper|Metalic Printed With Handles|Foldable Bin &amp; 45 Liter Capicity|Size 37 x 37 x 49, Pack of 1 (Beige &amp; Brown)-KUBMART11450"/>
    <x v="154"/>
    <n v="177"/>
    <n v="199"/>
    <n v="0.11"/>
    <x v="3"/>
    <n v="3688"/>
    <x v="862"/>
  </r>
  <r>
    <x v="1002"/>
    <s v="Lifelong LLMG93 500 Watt Duos Mixer Grinder, 2 Stainless Steel Jar (Liquidizing and Chutney Jar)| ABS Body, Stainless Steel Blades, 3 Speed Options with Whip (1 Year Warranty, Black)"/>
    <x v="147"/>
    <n v="1149"/>
    <n v="2499"/>
    <n v="0.54"/>
    <x v="11"/>
    <n v="4383"/>
    <x v="863"/>
  </r>
  <r>
    <x v="1003"/>
    <s v="IKEA Frother for Milk"/>
    <x v="169"/>
    <n v="244"/>
    <n v="499"/>
    <n v="0.51"/>
    <x v="8"/>
    <n v="478"/>
    <x v="864"/>
  </r>
  <r>
    <x v="1004"/>
    <s v="Crompton Insta Comfort Heater 2000 Watts Heat Convector with Adjustable Thermostats, Hybrid Cyan, Standard (‎ACGRH- INSTACOMFORT)"/>
    <x v="139"/>
    <n v="1959"/>
    <n v="2400"/>
    <n v="0.18"/>
    <x v="1"/>
    <n v="237"/>
    <x v="865"/>
  </r>
  <r>
    <x v="1005"/>
    <s v="Lint Remover Woolen Clothes Lint Extractor Battery Lint Removing Machine Bhur Remover"/>
    <x v="141"/>
    <n v="319"/>
    <n v="749"/>
    <n v="0.56999999999999995"/>
    <x v="13"/>
    <n v="124"/>
    <x v="866"/>
  </r>
  <r>
    <x v="1006"/>
    <s v="Pigeon Kessel Multipurpose Kettle (12173) 1.2 litres with Stainless Steel Body, used for boiling Water and milk, Tea, Coffee, Oats, Noodles, Soup etc. 600 Watt (Black &amp; Silver)"/>
    <x v="138"/>
    <n v="1499"/>
    <n v="1775"/>
    <n v="0.16"/>
    <x v="2"/>
    <n v="14667"/>
    <x v="867"/>
  </r>
  <r>
    <x v="1007"/>
    <s v="C (DEVICE) Lint Remover for Woolen Clothes, Electric Lint Remover, Best Lint Shaver for Clothes Pack of 1"/>
    <x v="141"/>
    <n v="469"/>
    <n v="1599"/>
    <n v="0.71"/>
    <x v="7"/>
    <n v="6"/>
    <x v="868"/>
  </r>
  <r>
    <x v="1008"/>
    <s v="Pigeon by Stovekraft 2 Slice Auto Pop up Toaster. A Smart Bread Toaster for Your Home (750 Watt) (black)"/>
    <x v="167"/>
    <n v="1099"/>
    <n v="1795"/>
    <n v="0.39"/>
    <x v="0"/>
    <n v="4244"/>
    <x v="869"/>
  </r>
  <r>
    <x v="1009"/>
    <s v="Bajaj OFR Room Heater, 13 Fin 2900 Watts Oil Filled Room Heater with 400W PTC Ceramic Fan Heater, ISI Approved (Majesty 13F Plus Black)"/>
    <x v="140"/>
    <n v="9590"/>
    <n v="15999"/>
    <n v="0.4"/>
    <x v="3"/>
    <n v="1017"/>
    <x v="870"/>
  </r>
  <r>
    <x v="1010"/>
    <s v="Luminous Vento Deluxe 150 mm Exhaust Fan for Kitchen, Bathroom with Strong Air Suction, Rust Proof Body and Dust Protection Shutters (2-Year Warranty, White)"/>
    <x v="170"/>
    <n v="999"/>
    <n v="1490"/>
    <n v="0.33"/>
    <x v="3"/>
    <n v="12999"/>
    <x v="871"/>
  </r>
  <r>
    <x v="1011"/>
    <s v="Wipro Vesta 1.8 litre Cool touch electric Kettle with Auto cut off | Double Layer outer body | Triple Protection - Dry Boil, Steam &amp; Over Heat |Stainless Steel Inner Body | (Black, 1500 Watt)"/>
    <x v="150"/>
    <n v="1299"/>
    <n v="1999"/>
    <n v="0.35"/>
    <x v="11"/>
    <n v="311"/>
    <x v="872"/>
  </r>
  <r>
    <x v="1012"/>
    <s v="Kitchen Mart Stainless Steel South Indian Filter Coffee Drip Maker, Madras Kappi, Drip Decotion Maker160ml (2 Cup)"/>
    <x v="171"/>
    <n v="292"/>
    <n v="499"/>
    <n v="0.41"/>
    <x v="3"/>
    <n v="4238"/>
    <x v="873"/>
  </r>
  <r>
    <x v="1013"/>
    <s v="Ikea 903.391.72 Polypropylene Plastic Solid Bevara Sealing Clip (Multicolour) - 30 Pack, Adjustable"/>
    <x v="162"/>
    <n v="160"/>
    <n v="299"/>
    <n v="0.46"/>
    <x v="13"/>
    <n v="2781"/>
    <x v="874"/>
  </r>
  <r>
    <x v="1014"/>
    <s v="HUL Pureit Germkill kit for Classic 23 L water purifier - 1500 L Capacity"/>
    <x v="172"/>
    <n v="600"/>
    <n v="600"/>
    <n v="0"/>
    <x v="3"/>
    <n v="10907"/>
    <x v="875"/>
  </r>
  <r>
    <x v="1015"/>
    <s v="HUL Pureit Germkill kit for Classic 23 L water purifier - 3000 L Capacity"/>
    <x v="173"/>
    <n v="1130"/>
    <n v="1130"/>
    <n v="0"/>
    <x v="0"/>
    <n v="13250"/>
    <x v="876"/>
  </r>
  <r>
    <x v="1016"/>
    <s v="Prestige Iris 750 Watt Mixer Grinder with 3 Stainless Steel Jar + 1 Juicer Jar (White and Blue)"/>
    <x v="147"/>
    <n v="3249"/>
    <n v="6295"/>
    <n v="0.48"/>
    <x v="2"/>
    <n v="43070"/>
    <x v="877"/>
  </r>
  <r>
    <x v="1017"/>
    <s v="Preethi Blue Leaf Diamond MG-214 mixer grinder 750 watt (Blue/White), 3 jars &amp; Flexi Lid, FBT motor with 2yr Guarantee &amp; Lifelong Free Service"/>
    <x v="147"/>
    <n v="3599"/>
    <n v="9455"/>
    <n v="0.62"/>
    <x v="3"/>
    <n v="11828"/>
    <x v="878"/>
  </r>
  <r>
    <x v="1018"/>
    <s v="Themisto 350 Watts Egg Boiler-Blue"/>
    <x v="158"/>
    <n v="368"/>
    <n v="699"/>
    <n v="0.47"/>
    <x v="3"/>
    <n v="1240"/>
    <x v="879"/>
  </r>
  <r>
    <x v="1019"/>
    <s v="Butterfly Smart Mixer Grinder, 750W, 4 Jars (Grey)"/>
    <x v="147"/>
    <n v="3199"/>
    <n v="4999"/>
    <n v="0.36"/>
    <x v="1"/>
    <n v="20869"/>
    <x v="880"/>
  </r>
  <r>
    <x v="1020"/>
    <s v="KENT Smart Multi Cooker Cum Kettle 1.2 Liter 800 Watts, Electric Cooker with Steamer &amp; Boiler for Idlis, Instant Noodles, Momos, Eggs, &amp; Steam Vegetables, Inner Stainless Steel &amp; Cool Touch Outer Body"/>
    <x v="174"/>
    <n v="1599"/>
    <n v="2900"/>
    <n v="0.45"/>
    <x v="7"/>
    <n v="441"/>
    <x v="881"/>
  </r>
  <r>
    <x v="1021"/>
    <s v="InstaCuppa Portable Blender for Smoothie, Milk Shakes, Crushing Ice and Juices, USB Rechargeable Personal Blender Machine for Kitchen with 2000 mAh Rechargeable Battery, 150 Watt Motor, 400 ML"/>
    <x v="145"/>
    <n v="1999"/>
    <n v="2499"/>
    <n v="0.2"/>
    <x v="3"/>
    <n v="1034"/>
    <x v="882"/>
  </r>
  <r>
    <x v="1022"/>
    <s v="USHA EI 1602 1000 W Lightweight Dry Iron with Non-Stick Soleplate (Multi-colour)"/>
    <x v="146"/>
    <n v="616"/>
    <n v="1190"/>
    <n v="0.48"/>
    <x v="3"/>
    <n v="37126"/>
    <x v="883"/>
  </r>
  <r>
    <x v="1023"/>
    <s v="KENT 16044 Hand Blender Stainless Steel 400 W | Variable Speed Control | Easy to Clean and Store | Low Noise Operation"/>
    <x v="145"/>
    <n v="1499"/>
    <n v="2100"/>
    <n v="0.28999999999999998"/>
    <x v="3"/>
    <n v="6355"/>
    <x v="884"/>
  </r>
  <r>
    <x v="1024"/>
    <s v="White Feather Portable Heat Sealer Mini Sealing Machine for Food Storage Vacuum Bag, Chip, Plastic, Snack Bags, Package Home Closer Storage Tool (Multicolor) Random Colour"/>
    <x v="162"/>
    <n v="199"/>
    <n v="499"/>
    <n v="0.6"/>
    <x v="8"/>
    <n v="12"/>
    <x v="885"/>
  </r>
  <r>
    <x v="1025"/>
    <s v="Crompton IHL 152 1500-Watt Immersion Water Heater with Copper Heating Element (Black)"/>
    <x v="152"/>
    <n v="610"/>
    <n v="825"/>
    <n v="0.26"/>
    <x v="3"/>
    <n v="13165"/>
    <x v="886"/>
  </r>
  <r>
    <x v="1026"/>
    <s v="InstaCuppa Rechargeable Mini Electric Chopper - Stainless Steel Blades, One Touch Operation, for Mincing Garlic, Ginger, Onion, Vegetable, Meat, Nuts, (White, 250 ML, Pack of 1, 45 Watts)"/>
    <x v="160"/>
    <n v="999"/>
    <n v="1499"/>
    <n v="0.33"/>
    <x v="3"/>
    <n v="1646"/>
    <x v="887"/>
  </r>
  <r>
    <x v="1027"/>
    <s v="Philips PowerPro FC9352/01 Compact Bagless Vacuum Cleaner (Blue)"/>
    <x v="164"/>
    <n v="8999"/>
    <n v="9995"/>
    <n v="0.1"/>
    <x v="5"/>
    <n v="17994"/>
    <x v="888"/>
  </r>
  <r>
    <x v="1028"/>
    <s v="SAIELLIN Electric Lint Remover for Clothes Fabric Shaver Lint Shaver for Woolen Clothes Blanket Jackets Stainless Steel Blades, Clothes and Furniture Lint Roller for Fabrics Portable Lint Shavers (White Orange)"/>
    <x v="141"/>
    <n v="453"/>
    <n v="999"/>
    <n v="0.55000000000000004"/>
    <x v="4"/>
    <n v="610"/>
    <x v="889"/>
  </r>
  <r>
    <x v="1029"/>
    <s v="Cookwell Bullet Mixer Grinder (5 Jars, 3 Blades, Silver)"/>
    <x v="147"/>
    <n v="2464"/>
    <n v="6000"/>
    <n v="0.59"/>
    <x v="3"/>
    <n v="8866"/>
    <x v="890"/>
  </r>
  <r>
    <x v="1030"/>
    <s v="Prestige PRWO 1.8-2 700-Watts Delight Electric Rice Cooker with 2 Aluminium Cooking Pans - 1.8 Liters, White"/>
    <x v="174"/>
    <n v="2719"/>
    <n v="3945"/>
    <n v="0.31"/>
    <x v="7"/>
    <n v="13406"/>
    <x v="891"/>
  </r>
  <r>
    <x v="1031"/>
    <s v="Swiffer Instant Electric Water Heater Faucet Tap Home-Kitchen Instantaneous Water Heater Tank less for Tap, LED Electric Head Water Heaters Tail Gallon Comfort(3000W) ((Pack of 1))"/>
    <x v="148"/>
    <n v="1439"/>
    <n v="1999"/>
    <n v="0.28000000000000003"/>
    <x v="20"/>
    <n v="53803"/>
    <x v="892"/>
  </r>
  <r>
    <x v="1032"/>
    <s v="InstaCuppa Portable Blender for Smoothie, Milk Shakes, Crushing Ice and Juices, USB Rechargeable Personal Blender Machine for Kitchen with 4000 mAh Rechargeable Battery, 230 Watt Motor, 500 ML"/>
    <x v="145"/>
    <n v="2799"/>
    <n v="3499"/>
    <n v="0.2"/>
    <x v="6"/>
    <n v="546"/>
    <x v="893"/>
  </r>
  <r>
    <x v="1033"/>
    <s v="Lifelong LLWH106 Flash 3 Litres Instant Water Heater for Home Use, 8 Bar Pressure,Power On/Off Indicator and Advanced Safety, (3000W, ISI Certified, 2 Years Warranty)"/>
    <x v="148"/>
    <n v="2088"/>
    <n v="5550"/>
    <n v="0.62"/>
    <x v="1"/>
    <n v="5292"/>
    <x v="894"/>
  </r>
  <r>
    <x v="1034"/>
    <s v="Hindware Atlantic Compacto 3 Litre Instant water heater with Stainless Steel Tank, Robust Construction, Pressure Relief Valve And I-thermostat Feature (White And Grey)"/>
    <x v="148"/>
    <n v="2399"/>
    <n v="4590"/>
    <n v="0.48"/>
    <x v="3"/>
    <n v="444"/>
    <x v="895"/>
  </r>
  <r>
    <x v="1035"/>
    <s v="ATOM Selves-MH 200 GM Digital Pocket Scale"/>
    <x v="142"/>
    <n v="308"/>
    <n v="499"/>
    <n v="0.38"/>
    <x v="2"/>
    <n v="4584"/>
    <x v="896"/>
  </r>
  <r>
    <x v="1036"/>
    <s v="Crompton InstaBliss 3-L Instant Water Heater (Geyser) with Advanced 4 Level Safety"/>
    <x v="148"/>
    <n v="2599"/>
    <n v="4400"/>
    <n v="0.41"/>
    <x v="3"/>
    <n v="14947"/>
    <x v="897"/>
  </r>
  <r>
    <x v="1037"/>
    <s v="Croma 1100 W Dry Iron with Weilburger Dual Soleplate Coating (CRSHAH702SIR11, White)"/>
    <x v="146"/>
    <n v="479"/>
    <n v="1000"/>
    <n v="0.52"/>
    <x v="0"/>
    <n v="1559"/>
    <x v="898"/>
  </r>
  <r>
    <x v="1038"/>
    <s v="Lint Roller with 40 Paper Sheets, 22 x 5 cm (Grey)"/>
    <x v="141"/>
    <n v="245"/>
    <n v="299"/>
    <n v="0.18"/>
    <x v="3"/>
    <n v="1660"/>
    <x v="899"/>
  </r>
  <r>
    <x v="1039"/>
    <s v="Portable Lint Remover Pet Fur Remover Clothes Fuzz Remover Pet Hairball Quick Epilator Shaver Removing Dust Pet Hair from Clothing Furniture Perfect for Clothing,Furniture,Couch,Carpet (Standard)"/>
    <x v="141"/>
    <n v="179"/>
    <n v="799"/>
    <n v="0.78"/>
    <x v="12"/>
    <n v="132"/>
    <x v="900"/>
  </r>
  <r>
    <x v="1040"/>
    <s v="atomberg Renesa 1200mm BLDC Motor with Remote 3 Blade Energy Saving Ceiling Fan (Matt Black)"/>
    <x v="163"/>
    <n v="3569"/>
    <n v="5190"/>
    <n v="0.31"/>
    <x v="4"/>
    <n v="28629"/>
    <x v="901"/>
  </r>
  <r>
    <x v="1041"/>
    <s v="Pigeon by Stovekraft Amaze Plus Electric Kettle (14313) with Stainless Steel Body, 1.8 litre, used for boiling Water, making tea and coffee, instant noodles, soup etc. 1500 Watt (Silver)"/>
    <x v="138"/>
    <n v="699"/>
    <n v="1345"/>
    <n v="0.48"/>
    <x v="2"/>
    <n v="8446"/>
    <x v="902"/>
  </r>
  <r>
    <x v="1042"/>
    <s v="Usha CookJoy (CJ1600WPC) 1600 Watt Induction cooktop (Black)"/>
    <x v="144"/>
    <n v="2089"/>
    <n v="4000"/>
    <n v="0.48"/>
    <x v="0"/>
    <n v="11199"/>
    <x v="903"/>
  </r>
  <r>
    <x v="1043"/>
    <s v="Reffair AX30 [MAX] Portable Air Purifier for Car, Home &amp; Office | Smart Ionizer Function | H13 Grade True HEPA Filter [Internationally Tested] Aromabuds Fragrance Option - Black"/>
    <x v="175"/>
    <n v="2339"/>
    <n v="4000"/>
    <n v="0.42"/>
    <x v="11"/>
    <n v="1118"/>
    <x v="904"/>
  </r>
  <r>
    <x v="1044"/>
    <s v="!!1000 Watt/2000-Watt Room Heater!! Fan Heater!!Pure White!!HN-2500!!Made in India!!"/>
    <x v="140"/>
    <n v="784"/>
    <n v="1599"/>
    <n v="0.51"/>
    <x v="6"/>
    <n v="11"/>
    <x v="905"/>
  </r>
  <r>
    <x v="1045"/>
    <s v="Eureka Forbes Wet &amp; Dry Ultimo 1400 Watts Multipurpose Vacuum Cleaner,Power Suction &amp; Blower with 20 litres Tank Capacity,6 Accessories,1 Year Warranty,Compact,Light Weight &amp; Easy to use (Red)"/>
    <x v="176"/>
    <n v="5499"/>
    <n v="9999"/>
    <n v="0.45"/>
    <x v="11"/>
    <n v="4353"/>
    <x v="906"/>
  </r>
  <r>
    <x v="1046"/>
    <s v="Activa Heat-Max 2000 Watts Room Heater (White color ) with ABS body"/>
    <x v="140"/>
    <n v="899"/>
    <n v="1990"/>
    <n v="0.55000000000000004"/>
    <x v="3"/>
    <n v="185"/>
    <x v="907"/>
  </r>
  <r>
    <x v="1047"/>
    <s v="PHILIPS HL1655/00 Hand Blender, White Jar 250W"/>
    <x v="145"/>
    <n v="1695"/>
    <n v="1695"/>
    <n v="0"/>
    <x v="0"/>
    <n v="14290"/>
    <x v="908"/>
  </r>
  <r>
    <x v="1048"/>
    <s v="Bajaj DX-2 600W Dry Iron with Advance Soleplate and Anti-Bacterial German Coating Technology, Grey"/>
    <x v="146"/>
    <n v="499"/>
    <n v="940"/>
    <n v="0.47"/>
    <x v="3"/>
    <n v="3036"/>
    <x v="909"/>
  </r>
  <r>
    <x v="1049"/>
    <s v="V-Guard Zio Instant Water Geyser | 3 Litre | 3000 W Heating | White-Blue | | 2 Year Warranty"/>
    <x v="148"/>
    <n v="2699"/>
    <n v="4700"/>
    <n v="0.43"/>
    <x v="0"/>
    <n v="1296"/>
    <x v="910"/>
  </r>
  <r>
    <x v="1050"/>
    <s v="Homeistic Applience™ Instant Electric Water Heater Faucet Tap For Kitchen And Bathroom Sink Digital Water Heating Tap with Shower Head ABS Body- Shock Proof (Pack Of 1. White)"/>
    <x v="148"/>
    <n v="1448"/>
    <n v="2999"/>
    <n v="0.52"/>
    <x v="6"/>
    <n v="19"/>
    <x v="911"/>
  </r>
  <r>
    <x v="1051"/>
    <s v="Kitchenwell 18Pc Plastic Food Snack Bag Pouch Clip Sealer for Keeping Food Fresh for Home, Kitchen, Camping Snack Seal Sealing Bag Clips (Multi-Color) | (Pack of 18)|"/>
    <x v="162"/>
    <n v="79"/>
    <n v="79"/>
    <n v="0"/>
    <x v="1"/>
    <n v="97"/>
    <x v="912"/>
  </r>
  <r>
    <x v="1052"/>
    <s v="Havells Instanio 10 Litre Storage Water Heater with Flexi Pipe and Free installation (White Blue)"/>
    <x v="151"/>
    <n v="6990"/>
    <n v="14290"/>
    <n v="0.51"/>
    <x v="5"/>
    <n v="1771"/>
    <x v="913"/>
  </r>
  <r>
    <x v="1053"/>
    <s v="Prestige PIC 16.0+ 1900W Induction Cooktop with Soft Touch Push Buttons (Black)"/>
    <x v="144"/>
    <n v="2698"/>
    <n v="3945"/>
    <n v="0.32"/>
    <x v="1"/>
    <n v="15034"/>
    <x v="914"/>
  </r>
  <r>
    <x v="1054"/>
    <s v="AGARO 33398 Rapid 1000-Watt, 10-Litre Wet &amp; Dry Vacuum Cleaner, with Blower Function (Red &amp; Black)"/>
    <x v="176"/>
    <n v="3199"/>
    <n v="5999"/>
    <n v="0.47"/>
    <x v="1"/>
    <n v="3242"/>
    <x v="915"/>
  </r>
  <r>
    <x v="1055"/>
    <s v="KENT 16026 Electric Kettle Stainless Steel 1.8 L | 1500W | Superfast Boiling | Auto Shut-Off | Boil Dry Protection | 360° Rotating Base | Water Level Indicator"/>
    <x v="150"/>
    <n v="1199"/>
    <n v="1950"/>
    <n v="0.39"/>
    <x v="2"/>
    <n v="2832"/>
    <x v="916"/>
  </r>
  <r>
    <x v="1056"/>
    <s v="SKYTONE Stainless Steel Electric Meat Grinders with Bowl 700W Heavy for Kitchen Food Chopper, Meat, Vegetables, Onion , Garlic Slicer Dicer, Fruit &amp; Nuts Blender (2L, 700 Watts)"/>
    <x v="160"/>
    <n v="1414"/>
    <n v="2799"/>
    <n v="0.49"/>
    <x v="1"/>
    <n v="1498"/>
    <x v="917"/>
  </r>
  <r>
    <x v="1057"/>
    <s v="KENT 16088 Vogue Electric Kettle 1.8 Litre 1500 W | Stainless Steel body | Auto shut off over heating protection | 1 Year Warranty"/>
    <x v="138"/>
    <n v="999"/>
    <n v="1950"/>
    <n v="0.49"/>
    <x v="11"/>
    <n v="305"/>
    <x v="918"/>
  </r>
  <r>
    <x v="1058"/>
    <s v="Eureka Forbes Supervac 1600 Watts Powerful Suction,bagless Vacuum Cleaner with cyclonic Technology,7 Accessories,1 Year Warranty,Compact,Lightweight &amp; Easy to use (Red)"/>
    <x v="164"/>
    <n v="5999"/>
    <n v="9999"/>
    <n v="0.4"/>
    <x v="0"/>
    <n v="1191"/>
    <x v="919"/>
  </r>
  <r>
    <x v="1059"/>
    <s v="Mi Air Purifier 3 with True HEPA Filter, removes air pollutants, smoke, odor, bacteria &amp; viruses with 99.97% efficiency, coverage area up to 484 sq. ft., Wi-Fi &amp; Voice control - Alexa/GA (white)"/>
    <x v="177"/>
    <n v="9970"/>
    <n v="12999"/>
    <n v="0.23"/>
    <x v="4"/>
    <n v="4049"/>
    <x v="920"/>
  </r>
  <r>
    <x v="1060"/>
    <s v="Tata Swach Bulb 6000-Litre Cartridge, 1 Piece, White, Hollow Fiber Membrane"/>
    <x v="178"/>
    <n v="698"/>
    <n v="699"/>
    <n v="0"/>
    <x v="0"/>
    <n v="3160"/>
    <x v="921"/>
  </r>
  <r>
    <x v="1061"/>
    <s v="Havells Ambrose 1200mm Ceiling Fan (Gold Mist Wood)"/>
    <x v="163"/>
    <n v="2199"/>
    <n v="3190"/>
    <n v="0.31"/>
    <x v="4"/>
    <n v="9650"/>
    <x v="922"/>
  </r>
  <r>
    <x v="1062"/>
    <s v="PrettyKrafts Laundry Bag / Basket for Dirty Clothes, Folding Round Laundry Bag,Set of 2, Black Wave"/>
    <x v="179"/>
    <n v="320"/>
    <n v="799"/>
    <n v="0.6"/>
    <x v="0"/>
    <n v="3846"/>
    <x v="923"/>
  </r>
  <r>
    <x v="1063"/>
    <s v="FABWARE Lint Remover for Clothes - Sticky Lint Roller for Clothes, Furniture, Wool, Coat, Car Seats, Carpet, Fabric, Dust Cleaner, Pet Hair Remover with 1 Handle &amp; 1 Refill Total 60 Sheets &amp; 1 Cover"/>
    <x v="141"/>
    <n v="298"/>
    <n v="499"/>
    <n v="0.4"/>
    <x v="5"/>
    <n v="290"/>
    <x v="924"/>
  </r>
  <r>
    <x v="1064"/>
    <s v="Brayden Fito Atom Rechargeable Smoothie Blender with 2000 mAh Battery and 3.7V Motor with 400ml Tritan Jar (Blue)"/>
    <x v="156"/>
    <n v="1199"/>
    <n v="1499"/>
    <n v="0.2"/>
    <x v="11"/>
    <n v="2206"/>
    <x v="925"/>
  </r>
  <r>
    <x v="1065"/>
    <s v="Bajaj Frore 1200 mm Ceiling Fan (Brown)"/>
    <x v="163"/>
    <n v="1399"/>
    <n v="2660"/>
    <n v="0.47"/>
    <x v="3"/>
    <n v="9349"/>
    <x v="926"/>
  </r>
  <r>
    <x v="1066"/>
    <s v="Venus Digital Kitchen Weighing Scale &amp; Food Weight Machine for Health, Fitness, Home Baking &amp; Cooking Scale, 2 Year Warranty &amp; Battery Included (Weighing Scale Without Bowl) Capacity 10 Kg, 1 Gm"/>
    <x v="142"/>
    <n v="599"/>
    <n v="2799"/>
    <n v="0.79"/>
    <x v="2"/>
    <n v="578"/>
    <x v="927"/>
  </r>
  <r>
    <x v="1067"/>
    <s v="Bajaj ATX 4 750-Watt Pop-up Toaster (White)"/>
    <x v="167"/>
    <n v="1499"/>
    <n v="1499"/>
    <n v="0"/>
    <x v="4"/>
    <n v="9331"/>
    <x v="928"/>
  </r>
  <r>
    <x v="1068"/>
    <s v="Coway Professional Air Purifier for Home, Longest Filter Life 8500 Hrs, Green True HEPA Filter, Traps 99.99% Virus &amp; PM 0.1 Particles, Warranty 7 Years (AirMega 150 (AP-1019C))"/>
    <x v="177"/>
    <n v="14400"/>
    <n v="59900"/>
    <n v="0.76"/>
    <x v="5"/>
    <n v="3837"/>
    <x v="929"/>
  </r>
  <r>
    <x v="1069"/>
    <s v="KENT Gold Optima Gravity Water Purifier (11016) | UF Technology Based | Non-Electric &amp; Chemical Free | Counter Top | 10L Storage | White"/>
    <x v="178"/>
    <n v="1699"/>
    <n v="1900"/>
    <n v="0.11"/>
    <x v="9"/>
    <n v="11456"/>
    <x v="930"/>
  </r>
  <r>
    <x v="1070"/>
    <s v="HOMEPACK 750W Radiant Room Home Office Heaters For Winter"/>
    <x v="139"/>
    <n v="649"/>
    <n v="999"/>
    <n v="0.35"/>
    <x v="11"/>
    <n v="49"/>
    <x v="931"/>
  </r>
  <r>
    <x v="1071"/>
    <s v="Bajaj Rex 750W Mixer Grinder with Nutri Pro Feature, 4 Jars, White"/>
    <x v="147"/>
    <n v="3249"/>
    <n v="6375"/>
    <n v="0.49"/>
    <x v="1"/>
    <n v="4978"/>
    <x v="932"/>
  </r>
  <r>
    <x v="1072"/>
    <s v="Heart Home Waterproof Round Non Wovan Laundry Bag/Hamper|Metalic Printed With Handles|Foldable Bin &amp; 45 Liter Capicity|Size 37 x 37 x 49, Pack of 1 (Grey &amp; Black)-HEARTXY11447"/>
    <x v="154"/>
    <n v="199"/>
    <n v="499"/>
    <n v="0.6"/>
    <x v="3"/>
    <n v="1996"/>
    <x v="933"/>
  </r>
  <r>
    <x v="1073"/>
    <s v="MILTON Smart Egg Boiler 360-Watts (Transparent and Silver Grey), Boil Up to 7 Eggs"/>
    <x v="158"/>
    <n v="1099"/>
    <n v="1899"/>
    <n v="0.42"/>
    <x v="4"/>
    <n v="1811"/>
    <x v="934"/>
  </r>
  <r>
    <x v="1074"/>
    <s v="iBELL SEK15L Premium 1.5 Litre Stainless Steel Electric Kettle,1500W Auto Cut-Off Feature,Silver with Black"/>
    <x v="138"/>
    <n v="664"/>
    <n v="1490"/>
    <n v="0.55000000000000004"/>
    <x v="1"/>
    <n v="2198"/>
    <x v="935"/>
  </r>
  <r>
    <x v="1075"/>
    <s v="Tosaa T2STSR Sandwich Gas Toaster Regular (Black)"/>
    <x v="159"/>
    <n v="260"/>
    <n v="350"/>
    <n v="0.26"/>
    <x v="2"/>
    <n v="13127"/>
    <x v="936"/>
  </r>
  <r>
    <x v="1076"/>
    <s v="V-Guard Divino 5 Star Rated 15 Litre Storage Water Heater (Geyser) with Advanced Safety Features, White"/>
    <x v="151"/>
    <n v="6499"/>
    <n v="8500"/>
    <n v="0.24"/>
    <x v="5"/>
    <n v="5865"/>
    <x v="937"/>
  </r>
  <r>
    <x v="1077"/>
    <s v="Akiara® - Makes life easy Mini Sewing Machine with Table Set | Tailoring Machine | Hand Sewing Machine with extension table, foot pedal, adapter"/>
    <x v="180"/>
    <n v="1484"/>
    <n v="2499"/>
    <n v="0.41"/>
    <x v="7"/>
    <n v="1067"/>
    <x v="938"/>
  </r>
  <r>
    <x v="1078"/>
    <s v="Usha Steam Pro SI 3713, 1300 W Steam Iron, Powerful steam Output up to 18 g/min, Non-Stick Soleplate (White &amp; Blue)"/>
    <x v="155"/>
    <n v="999"/>
    <n v="1560"/>
    <n v="0.36"/>
    <x v="9"/>
    <n v="4881"/>
    <x v="939"/>
  </r>
  <r>
    <x v="1079"/>
    <s v="Wonderchef Nutri-blend Complete Kitchen Machine | 22000 RPM Mixer Grinder, Blender, Chopper, Juicer | 400W Powerful motor | SS Blades | 4 Unbreakable Jars | 2 Years Warranty | Online Recipe Book By Chef Sanjeev Kapoor | Black"/>
    <x v="156"/>
    <n v="3299"/>
    <n v="6500"/>
    <n v="0.49"/>
    <x v="7"/>
    <n v="11217"/>
    <x v="940"/>
  </r>
  <r>
    <x v="1080"/>
    <s v="WIDEWINGS Electric Handheld Milk Wand Mixer Frother for Latte Coffee Hot Milk, Milk Frother for Coffee, Egg Beater, Hand Blender, Coffee Beater with Stand"/>
    <x v="145"/>
    <n v="259"/>
    <n v="999"/>
    <n v="0.74"/>
    <x v="1"/>
    <n v="43"/>
    <x v="941"/>
  </r>
  <r>
    <x v="1081"/>
    <s v="Morphy Richards Icon Superb 750W Mixer Grinder, 4 Jars, Silver and Black"/>
    <x v="147"/>
    <n v="3249"/>
    <n v="7795"/>
    <n v="0.57999999999999996"/>
    <x v="0"/>
    <n v="4664"/>
    <x v="942"/>
  </r>
  <r>
    <x v="1082"/>
    <s v="Philips Handheld Garment Steamer GC360/30 - Vertical &amp; Horizontal Steaming, 1200 Watt, up to 22g/min"/>
    <x v="155"/>
    <n v="4280"/>
    <n v="5995"/>
    <n v="0.28999999999999998"/>
    <x v="11"/>
    <n v="2112"/>
    <x v="943"/>
  </r>
  <r>
    <x v="1083"/>
    <s v="Vedini Transparent Empty Refillable Reusable Fine Mist Spray Bottle for Perfume, Travel with DIY Sticker Set ( 100ml, Pack of 4)"/>
    <x v="181"/>
    <n v="189"/>
    <n v="299"/>
    <n v="0.37"/>
    <x v="0"/>
    <n v="2737"/>
    <x v="944"/>
  </r>
  <r>
    <x v="1084"/>
    <s v="Crompton Sea Sapphira 1200 mm Ultra High Speed 3 Blade Ceiling Fan (Lustre Brown, Pack of 1)"/>
    <x v="163"/>
    <n v="1449"/>
    <n v="2349"/>
    <n v="0.38"/>
    <x v="2"/>
    <n v="9019"/>
    <x v="945"/>
  </r>
  <r>
    <x v="1085"/>
    <s v="Kuber Industries Waterproof Canvas Laundry Bag/Hamper|Metalic Printed With Handles|Foldable Bin &amp; 45 Liter Capicity|Size 37 x 37 x 46, Pack of 1 (Brown)"/>
    <x v="154"/>
    <n v="199"/>
    <n v="499"/>
    <n v="0.6"/>
    <x v="1"/>
    <n v="10234"/>
    <x v="946"/>
  </r>
  <r>
    <x v="1086"/>
    <s v="JM SELLER 180 W 2021 Edition Electric Beater High Speed Hand Mixer Egg Beater for Cake Making and Whipping Cream with 7 Speed Control (White) with Free Spatula and Oil Brush"/>
    <x v="182"/>
    <n v="474"/>
    <n v="1299"/>
    <n v="0.64"/>
    <x v="3"/>
    <n v="550"/>
    <x v="947"/>
  </r>
  <r>
    <x v="1087"/>
    <s v="Oratech Coffee Frother electric, milk frother electric, coffee beater, cappuccino maker, Coffee Foamer, Mocktail Mixer, Coffee Foam Maker, coffee whisker electric, Froth Maker, coffee stirrers electric, coffee frothers, Coffee Blender, (6 Month Warranty) (Multicolour)"/>
    <x v="145"/>
    <n v="279"/>
    <n v="499"/>
    <n v="0.44"/>
    <x v="20"/>
    <n v="28"/>
    <x v="948"/>
  </r>
  <r>
    <x v="1088"/>
    <s v="Havells Glaze 74W Pearl Ivory Gold Ceiling Fan, Sweep: 1200 Mm"/>
    <x v="163"/>
    <n v="1999"/>
    <n v="4775"/>
    <n v="0.57999999999999996"/>
    <x v="0"/>
    <n v="1353"/>
    <x v="949"/>
  </r>
  <r>
    <x v="1089"/>
    <s v="Pick Ur Needs® Lint Remover for Clothes High Range Rechargeable Lint Shaver for All Types of Clothes, Fabrics, Blanket with 1 Extra Blade Multicolor (Rechargeable)"/>
    <x v="141"/>
    <n v="799"/>
    <n v="1230"/>
    <n v="0.35"/>
    <x v="3"/>
    <n v="2138"/>
    <x v="950"/>
  </r>
  <r>
    <x v="1090"/>
    <s v="Rico Japanese Technology Rechargeable Wireless Electric Chopper with Replacement Warranty - Stainless Steel Blades, One Touch Operation, 10 Seconds Chopping, Mincing Vegetable, Meat - 250 ML, 30 Watts"/>
    <x v="160"/>
    <n v="949"/>
    <n v="1999"/>
    <n v="0.53"/>
    <x v="1"/>
    <n v="1679"/>
    <x v="951"/>
  </r>
  <r>
    <x v="1091"/>
    <s v="Butterfly Smart Wet Grinder, 2L (White) with Coconut Scrapper Attachment, Output - 150 W, Input 260 W"/>
    <x v="183"/>
    <n v="3657.66"/>
    <n v="5156"/>
    <n v="0.28999999999999998"/>
    <x v="2"/>
    <n v="12837"/>
    <x v="952"/>
  </r>
  <r>
    <x v="1092"/>
    <s v="AGARO Marvel 9 Liters Oven Toaster Griller, Cake Baking OTG (Black)"/>
    <x v="184"/>
    <n v="1699"/>
    <n v="1999"/>
    <n v="0.15"/>
    <x v="3"/>
    <n v="8873"/>
    <x v="953"/>
  </r>
  <r>
    <x v="1093"/>
    <s v="Philips GC1920/28 1440-Watt Non-Stick Soleplate Steam Iron"/>
    <x v="155"/>
    <n v="1849"/>
    <n v="2095"/>
    <n v="0.12"/>
    <x v="4"/>
    <n v="7681"/>
    <x v="954"/>
  </r>
  <r>
    <x v="1094"/>
    <s v="Havells OFR 13 Wave Fin with PTC Fan Heater 2900 Watts (Black)"/>
    <x v="140"/>
    <n v="12499"/>
    <n v="19825"/>
    <n v="0.37"/>
    <x v="3"/>
    <n v="322"/>
    <x v="955"/>
  </r>
  <r>
    <x v="1095"/>
    <s v="Bajaj DHX-9 1000W Heavy Weight Dry Iron with Advance Soleplate and Anti-Bacterial German Coating Technology, Ivory"/>
    <x v="146"/>
    <n v="1099"/>
    <n v="1920"/>
    <n v="0.43"/>
    <x v="0"/>
    <n v="9772"/>
    <x v="956"/>
  </r>
  <r>
    <x v="1096"/>
    <s v="Aquasure From Aquaguard Amaze RO+UV+MTDS,7L storage water purifier,suitable for borewell,tanker,municipal water (Grey) from Eureka Forbes"/>
    <x v="178"/>
    <n v="8199"/>
    <n v="16000"/>
    <n v="0.49"/>
    <x v="2"/>
    <n v="18497"/>
    <x v="957"/>
  </r>
  <r>
    <x v="1097"/>
    <s v="ROYAL STEP Portable Electric USB Juice Maker Juicer Bottle Blender Grinder Mixer,6 Blades Rechargeable Bottle with (MULTII) (MULTI COLOUR 6 BLED JUICER MIXER)"/>
    <x v="156"/>
    <n v="499"/>
    <n v="2199"/>
    <n v="0.77"/>
    <x v="7"/>
    <n v="53"/>
    <x v="958"/>
  </r>
  <r>
    <x v="1098"/>
    <s v="KENT 16068 Zoom Vacuum Cleaner for Home and Car 130 W | Cordless, Hoseless, Rechargeable HEPA Filters Vacuum Cleaner with Cyclonic Technology | Bagless Design and Multi Nozzle Operation | Blue"/>
    <x v="157"/>
    <n v="6999"/>
    <n v="14999"/>
    <n v="0.53"/>
    <x v="3"/>
    <n v="1728"/>
    <x v="959"/>
  </r>
  <r>
    <x v="1099"/>
    <s v="ENEM Sealing Machine | 12 Inch (300 mm) | 1 Year Warranty | Full Customer Support | Beep Sound Function | Plastic Packing Machine | Plastic Bag Sealing Machine | Heat Sealer Machine | Plastic Sealing Machine | Blue | Made in India"/>
    <x v="162"/>
    <n v="1595"/>
    <n v="1799"/>
    <n v="0.11"/>
    <x v="1"/>
    <n v="2877"/>
    <x v="960"/>
  </r>
  <r>
    <x v="1100"/>
    <s v="Wipro Vesta 1200 Watt GD203 Heavyweight Automatic Dry Iron| Quick Heat Up| Anti bacterial German Weilburger Double Coated Black Soleplate |2 Years Warranty"/>
    <x v="146"/>
    <n v="1049"/>
    <n v="1950"/>
    <n v="0.46"/>
    <x v="11"/>
    <n v="250"/>
    <x v="961"/>
  </r>
  <r>
    <x v="1101"/>
    <s v="Inalsa Electric Kettle Prism Inox - 1350 W with LED Illumination &amp; Boro-Silicate Body, 1.8 L Capacity along with Cordless Base, 2 Year Warranty (Black)"/>
    <x v="150"/>
    <n v="1182"/>
    <n v="2995"/>
    <n v="0.61"/>
    <x v="0"/>
    <n v="5178"/>
    <x v="962"/>
  </r>
  <r>
    <x v="1102"/>
    <s v="VRPRIME Lint Roller Lint Remover for Clothes, Pet | 360 Sheets Reusable Sticky Easy-Tear Sheet Brush for Clothes, Furniture, Carpet, Dog Fur, Sweater, Dust &amp; Dirt (4 Rolls - 90 Sheet Each Roll)"/>
    <x v="141"/>
    <n v="499"/>
    <n v="999"/>
    <n v="0.5"/>
    <x v="13"/>
    <n v="79"/>
    <x v="963"/>
  </r>
  <r>
    <x v="1103"/>
    <s v="Philips AC1215/20 Air purifier, removes 99.97% airborne pollutants, 4-stage filtration with True HEPA filter (white)"/>
    <x v="177"/>
    <n v="8799"/>
    <n v="11995"/>
    <n v="0.27"/>
    <x v="3"/>
    <n v="4157"/>
    <x v="964"/>
  </r>
  <r>
    <x v="1104"/>
    <s v="Eopora PTC Ceramic Fast Heating Room Heater for Bedroom, 1500/1000 Watts Room Heater for Home, Electric Heater, Electric Fan Heater for Home Office Bedroom (White)"/>
    <x v="139"/>
    <n v="1529"/>
    <n v="2999"/>
    <n v="0.49"/>
    <x v="8"/>
    <n v="29"/>
    <x v="965"/>
  </r>
  <r>
    <x v="1105"/>
    <s v="Usha Goliath GO1200WG Heavy Weight 1200-Watt Dry Iron, 1.8 Kg(Red)"/>
    <x v="146"/>
    <n v="1199"/>
    <n v="1690"/>
    <n v="0.28999999999999998"/>
    <x v="0"/>
    <n v="4580"/>
    <x v="966"/>
  </r>
  <r>
    <x v="1106"/>
    <s v="Wipro Vesta Electric Egg Boiler, 360 Watts, 3 Boiling Modes, Stainless Steel Body and Heating Plate, Boils up to 7 Eggs at a time, Automatic Shut Down, White, Standard (VB021070)"/>
    <x v="158"/>
    <n v="1052"/>
    <n v="1790"/>
    <n v="0.41"/>
    <x v="4"/>
    <n v="1404"/>
    <x v="967"/>
  </r>
  <r>
    <x v="1107"/>
    <s v="Philips Viva Collection HR1832/00 1.5-Litre400-Watt Juicer (Ink Black)"/>
    <x v="185"/>
    <n v="6499"/>
    <n v="8995"/>
    <n v="0.28000000000000003"/>
    <x v="4"/>
    <n v="2810"/>
    <x v="968"/>
  </r>
  <r>
    <x v="1108"/>
    <s v="Kitchenwell Multipurpose Portable Electronic Digital Weighing Scale Weight Machine | Weight Machine | 10 Kg"/>
    <x v="161"/>
    <n v="239"/>
    <n v="239"/>
    <n v="0"/>
    <x v="4"/>
    <n v="7"/>
    <x v="969"/>
  </r>
  <r>
    <x v="1109"/>
    <s v="FIGMENT Handheld Milk Frother Rechargeable, 3-Speed Electric Frother for Coffee with 2 Whisks and Coffee Decoration Tool, Coffee Frother Mixer, CRESCENT ENTERPRISES VRW0.50BK (A1)"/>
    <x v="145"/>
    <n v="699"/>
    <n v="1599"/>
    <n v="0.56000000000000005"/>
    <x v="16"/>
    <n v="1729"/>
    <x v="970"/>
  </r>
  <r>
    <x v="1110"/>
    <s v="Balzano High Speed Nutri Blender/Mixer/Smoothie Maker - 500 Watt - Silver, 2 Jar"/>
    <x v="186"/>
    <n v="2599"/>
    <n v="4290"/>
    <n v="0.39"/>
    <x v="5"/>
    <n v="2116"/>
    <x v="971"/>
  </r>
  <r>
    <x v="1111"/>
    <s v="Swiss Military VC03 Wireless Car Vacuum Cleaner | Wireless Vacuum Cleaner for Home, Car, Living Room | Wireless Vacuum Cleaner Dust Collection/Lighting Car Pet Hair Vacuum with Powerful Motor"/>
    <x v="157"/>
    <n v="1547"/>
    <n v="2890"/>
    <n v="0.46"/>
    <x v="2"/>
    <n v="463"/>
    <x v="972"/>
  </r>
  <r>
    <x v="1112"/>
    <s v="Zuvexa USB Rechargeable Electric Foam Maker - Handheld Milk Wand Mixer Frother for Hot Milk, Hand Blender Coffee, Egg Beater (Black)"/>
    <x v="145"/>
    <n v="499"/>
    <n v="1299"/>
    <n v="0.62"/>
    <x v="16"/>
    <n v="54"/>
    <x v="973"/>
  </r>
  <r>
    <x v="1113"/>
    <s v="Usha IH2415 1500-Watt Immersion Heater (Silver)"/>
    <x v="152"/>
    <n v="510"/>
    <n v="640"/>
    <n v="0.2"/>
    <x v="3"/>
    <n v="7229"/>
    <x v="974"/>
  </r>
  <r>
    <x v="1114"/>
    <s v="ACTIVA Instant 3 LTR 3 KVA SPECIAL Anti Rust Coated Tank Geyser with Full ABS Body with 5 Year Warranty Premium (White)"/>
    <x v="148"/>
    <n v="1899"/>
    <n v="3790"/>
    <n v="0.5"/>
    <x v="11"/>
    <n v="3842"/>
    <x v="975"/>
  </r>
  <r>
    <x v="1115"/>
    <s v="Havells Instanio 1-Litre 3KW Instant Water Heater (Geyser), White Blue"/>
    <x v="148"/>
    <n v="2599"/>
    <n v="4560"/>
    <n v="0.43"/>
    <x v="5"/>
    <n v="646"/>
    <x v="976"/>
  </r>
  <r>
    <x v="1116"/>
    <s v="Lifelong 2-in1 Egg Boiler and Poacher 500-Watt (Transparent and Silver Grey), Boil 8 eggs, Poach 4 eggs, Easy to clean| 3 Boiling Modes, Stainless Steel Body and Heating Plate, Automatic Turn-Off"/>
    <x v="158"/>
    <n v="1199"/>
    <n v="3500"/>
    <n v="0.66"/>
    <x v="4"/>
    <n v="1802"/>
    <x v="977"/>
  </r>
  <r>
    <x v="1117"/>
    <s v="INDIAS®™ Electro-Instant Water Geyser A.B.S. Body Shock Proof Can be Used in Bathroom, Kitchen, wash Area, Hotels, Hospital etc."/>
    <x v="148"/>
    <n v="999"/>
    <n v="2600"/>
    <n v="0.62"/>
    <x v="10"/>
    <n v="252"/>
    <x v="978"/>
  </r>
  <r>
    <x v="1118"/>
    <s v="AmazonBasics Induction Cooktop 1600 Watt (Black)"/>
    <x v="144"/>
    <n v="1999"/>
    <n v="3300"/>
    <n v="0.39"/>
    <x v="0"/>
    <n v="780"/>
    <x v="979"/>
  </r>
  <r>
    <x v="1119"/>
    <s v="Sui Generis Electric Handheld Milk Wand Mixer Frother for Latte Coffee Hot Milk, Milk Frother, Electric Coffee Beater, Egg Beater, Latte Maker, Mini Hand Blender Cappuccino Maker (Multicolor)"/>
    <x v="145"/>
    <n v="210"/>
    <n v="699"/>
    <n v="0.7"/>
    <x v="7"/>
    <n v="74"/>
    <x v="980"/>
  </r>
  <r>
    <x v="1120"/>
    <s v="Philips Air Purifier Ac2887/20,Vitashield Intelligent Purification,Long Hepa Filter Life Upto 17000 Hours,Removes 99.9% Airborne Viruses &amp; Bacteria,99.97% Airborne Pollutants,Ideal For Master Bedroom"/>
    <x v="177"/>
    <n v="14499"/>
    <n v="23559"/>
    <n v="0.38"/>
    <x v="4"/>
    <n v="2026"/>
    <x v="981"/>
  </r>
  <r>
    <x v="1121"/>
    <s v="Esquire Laundry Basket Brown, 50 Ltr Capacity(Plastic)"/>
    <x v="154"/>
    <n v="950"/>
    <n v="1599"/>
    <n v="0.41"/>
    <x v="4"/>
    <n v="5911"/>
    <x v="982"/>
  </r>
  <r>
    <x v="1122"/>
    <s v="PHILIPS Air Fryer HD9200/90, uses up to 90% less fat, 1400W, 4.1 Liter, with Rapid Air Technology (Black), Large"/>
    <x v="153"/>
    <n v="7199"/>
    <n v="9995"/>
    <n v="0.28000000000000003"/>
    <x v="5"/>
    <n v="1964"/>
    <x v="983"/>
  </r>
  <r>
    <x v="1123"/>
    <s v="Havells Bero Quartz Heater Black 800w 2 Heat Settings 2 Year Product Warranty"/>
    <x v="139"/>
    <n v="2439"/>
    <n v="2545"/>
    <n v="0.04"/>
    <x v="3"/>
    <n v="25"/>
    <x v="984"/>
  </r>
  <r>
    <x v="1124"/>
    <s v="Philips EasyTouch Plus Standing Garment Steamer GC523/60 - 1600 Watt, 5 Steam Settings, Up to 32 g/min steam, with Double Pole"/>
    <x v="155"/>
    <n v="7799"/>
    <n v="8995"/>
    <n v="0.13"/>
    <x v="1"/>
    <n v="3160"/>
    <x v="985"/>
  </r>
  <r>
    <x v="1125"/>
    <s v="Brayden Chopro, Electric Vegetable Chopper for Kitchen with 500 ML Capacity, 400 Watts Copper Motor and 4 Bi-Level SS Blades (Black)"/>
    <x v="160"/>
    <n v="1599"/>
    <n v="1999"/>
    <n v="0.2"/>
    <x v="5"/>
    <n v="1558"/>
    <x v="986"/>
  </r>
  <r>
    <x v="1126"/>
    <s v="Wonderchef Nutri-blend Mixer, Grinder &amp; Blender | Powerful 400W 22000 RPM motor | Stainless steel Blades | 3 unbreakable jars | 2 Years warranty | Online recipe book by Chef Sanjeev Kapoor | Black"/>
    <x v="147"/>
    <n v="2899"/>
    <n v="5500"/>
    <n v="0.47"/>
    <x v="11"/>
    <n v="8958"/>
    <x v="987"/>
  </r>
  <r>
    <x v="1127"/>
    <s v="Usha Janome Dream Stitch Automatic Zig-Zag Electric Sewing Machine with 14 Stitch Function (White and Blue) with Free Sewing KIT Worth RS 500"/>
    <x v="180"/>
    <n v="9799"/>
    <n v="12150"/>
    <n v="0.19"/>
    <x v="4"/>
    <n v="13251"/>
    <x v="988"/>
  </r>
  <r>
    <x v="1128"/>
    <s v="Black+Decker Handheld Portable Garment Steamer 1500 Watts with Anti Calc (Violet)"/>
    <x v="155"/>
    <n v="3299"/>
    <n v="4995"/>
    <n v="0.34"/>
    <x v="11"/>
    <n v="1393"/>
    <x v="989"/>
  </r>
  <r>
    <x v="1129"/>
    <s v="Personal Size Blender, Portable Blender, Battery Powered USB Blender, with Four Blades, Mini Blender Travel Bottle for Juice, Shakes, and Smoothies (Pink)"/>
    <x v="145"/>
    <n v="669"/>
    <n v="1499"/>
    <n v="0.55000000000000004"/>
    <x v="21"/>
    <n v="13"/>
    <x v="990"/>
  </r>
  <r>
    <x v="1130"/>
    <s v="Sujata Powermatic Plus 900 Watts Juicer Mixer Grinder"/>
    <x v="156"/>
    <n v="5890"/>
    <n v="7506"/>
    <n v="0.22"/>
    <x v="6"/>
    <n v="7241"/>
    <x v="991"/>
  </r>
  <r>
    <x v="1131"/>
    <s v="Sure From Aquaguard Delight NXT RO+UV+UF+Taste Adjuster(MTDS),6L water purifier,8 stages purification,Suitable for borewell,tanker,municipal water(Black) from Eureka Forbes"/>
    <x v="178"/>
    <n v="9199"/>
    <n v="18000"/>
    <n v="0.49"/>
    <x v="1"/>
    <n v="16020"/>
    <x v="992"/>
  </r>
  <r>
    <x v="1132"/>
    <s v="PrettyKrafts Laundry Basket for clothes with Lid &amp; Handles, Toys Organiser, 75 Ltr Grey"/>
    <x v="154"/>
    <n v="351"/>
    <n v="1099"/>
    <n v="0.68"/>
    <x v="7"/>
    <n v="1470"/>
    <x v="993"/>
  </r>
  <r>
    <x v="1133"/>
    <s v="Dr Trust Electronic Kitchen Digital Scale Weighing Machine (Blue)"/>
    <x v="187"/>
    <n v="899"/>
    <n v="1900"/>
    <n v="0.53"/>
    <x v="1"/>
    <n v="3663"/>
    <x v="994"/>
  </r>
  <r>
    <x v="1134"/>
    <s v="Tesora - Inspired by you Large Premium Electric Kettle 1.8L, Stainless Steel Inner Body - Auto Power Cut, Boil Dry Protection &amp; Cool Touch Double Wall, Portable | 1500 Watts |1 Year Warranty | (White)"/>
    <x v="150"/>
    <n v="1349"/>
    <n v="1850"/>
    <n v="0.27"/>
    <x v="5"/>
    <n v="638"/>
    <x v="995"/>
  </r>
  <r>
    <x v="1135"/>
    <s v="AGARO Ace 1600 Watts, 21.5 kPa Suction Power, 21 litres Wet &amp; Dry Stainless Steel Vacuum Cleaner with Blower Function and Washable Dust Bag"/>
    <x v="176"/>
    <n v="6236"/>
    <n v="9999"/>
    <n v="0.38"/>
    <x v="3"/>
    <n v="3552"/>
    <x v="996"/>
  </r>
  <r>
    <x v="1136"/>
    <s v="INALSA Hand Blender 1000 Watt with Chopper, Whisker, 600 ml Multipurpose Jar|Variable Speed And Turbo Speed Function |100% Copper Motor |Low Noise |ANTI-SPLASH TECHNOLOGY|2 Year Warranty"/>
    <x v="145"/>
    <n v="2742"/>
    <n v="3995"/>
    <n v="0.31"/>
    <x v="5"/>
    <n v="11148"/>
    <x v="997"/>
  </r>
  <r>
    <x v="1137"/>
    <s v="akiara - Makes life easy Electric Handy Sewing/Stitch Handheld Cordless Portable White Sewing Machine for Home Tailoring, Hand Machine | Mini Silai | White Hand Machine with Adapter"/>
    <x v="180"/>
    <n v="721"/>
    <n v="1499"/>
    <n v="0.52"/>
    <x v="19"/>
    <n v="2449"/>
    <x v="998"/>
  </r>
  <r>
    <x v="1138"/>
    <s v="Philips EasySpeed Plus Steam Iron GC2145/20-2200W, Quick Heat Up with up to 30 g/min steam, 110 g steam Boost, Scratch Resistant Ceramic Soleplate, Vertical steam &amp; Drip-Stop"/>
    <x v="155"/>
    <n v="2903"/>
    <n v="3295"/>
    <n v="0.12"/>
    <x v="4"/>
    <n v="2299"/>
    <x v="999"/>
  </r>
  <r>
    <x v="1139"/>
    <s v="INALSA Electric Chopper Bullet- 400 Watts with 100% Pure Copper Motor| Chop, Mince, Puree, Dice | Twin Blade Technology| 900 ml Capacity| One Touch Operation, 1.30mtr Long Power Cord (Black/Silver)"/>
    <x v="160"/>
    <n v="1656"/>
    <n v="2695"/>
    <n v="0.39"/>
    <x v="5"/>
    <n v="6027"/>
    <x v="1000"/>
  </r>
  <r>
    <x v="1140"/>
    <s v="Borosil Electric Egg Boiler, 8 Egg Capacity, For Hard, Soft, Medium Boiled Eggs, Steamed Vegetables, Transparent Lid, Stainless Steel Exterior (500 Watts)"/>
    <x v="158"/>
    <n v="1399"/>
    <n v="2290"/>
    <n v="0.39"/>
    <x v="5"/>
    <n v="461"/>
    <x v="1001"/>
  </r>
  <r>
    <x v="1141"/>
    <s v="Wipro Vesta Grill 1000 Watt Sandwich Maker |Dual function-SW Maker&amp;Griller|Non stick Coat -BPA&amp;PTFE Free |Auto Temp Cut-off| Height Control -180ᶿ&amp;105ᶿ |2 year warranty|SS Finish|Standard size"/>
    <x v="159"/>
    <n v="2079"/>
    <n v="3099"/>
    <n v="0.33"/>
    <x v="3"/>
    <n v="282"/>
    <x v="1002"/>
  </r>
  <r>
    <x v="1142"/>
    <s v="Rico IRPRO 1500 Watt Japanese Technology Electric Water Heater Immersion Rod Shockproof Protection &amp; Stainless Steel Heating Element for Instant Heating| ISI Certified 1 Year Replacement Warranty"/>
    <x v="152"/>
    <n v="999"/>
    <n v="1075"/>
    <n v="7.0000000000000007E-2"/>
    <x v="3"/>
    <n v="9275"/>
    <x v="1003"/>
  </r>
  <r>
    <x v="1143"/>
    <s v="Eureka Forbes Active Clean 700 Watts Powerful Suction &amp; Blower Vacuum Cleaner with Washable HEPA Filter &amp; 6 Accessories,1 Year Warranty,Compact,Light Weight &amp; Easy to use (Red &amp; Black)"/>
    <x v="157"/>
    <n v="3179"/>
    <n v="6999"/>
    <n v="0.55000000000000004"/>
    <x v="1"/>
    <n v="743"/>
    <x v="1004"/>
  </r>
  <r>
    <x v="1144"/>
    <s v="CSI INTERNATIONAL® Instant Water Geyser, Water Heater, Portable Water Heater, Geyser Made of First Class ABS Plastic 3KW (White)"/>
    <x v="148"/>
    <n v="1049"/>
    <n v="2499"/>
    <n v="0.57999999999999996"/>
    <x v="9"/>
    <n v="328"/>
    <x v="1005"/>
  </r>
  <r>
    <x v="1145"/>
    <s v="Hindware Atlantic Xceed 5L 3kW Instant Water Heater with Copper Heating Element and High Grade Stainless Steel Tank"/>
    <x v="148"/>
    <n v="3599"/>
    <n v="7290"/>
    <n v="0.51"/>
    <x v="2"/>
    <n v="942"/>
    <x v="1006"/>
  </r>
  <r>
    <x v="1146"/>
    <s v="Morphy Richards New Europa 800-Watt Espresso and Cappuccino 4-Cup Coffee Maker (Black)"/>
    <x v="188"/>
    <n v="4799"/>
    <n v="5795"/>
    <n v="0.17"/>
    <x v="2"/>
    <n v="3815"/>
    <x v="1007"/>
  </r>
  <r>
    <x v="1147"/>
    <s v="Lifelong Power - Pro 500 Watt 3 Jar Mixer Grinder with 3 Speed Control and 1100 Watt Dry Non-Stick soleplate Iron Super Combo (White and Grey, 1 Year Warranty)"/>
    <x v="147"/>
    <n v="1699"/>
    <n v="3398"/>
    <n v="0.5"/>
    <x v="11"/>
    <n v="7988"/>
    <x v="1008"/>
  </r>
  <r>
    <x v="1148"/>
    <s v="iBELL Castor CTEK15L Premium 1.5 Litre Stainless Steel Electric Kettle,1500W Auto Cut-Off Feature,Silver"/>
    <x v="150"/>
    <n v="664"/>
    <n v="1490"/>
    <n v="0.55000000000000004"/>
    <x v="3"/>
    <n v="925"/>
    <x v="1009"/>
  </r>
  <r>
    <x v="1149"/>
    <s v="BAJAJ PYGMY MINI 110 MM 10 W HIGH SPEED OPERATION, USB CHARGING, MULTI-CLIP FUNCTION PERSONAL FAN"/>
    <x v="189"/>
    <n v="948"/>
    <n v="1620"/>
    <n v="0.41"/>
    <x v="3"/>
    <n v="4370"/>
    <x v="1010"/>
  </r>
  <r>
    <x v="1150"/>
    <s v="Crompton InstaGlide 1000-Watts Dry Iron with American Heritage Coating, Pack of 1 Iron"/>
    <x v="146"/>
    <n v="850"/>
    <n v="1000"/>
    <n v="0.15"/>
    <x v="3"/>
    <n v="7619"/>
    <x v="1011"/>
  </r>
  <r>
    <x v="1151"/>
    <s v="Prestige Clean Home Water Purifier Cartridge"/>
    <x v="173"/>
    <n v="600"/>
    <n v="640"/>
    <n v="0.06"/>
    <x v="11"/>
    <n v="2593"/>
    <x v="1012"/>
  </r>
  <r>
    <x v="1152"/>
    <s v="Morphy Richards Aristo 2000 Watts PTC Room Heater (White)"/>
    <x v="139"/>
    <n v="3711"/>
    <n v="4495"/>
    <n v="0.17"/>
    <x v="4"/>
    <n v="356"/>
    <x v="1013"/>
  </r>
  <r>
    <x v="1153"/>
    <s v="Gadgetronics Digital Kitchen Weighing Scale &amp; Food Weight Machine for Health, Fitness, Home Baking &amp; Cooking (10 KGs,1 Year Warranty &amp; Batteries Included)"/>
    <x v="142"/>
    <n v="799"/>
    <n v="2999"/>
    <n v="0.73"/>
    <x v="6"/>
    <n v="63"/>
    <x v="1014"/>
  </r>
  <r>
    <x v="1154"/>
    <s v="HUL Pureit Germkill kit for Advanced 23 L water purifier - 3000 L Capacity, Sand, Multicolour"/>
    <x v="172"/>
    <n v="980"/>
    <n v="980"/>
    <n v="0"/>
    <x v="0"/>
    <n v="4740"/>
    <x v="1015"/>
  </r>
  <r>
    <x v="1155"/>
    <s v="Tom &amp; Jerry Folding Laundry Basket for Clothes with Lid &amp; Handle, Toys Organiser, 75 Litre, Green"/>
    <x v="154"/>
    <n v="351"/>
    <n v="899"/>
    <n v="0.61"/>
    <x v="2"/>
    <n v="296"/>
    <x v="1016"/>
  </r>
  <r>
    <x v="1156"/>
    <s v="Ikea Little Loved Corner PRODUKT Milk-frother, Coffee/Tea Frother, Handheld Milk Wand Mixer Frother, Black"/>
    <x v="190"/>
    <n v="229"/>
    <n v="499"/>
    <n v="0.54"/>
    <x v="12"/>
    <n v="185"/>
    <x v="1017"/>
  </r>
  <r>
    <x v="1157"/>
    <s v="Philips EasySpeed Plus Steam Iron GC2147/30-2400W, Quick Heat up with up to 30 g/min steam, 150g steam Boost, Scratch Resistant Ceramic Soleplate, Vertical steam, Drip-Stop"/>
    <x v="155"/>
    <n v="3349"/>
    <n v="3995"/>
    <n v="0.16"/>
    <x v="4"/>
    <n v="1954"/>
    <x v="1018"/>
  </r>
  <r>
    <x v="1158"/>
    <s v="Bajaj New Shakti Neo Plus 15 Litre 4 Star Rated Storage Water Heater (Geyser) with Multiple Safety System, White"/>
    <x v="151"/>
    <n v="5499"/>
    <n v="11500"/>
    <n v="0.52"/>
    <x v="2"/>
    <n v="959"/>
    <x v="1019"/>
  </r>
  <r>
    <x v="1159"/>
    <s v="House of Quirk Reusable Sticky Picker Cleaner Easy-Tear Sheets Travel Pet Hair Lint Rollers Brush (10cm Sheet, Set of 3 Rolls, 180 Sheets, 60 Sheets Each roll Lint Roller Remover, Multicolour)"/>
    <x v="141"/>
    <n v="299"/>
    <n v="499"/>
    <n v="0.4"/>
    <x v="2"/>
    <n v="1015"/>
    <x v="1020"/>
  </r>
  <r>
    <x v="1160"/>
    <s v="Allin Exporters J66 Ultrasonic Humidifier Cool Mist Air Purifier for Dryness, Cold &amp; Cough Large Capacity for Room, Baby, Plants, Bedroom (2.4 L) (1 Year Warranty)"/>
    <x v="191"/>
    <n v="2249"/>
    <n v="3550"/>
    <n v="0.37"/>
    <x v="1"/>
    <n v="3973"/>
    <x v="1021"/>
  </r>
  <r>
    <x v="1161"/>
    <s v="Multifunctional 2 in 1 Electric Egg Boiling Steamer Egg Frying Pan Egg Boiler Electric Automatic Off with Egg Boiler Machine Non-Stick Electric Egg Frying Pan-Tiger Woods (Multy)"/>
    <x v="158"/>
    <n v="699"/>
    <n v="1599"/>
    <n v="0.56000000000000005"/>
    <x v="16"/>
    <n v="2300"/>
    <x v="1022"/>
  </r>
  <r>
    <x v="1162"/>
    <s v="Maharaja Whiteline Nano Carbon Neo, 500 Watts Room Heater (Black, White), Standard (5200100986)"/>
    <x v="139"/>
    <n v="1235"/>
    <n v="1499"/>
    <n v="0.18"/>
    <x v="3"/>
    <n v="203"/>
    <x v="1023"/>
  </r>
  <r>
    <x v="1163"/>
    <s v="KENT Electric Chopper-B for Kitchen 250 Watt | Chop, Mince, Puree, Whisk, 400 ml Capacity | Stainless Steel Double Chopping Blades | Transparent Chopping Bowl | Anti-Skid | One Touch Operation | Black"/>
    <x v="160"/>
    <n v="1349"/>
    <n v="2999"/>
    <n v="0.55000000000000004"/>
    <x v="11"/>
    <n v="441"/>
    <x v="1024"/>
  </r>
  <r>
    <x v="1164"/>
    <s v="Crompton Amica 15-L 5 Star Rated Storage Water Heater (Geyser) with Free Installation (White)"/>
    <x v="151"/>
    <n v="6800"/>
    <n v="11500"/>
    <n v="0.41"/>
    <x v="3"/>
    <n v="10308"/>
    <x v="1025"/>
  </r>
  <r>
    <x v="1165"/>
    <s v="Eureka Forbes car Vac 100 Watts Powerful Suction Vacuum Cleaner with Washable HEPA Filter, 3 Accessories,Compact,Light Weight &amp; Easy to use (Black and Red)"/>
    <x v="157"/>
    <n v="2099"/>
    <n v="2499"/>
    <n v="0.16"/>
    <x v="0"/>
    <n v="992"/>
    <x v="1026"/>
  </r>
  <r>
    <x v="1166"/>
    <s v="KENT 16025 Sandwich Grill 700W | Non-Toxic Ceramic Coating | Automatic Temperature Cut-off with LED Indicator | Adjustable Height Control, Metallic Silver, Standard"/>
    <x v="159"/>
    <n v="1699"/>
    <n v="1975"/>
    <n v="0.14000000000000001"/>
    <x v="3"/>
    <n v="4716"/>
    <x v="1027"/>
  </r>
  <r>
    <x v="1167"/>
    <s v="Candes Gloster All in One Silent Blower Fan Room Heater Ideal for Small and Medium Area, 2000 Watts (White)"/>
    <x v="140"/>
    <n v="1069"/>
    <n v="1699"/>
    <n v="0.37"/>
    <x v="2"/>
    <n v="313"/>
    <x v="1028"/>
  </r>
  <r>
    <x v="1168"/>
    <s v="Inalsa Electric Fan Heater Hotty - 2000 Watts Variable Temperature Control Cool/Warm/Hot Air Selector | Over Heat Protection | ISI Certification, White"/>
    <x v="140"/>
    <n v="1349"/>
    <n v="2495"/>
    <n v="0.46"/>
    <x v="11"/>
    <n v="166"/>
    <x v="1029"/>
  </r>
  <r>
    <x v="1169"/>
    <s v="Havells Zella Flap Auto Immersion Rod 1500 Watts"/>
    <x v="152"/>
    <n v="1499"/>
    <n v="3500"/>
    <n v="0.56999999999999995"/>
    <x v="3"/>
    <n v="303"/>
    <x v="1030"/>
  </r>
  <r>
    <x v="1170"/>
    <s v="iBELL SM1301 3-in-1 Sandwich Maker with Detachable Plates for Toast / Waffle / Grill , 750 Watt (Black)"/>
    <x v="159"/>
    <n v="2092"/>
    <n v="4600"/>
    <n v="0.55000000000000004"/>
    <x v="4"/>
    <n v="562"/>
    <x v="1031"/>
  </r>
  <r>
    <x v="1171"/>
    <s v="Inalsa Vacuum Cleaner Wet and Dry Micro WD10 with 3in1 Multifunction Wet/Dry/Blowing| 14KPA Suction and Impact Resistant Polymer Tank,(Yellow/Black)"/>
    <x v="176"/>
    <n v="3859"/>
    <n v="10295"/>
    <n v="0.63"/>
    <x v="2"/>
    <n v="8095"/>
    <x v="1032"/>
  </r>
  <r>
    <x v="1172"/>
    <s v="MR. BRAND Portable USB Juicer Electric USB Juice Maker Mixer Bottle Blender Grinder Mixer,6 Blades Rechargeable Bottle with (Multi color) (MULTI MIXER 6 BLED)"/>
    <x v="156"/>
    <n v="499"/>
    <n v="2199"/>
    <n v="0.77"/>
    <x v="18"/>
    <n v="109"/>
    <x v="1033"/>
  </r>
  <r>
    <x v="1173"/>
    <s v="Crompton Hill Briz Deco 1200mm (48 inch) High Speed Designer Ceiling Fan (Smoked Brown)"/>
    <x v="163"/>
    <n v="1804"/>
    <n v="2380"/>
    <n v="0.24"/>
    <x v="1"/>
    <n v="15382"/>
    <x v="1034"/>
  </r>
  <r>
    <x v="1174"/>
    <s v="Sujata Powermatic Plus, Juicer Mixer Grinder with Chutney Jar, 900 Watts, 3 Jars (White)"/>
    <x v="156"/>
    <n v="6525"/>
    <n v="8820"/>
    <n v="0.26"/>
    <x v="6"/>
    <n v="5137"/>
    <x v="1035"/>
  </r>
  <r>
    <x v="1175"/>
    <s v="Aquadpure Copper + Mineral RO+UV+UF 10 to 12 Liter RO + UV + TDS ADJUSTER Water Purifier with Copper Charge Technology black &amp; copper Best For Home and Office (Made In India)"/>
    <x v="178"/>
    <n v="4999"/>
    <n v="24999"/>
    <n v="0.8"/>
    <x v="13"/>
    <n v="124"/>
    <x v="1036"/>
  </r>
  <r>
    <x v="1176"/>
    <s v="Amazon Basics 650 Watt Drip Coffee Maker with Borosilicate Carafe"/>
    <x v="171"/>
    <n v="1189"/>
    <n v="2400"/>
    <n v="0.5"/>
    <x v="3"/>
    <n v="618"/>
    <x v="1037"/>
  </r>
  <r>
    <x v="1177"/>
    <s v="Crompton Insta Delight Fan Circulator Room Heater with 3 Heat Settings (Slate Grey &amp; Black, 2000 Watt)"/>
    <x v="140"/>
    <n v="2590"/>
    <n v="4200"/>
    <n v="0.38"/>
    <x v="3"/>
    <n v="63"/>
    <x v="1038"/>
  </r>
  <r>
    <x v="1178"/>
    <s v="!!HANEUL!!1000 Watt/2000-Watt Room Heater!! Fan Heater!!Pure White!!HN-2500!!Made in India!!Thermoset!!"/>
    <x v="140"/>
    <n v="899"/>
    <n v="1599"/>
    <n v="0.44"/>
    <x v="10"/>
    <n v="15"/>
    <x v="1039"/>
  </r>
  <r>
    <x v="1179"/>
    <s v="Melbon VM-905 2000-Watt Room Heater (ISI Certified, White Color) Ideal Electric Fan Heater for Small to Medium Room/Area (Plastic Body)"/>
    <x v="140"/>
    <n v="998"/>
    <n v="2999"/>
    <n v="0.67"/>
    <x v="13"/>
    <n v="9"/>
    <x v="1040"/>
  </r>
  <r>
    <x v="1180"/>
    <s v="Cello Eliza Plastic Laundry Bag/Basket, 50 litres, Light Grey"/>
    <x v="154"/>
    <n v="998.06"/>
    <n v="1282"/>
    <n v="0.22"/>
    <x v="0"/>
    <n v="7274"/>
    <x v="1041"/>
  </r>
  <r>
    <x v="1181"/>
    <s v="ACTIVA 1200 MM HIGH SPEED 390 RPM BEE APPROVED 5 STAR RATED APSRA CEILING FAN BROWN 2 Years Warranty"/>
    <x v="163"/>
    <n v="1099"/>
    <n v="1990"/>
    <n v="0.45"/>
    <x v="2"/>
    <n v="5911"/>
    <x v="1042"/>
  </r>
  <r>
    <x v="1182"/>
    <s v="Shakti Technology S5 High Pressure Car Washer Machine 1900 Watts and Pressure 125 Bar with 10 Meter Hose Pipe"/>
    <x v="165"/>
    <n v="5999"/>
    <n v="9999"/>
    <n v="0.4"/>
    <x v="0"/>
    <n v="170"/>
    <x v="1043"/>
  </r>
  <r>
    <x v="1183"/>
    <s v="AMERICAN MICRONIC- Imported Wet &amp; Dry Vacuum Cleaner, 21 Litre Stainless Steel with Blower &amp; HEPA filter, 1600 Watts 100% Copper Motor 28 KPa suction with washable reusable dust bag (Red/Black/Steel)-AMI-VCD21-1600WDx"/>
    <x v="176"/>
    <n v="8886"/>
    <n v="11850"/>
    <n v="0.25"/>
    <x v="0"/>
    <n v="3065"/>
    <x v="1044"/>
  </r>
  <r>
    <x v="1184"/>
    <s v="Demokrazy New Nova Lint Cum Fuzz Remover for All Woolens Sweaters, Blankets, Jackets Remover Pill Remover from Carpets, Curtains (Pack of 1)"/>
    <x v="141"/>
    <n v="475"/>
    <n v="999"/>
    <n v="0.52"/>
    <x v="3"/>
    <n v="1021"/>
    <x v="1045"/>
  </r>
  <r>
    <x v="1185"/>
    <s v="Instant Pot Air Fryer, Vortex 2QT, Touch Control Panel, 360° EvenCrisp™ Technology, Uses 95 % less Oil, 4-in-1 Appliance: Air Fry, Roast, Bake, Reheat (Vortex 1.97Litre, Black)"/>
    <x v="153"/>
    <n v="4995"/>
    <n v="20049"/>
    <n v="0.75"/>
    <x v="20"/>
    <n v="3964"/>
    <x v="1046"/>
  </r>
  <r>
    <x v="1186"/>
    <s v="HUL Pureit Eco Water Saver Mineral RO+UV+MF AS wall mounted/Counter top Black 10L Water Purifier"/>
    <x v="178"/>
    <n v="13999"/>
    <n v="24850"/>
    <n v="0.44"/>
    <x v="5"/>
    <n v="8948"/>
    <x v="1047"/>
  </r>
  <r>
    <x v="1187"/>
    <s v="Livpure Glo Star RO+UV+UF+Mineraliser - 7 L Storage Tank, 15 LPH Water Purifier for Home, Black"/>
    <x v="178"/>
    <n v="8499"/>
    <n v="16490"/>
    <n v="0.48"/>
    <x v="4"/>
    <n v="97"/>
    <x v="1048"/>
  </r>
  <r>
    <x v="1188"/>
    <s v="Philips Hi113 1000-Watt Plastic Body Ptfe Coating Dry Iron, Pack of 1"/>
    <x v="146"/>
    <n v="949"/>
    <n v="975"/>
    <n v="0.03"/>
    <x v="4"/>
    <n v="7223"/>
    <x v="1049"/>
  </r>
  <r>
    <x v="1189"/>
    <s v="Kuber Industries Round Non Woven Fabric Foldable Laundry Basket|Toy Storage Basket|Cloth Storage Basket With Handles| Capicity 45 Ltr (Grey &amp; Black)-KUBMART11446"/>
    <x v="154"/>
    <n v="395"/>
    <n v="499"/>
    <n v="0.21"/>
    <x v="1"/>
    <n v="330"/>
    <x v="1050"/>
  </r>
  <r>
    <x v="1190"/>
    <s v="Preethi MGA-502 0.4-Litre Grind and Store Jar (White), stainless steel, Set of 1"/>
    <x v="192"/>
    <n v="635"/>
    <n v="635"/>
    <n v="0"/>
    <x v="4"/>
    <n v="4570"/>
    <x v="1051"/>
  </r>
  <r>
    <x v="1191"/>
    <s v="Usha Aurora 1000 W Dry Iron with Innovative Tail Light Indicator, Weilburger Soleplate (White &amp; Grey)"/>
    <x v="146"/>
    <n v="717"/>
    <n v="1390"/>
    <n v="0.48"/>
    <x v="1"/>
    <n v="4867"/>
    <x v="1052"/>
  </r>
  <r>
    <x v="1192"/>
    <s v="ECOVACS DEEBOT N8 2-in-1 Robotic Vacuum Cleaner, 2022 New Launch, Most Powerful Suction, Covers 2000+ Sq. Ft in One Charge, Advanced dToF Technology with OZMO Mopping (DEEBOT N8) - White"/>
    <x v="193"/>
    <n v="27900"/>
    <n v="59900"/>
    <n v="0.53"/>
    <x v="5"/>
    <n v="5298"/>
    <x v="1053"/>
  </r>
  <r>
    <x v="1193"/>
    <s v="Kent Gold, Optima, Gold+ Spare Kit"/>
    <x v="173"/>
    <n v="649"/>
    <n v="670"/>
    <n v="0.03"/>
    <x v="3"/>
    <n v="7786"/>
    <x v="1054"/>
  </r>
  <r>
    <x v="1194"/>
    <s v="AVNISH Tap Water Purifier Filter Faucet 6 Layer Carbon Activated Dust Chlorine Remover Water Softener for Drinking Cartridge Alkaline Taps for Kitchen Sink Bathroom Wash Basin (6-Layer Filtration)"/>
    <x v="172"/>
    <n v="193"/>
    <n v="399"/>
    <n v="0.52"/>
    <x v="9"/>
    <n v="37"/>
    <x v="1055"/>
  </r>
  <r>
    <x v="1195"/>
    <s v="Khaitan ORFin Fan heater for Home and kitchen-K0 2215"/>
    <x v="140"/>
    <n v="1299"/>
    <n v="2495"/>
    <n v="0.48"/>
    <x v="22"/>
    <n v="2"/>
    <x v="1056"/>
  </r>
  <r>
    <x v="1196"/>
    <s v="USHA RapidMix 500-Watt Copper Motor Mixer Grinder with 3 Jars and 5 Years Warranty(Sea Green/White)"/>
    <x v="147"/>
    <n v="2449"/>
    <n v="3390"/>
    <n v="0.28000000000000003"/>
    <x v="1"/>
    <n v="5206"/>
    <x v="1057"/>
  </r>
  <r>
    <x v="1197"/>
    <s v="CSI INTERNATIONAL® Instant Water Geyser, Water Heater, Portable Water Heater, Geyser Made of First Class ABS Plastic 3KW (Red)"/>
    <x v="148"/>
    <n v="1049"/>
    <n v="2499"/>
    <n v="0.57999999999999996"/>
    <x v="7"/>
    <n v="638"/>
    <x v="1058"/>
  </r>
  <r>
    <x v="1198"/>
    <s v="Havells Gatik Neo 400mm Pedestal Fan (Aqua Blue)"/>
    <x v="189"/>
    <n v="2399"/>
    <n v="4200"/>
    <n v="0.43"/>
    <x v="11"/>
    <n v="397"/>
    <x v="1059"/>
  </r>
  <r>
    <x v="1199"/>
    <s v="INALSA Upright Vacuum Cleaner, 2-in-1,Handheld &amp; Stick for Home &amp; Office Use,800W- with 16KPA Strong Suction &amp; HEPA Filtration|0.8L Dust Tank|Includes Multiple Accessories,(Grey/Black)"/>
    <x v="157"/>
    <n v="2286"/>
    <n v="4495"/>
    <n v="0.49"/>
    <x v="2"/>
    <n v="326"/>
    <x v="1060"/>
  </r>
  <r>
    <x v="1200"/>
    <s v="ROYAL STEP - AMAZON'S BRAND - Portable Electric USB Juice Maker Juicer Bottle Blender Grinder Mixer,4 Blades Rechargeable Bottle with (Multi color) (MULTI)"/>
    <x v="185"/>
    <n v="499"/>
    <n v="2199"/>
    <n v="0.77"/>
    <x v="19"/>
    <n v="3527"/>
    <x v="1061"/>
  </r>
  <r>
    <x v="1201"/>
    <s v="Nirdambhay Mini Bag Sealer, 2 in 1 Heat Sealer and Cutter Handheld Sealing Machine Portable Bag Resealer Sealer for Plastic Bags Food Storage Snack Fresh Bag Sealer (Including 2 AA Battery)"/>
    <x v="162"/>
    <n v="429"/>
    <n v="999"/>
    <n v="0.56999999999999995"/>
    <x v="17"/>
    <n v="617"/>
    <x v="1062"/>
  </r>
  <r>
    <x v="1202"/>
    <s v="Cello Non-Stick Aluminium Sandwich Gas Toaster(Black)"/>
    <x v="159"/>
    <n v="299"/>
    <n v="595"/>
    <n v="0.5"/>
    <x v="1"/>
    <n v="314"/>
    <x v="1063"/>
  </r>
  <r>
    <x v="1203"/>
    <s v="Proven® Copper + Mineral RO+UV+UF 10 to 12 Liter RO + UV + TDS ADJUSTER Water Purifier with Copper Charge Technology black &amp; copper Best For Home and Office (Made In India)"/>
    <x v="178"/>
    <n v="5395"/>
    <n v="19990"/>
    <n v="0.73"/>
    <x v="5"/>
    <n v="535"/>
    <x v="1064"/>
  </r>
  <r>
    <x v="1204"/>
    <s v="Morphy Richards Daisy 1000W Dry Iron with American Heritage Non-Stick Coated Soleplate, White"/>
    <x v="146"/>
    <n v="559"/>
    <n v="1010"/>
    <n v="0.45"/>
    <x v="3"/>
    <n v="17325"/>
    <x v="1065"/>
  </r>
  <r>
    <x v="1205"/>
    <s v="Wipro Vesta 1200 Watt GD201 Lightweight Automatic Dry Iron| Quick Heat Up| Stylish &amp; Sleek |Anti bacterial German Weilburger Double Coated Soleplate |2 Years Warranty"/>
    <x v="146"/>
    <n v="660"/>
    <n v="1100"/>
    <n v="0.4"/>
    <x v="9"/>
    <n v="91"/>
    <x v="1066"/>
  </r>
  <r>
    <x v="1206"/>
    <s v="Zuvexa Egg Boiler Poacher Automatic Off Steaming, Cooking, Boiling Double Layer 14 Egg Boiler (Multicolor)…"/>
    <x v="158"/>
    <n v="419"/>
    <n v="999"/>
    <n v="0.57999999999999996"/>
    <x v="5"/>
    <n v="227"/>
    <x v="1067"/>
  </r>
  <r>
    <x v="1207"/>
    <s v="AO Smith HSE-VAS-X-015 Storage 15 Litre Vertical Water Heater (Geyser) White 4 Star"/>
    <x v="151"/>
    <n v="7349"/>
    <n v="10900"/>
    <n v="0.33"/>
    <x v="0"/>
    <n v="11957"/>
    <x v="1068"/>
  </r>
  <r>
    <x v="1208"/>
    <s v="Havells Festiva 1200mm Dust Resistant Ceiling Fan (Gold Mist)"/>
    <x v="163"/>
    <n v="2899"/>
    <n v="4005"/>
    <n v="0.28000000000000003"/>
    <x v="4"/>
    <n v="7140"/>
    <x v="1069"/>
  </r>
  <r>
    <x v="1209"/>
    <s v="INALSA Vaccum Cleaner Handheld 800W High Powerful Motor- Dura Clean with HEPA Filtration &amp; Strong Powerful 16KPA Suction| Lightweight, Compact &amp; Durable Body|Includes Multiple Accessories,(Grey/Black)"/>
    <x v="157"/>
    <n v="1799"/>
    <n v="3295"/>
    <n v="0.45"/>
    <x v="11"/>
    <n v="687"/>
    <x v="1070"/>
  </r>
  <r>
    <x v="1210"/>
    <s v="iBELL SM1515NEW Sandwich Maker with Floating Hinges, 1000Watt, Panini / Grill / Toast (Black)"/>
    <x v="159"/>
    <n v="1474"/>
    <n v="4650"/>
    <n v="0.68"/>
    <x v="3"/>
    <n v="1045"/>
    <x v="1071"/>
  </r>
  <r>
    <x v="1211"/>
    <s v="Aquaguard Aura RO+UV+UF+Taste Adjuster(MTDS) with Active Copper &amp; Zinc 7L water purifier,8 stages of purification,suitable for borewell,tanker,municipal water(Black) from Eureka Forbes"/>
    <x v="178"/>
    <n v="15999"/>
    <n v="24500"/>
    <n v="0.35"/>
    <x v="1"/>
    <n v="11206"/>
    <x v="1072"/>
  </r>
  <r>
    <x v="1212"/>
    <s v="Havells Instanio 3-Litre 4.5KW Instant Water Heater (Geyser), White Blue"/>
    <x v="148"/>
    <n v="3645"/>
    <n v="6070"/>
    <n v="0.4"/>
    <x v="0"/>
    <n v="561"/>
    <x v="1073"/>
  </r>
  <r>
    <x v="1213"/>
    <s v="Milk Frother, Immersion Blender Cordlesss Foam Maker USB Rechargeable Small Mixer Handheld with 2 Stainless Whisks，Wisker for Stirring 3-Speed Adjustable Mini Frother for Cappuccino Latte Coffee Egg"/>
    <x v="145"/>
    <n v="375"/>
    <n v="999"/>
    <n v="0.62"/>
    <x v="9"/>
    <n v="1988"/>
    <x v="1074"/>
  </r>
  <r>
    <x v="1214"/>
    <s v="Panasonic SR-WA22H (E) Automatic Rice Cooker, Apple Green, 2.2 Liters"/>
    <x v="174"/>
    <n v="2976"/>
    <n v="3945"/>
    <n v="0.25"/>
    <x v="0"/>
    <n v="3740"/>
    <x v="1075"/>
  </r>
  <r>
    <x v="1215"/>
    <s v="InstaCuppa Milk Frother for Coffee - Handheld Battery-Operated Electric Milk and Coffee Frother, Stainless Steel Whisk and Stand, Portable Foam Maker for Coffee, Cappuccino, Lattes, and Egg Beaters"/>
    <x v="190"/>
    <n v="1099"/>
    <n v="1499"/>
    <n v="0.27"/>
    <x v="3"/>
    <n v="4401"/>
    <x v="1076"/>
  </r>
  <r>
    <x v="1216"/>
    <s v="Goodscity Garment Steamer for Clothes, Steam Iron Press - Vertical &amp; Horizontal Steaming up to 22g/min, 1200 Watt, 230 ml Water tank &amp; 30 sec Fast Heating (GC 111)"/>
    <x v="155"/>
    <n v="2575"/>
    <n v="6700"/>
    <n v="0.62"/>
    <x v="0"/>
    <n v="611"/>
    <x v="1077"/>
  </r>
  <r>
    <x v="1217"/>
    <s v="Solidaire 550-Watt Mixer Grinder with 3 Jars (Black) (SLD-550-B)"/>
    <x v="147"/>
    <n v="1649"/>
    <n v="2800"/>
    <n v="0.41"/>
    <x v="2"/>
    <n v="2162"/>
    <x v="1078"/>
  </r>
  <r>
    <x v="1218"/>
    <s v="Amazon Basics 300 W Hand Blender with Stainless Steel Stem for Hot/Cold Blending and In-Built Cord Hook, ISI-Marked, Black"/>
    <x v="145"/>
    <n v="799"/>
    <n v="1699"/>
    <n v="0.53"/>
    <x v="1"/>
    <n v="97"/>
    <x v="1079"/>
  </r>
  <r>
    <x v="1219"/>
    <s v="Orpat HHB-100E 250-Watt Hand Blender (White)"/>
    <x v="145"/>
    <n v="765"/>
    <n v="970"/>
    <n v="0.21"/>
    <x v="0"/>
    <n v="6055"/>
    <x v="1080"/>
  </r>
  <r>
    <x v="1220"/>
    <s v="HealthSense Rechargeable Lint Remover for Clothes | Fuzz and Fur Remover | Electric Fabric Shaver, Trimmer for Clothes, Carpet, Sofa, Sweaters, Curtains | One-Year Warranty Included - New-Feel LR350"/>
    <x v="141"/>
    <n v="999"/>
    <n v="1500"/>
    <n v="0.33"/>
    <x v="0"/>
    <n v="386"/>
    <x v="1081"/>
  </r>
  <r>
    <x v="1221"/>
    <s v="AGARO Classic Portable Yogurt Maker, 1.2L Capacity, Electric, Automatic, Grey and White, Medium (33603)"/>
    <x v="194"/>
    <n v="587"/>
    <n v="1295"/>
    <n v="0.55000000000000004"/>
    <x v="3"/>
    <n v="557"/>
    <x v="1082"/>
  </r>
  <r>
    <x v="1222"/>
    <s v="AGARO Imperial 240-Watt Slow Juicer with Cold Press Technology"/>
    <x v="195"/>
    <n v="12609"/>
    <n v="23999"/>
    <n v="0.47"/>
    <x v="5"/>
    <n v="2288"/>
    <x v="1083"/>
  </r>
  <r>
    <x v="1223"/>
    <s v="Wipro Smartlife Super Deluxe Dry Iron- 1000W"/>
    <x v="146"/>
    <n v="699"/>
    <n v="850"/>
    <n v="0.18"/>
    <x v="3"/>
    <n v="1106"/>
    <x v="1084"/>
  </r>
  <r>
    <x v="1224"/>
    <s v="AmazonBasics Cylinder Bagless Vacuum Cleaner with Power Suction, Low Sound, High Energy Efficiency and 2 Years Warranty (1.5L, Black)"/>
    <x v="164"/>
    <n v="3799"/>
    <n v="6000"/>
    <n v="0.37"/>
    <x v="0"/>
    <n v="11935"/>
    <x v="1085"/>
  </r>
  <r>
    <x v="1225"/>
    <s v="Crompton IHL 251 1500-Watt Immersion Water Heater with Copper Heating Element and IP 68 Protection"/>
    <x v="152"/>
    <n v="640"/>
    <n v="1020"/>
    <n v="0.37"/>
    <x v="3"/>
    <n v="5059"/>
    <x v="1086"/>
  </r>
  <r>
    <x v="1226"/>
    <s v="SaiEllin Room Heater For Home 2000 Watts Room Heater For Bedroom | ISI Approved With 1 Year Warranty | For 250 Sq. Feet Blower Heater &amp; Room Heaters Home For Winters"/>
    <x v="140"/>
    <n v="979"/>
    <n v="1999"/>
    <n v="0.51"/>
    <x v="2"/>
    <n v="157"/>
    <x v="1087"/>
  </r>
  <r>
    <x v="1227"/>
    <s v="Bajaj Majesty Duetto Gas 6 Ltr Vertical Water Heater ( LPG), White"/>
    <x v="148"/>
    <n v="5365"/>
    <n v="7445"/>
    <n v="0.28000000000000003"/>
    <x v="2"/>
    <n v="3584"/>
    <x v="1088"/>
  </r>
  <r>
    <x v="1228"/>
    <s v="Black + Decker BD BXIR2201IN 2200-Watt Cord &amp; Cordless Steam Iron (Green)"/>
    <x v="155"/>
    <n v="3199"/>
    <n v="3500"/>
    <n v="0.09"/>
    <x v="0"/>
    <n v="1899"/>
    <x v="1089"/>
  </r>
  <r>
    <x v="1229"/>
    <s v="Inalsa Hand Blender| Hand Mixer|Beater - Easy Mix, Powerful 250 Watt Motor | Variable 7 Speed Control | 1 Year Warranty | (White/Red)"/>
    <x v="182"/>
    <n v="979"/>
    <n v="1395"/>
    <n v="0.3"/>
    <x v="0"/>
    <n v="15252"/>
    <x v="1090"/>
  </r>
  <r>
    <x v="1230"/>
    <s v="Longway Blaze 2 Rod Quartz Room Heater (White, Gray, 800 watts)"/>
    <x v="139"/>
    <n v="929"/>
    <n v="2199"/>
    <n v="0.57999999999999996"/>
    <x v="7"/>
    <n v="4"/>
    <x v="1091"/>
  </r>
  <r>
    <x v="1231"/>
    <s v="Prestige PWG 07 Wet Grinder, 2L (Multicolor) with Coconut Scraper and Atta Kneader Attachments, 200 Watt"/>
    <x v="183"/>
    <n v="3710"/>
    <n v="4330"/>
    <n v="0.14000000000000001"/>
    <x v="7"/>
    <n v="1662"/>
    <x v="1092"/>
  </r>
  <r>
    <x v="1232"/>
    <s v="Pigeon Zest Mixer Grinder 3 Speed Control 750 Watt Powerful Copper Motor with 3 Stainless Steel Jars for Dry Grinding, Wet Grinding and Making Chutney and 3 Polycarbonate lids - Blue"/>
    <x v="147"/>
    <n v="2033"/>
    <n v="4295"/>
    <n v="0.53"/>
    <x v="10"/>
    <n v="422"/>
    <x v="1093"/>
  </r>
  <r>
    <x v="1233"/>
    <s v="Borosil Volcano 13 Fin Oil Filled Radiator Room Heater, 2900 W, Black"/>
    <x v="139"/>
    <n v="9495"/>
    <n v="18990"/>
    <n v="0.5"/>
    <x v="0"/>
    <n v="79"/>
    <x v="1094"/>
  </r>
  <r>
    <x v="1234"/>
    <s v="Crompton Solarium Qube 15-L 5 Star Rated Storage Water Heater (Geyser) with Free Installation and Connection Pipes (White and Black)"/>
    <x v="151"/>
    <n v="7799"/>
    <n v="12500"/>
    <n v="0.38"/>
    <x v="1"/>
    <n v="5160"/>
    <x v="1095"/>
  </r>
  <r>
    <x v="1235"/>
    <s v="Singer Aroma 1.8 Liter Electric Kettle High Grade Stainless Steel with Cool and Touch Body and Cordless Base, 1500 watts, Auto Shut Off with Dry Boiling (Silver/Black)"/>
    <x v="138"/>
    <n v="949"/>
    <n v="2385"/>
    <n v="0.6"/>
    <x v="3"/>
    <n v="2311"/>
    <x v="1096"/>
  </r>
  <r>
    <x v="1236"/>
    <s v="Orient Electric Aura Neo Instant 3L Water Heater (Geyser), 5-level Safety Shield, Stainless Steel Tank (White &amp; Turquoise)"/>
    <x v="148"/>
    <n v="2790"/>
    <n v="4890"/>
    <n v="0.43"/>
    <x v="2"/>
    <n v="588"/>
    <x v="1097"/>
  </r>
  <r>
    <x v="1237"/>
    <s v="Crompton Brio 1000-Watts Dry Iron with Weilburger Coating (Sky Blue and White)"/>
    <x v="146"/>
    <n v="645"/>
    <n v="1100"/>
    <n v="0.41"/>
    <x v="1"/>
    <n v="3271"/>
    <x v="1098"/>
  </r>
  <r>
    <x v="1238"/>
    <s v="Butterfly Hero Mixer Grinder, 500W, 3 Jars (Grey)"/>
    <x v="147"/>
    <n v="2237.81"/>
    <n v="3899"/>
    <n v="0.43"/>
    <x v="2"/>
    <n v="11004"/>
    <x v="1099"/>
  </r>
  <r>
    <x v="1239"/>
    <s v="Racold Eterno Pro 25L Vertical 5 Star Storage Water Heater (Geyser) with free Standard Installation and free Installation Pipes"/>
    <x v="151"/>
    <n v="8699"/>
    <n v="16899"/>
    <n v="0.49"/>
    <x v="0"/>
    <n v="3195"/>
    <x v="1100"/>
  </r>
  <r>
    <x v="1240"/>
    <s v="LG 1.5 Ton 5 Star AI DUAL Inverter Split AC (Copper, Super Convertible 6-in-1 Cooling, HD Filter with Anti-Virus Protection, 2022 Model, PS-Q19YNZE, White)"/>
    <x v="196"/>
    <n v="42990"/>
    <n v="75990"/>
    <n v="0.43"/>
    <x v="4"/>
    <n v="3231"/>
    <x v="1101"/>
  </r>
  <r>
    <x v="1241"/>
    <s v="Eureka Forbes Aquasure Amrit Twin Cartridge (Pack of 2), White"/>
    <x v="172"/>
    <n v="825"/>
    <n v="825"/>
    <n v="0"/>
    <x v="1"/>
    <n v="3246"/>
    <x v="1102"/>
  </r>
  <r>
    <x v="1242"/>
    <s v="Green Tales Heat Seal Mini Food Sealer-Impulse Machine for Sealing Plastic Bags Packaging"/>
    <x v="162"/>
    <n v="161"/>
    <n v="300"/>
    <n v="0.46"/>
    <x v="23"/>
    <n v="24"/>
    <x v="1103"/>
  </r>
  <r>
    <x v="1243"/>
    <s v="SaleOn Instant Coal Heater 500W Charcoal Burner Electric Stove Hot Plate - Mix Colors - Pack of 1 - Only Charcoal Heater"/>
    <x v="144"/>
    <n v="697"/>
    <n v="1499"/>
    <n v="0.54"/>
    <x v="11"/>
    <n v="144"/>
    <x v="1104"/>
  </r>
  <r>
    <x v="1244"/>
    <s v="Sujata Chutney Steel Jar, 400 ml, (White), Stainless Steel"/>
    <x v="197"/>
    <n v="688"/>
    <n v="747"/>
    <n v="0.08"/>
    <x v="6"/>
    <n v="2280"/>
    <x v="1105"/>
  </r>
  <r>
    <x v="1245"/>
    <s v="KHAITAN AVAANTE KA-2013 1200 Watt 3-Rod Halogen Heater (1200 Watts, Grey)"/>
    <x v="166"/>
    <n v="2199"/>
    <n v="3999"/>
    <n v="0.45"/>
    <x v="12"/>
    <n v="340"/>
    <x v="1106"/>
  </r>
  <r>
    <x v="1246"/>
    <s v="Kenstar 2400 Watts 9 Fins Oil Filled Radiator with PTC Fan Heater (BLACK GOLD)"/>
    <x v="140"/>
    <n v="6850"/>
    <n v="11990"/>
    <n v="0.43"/>
    <x v="2"/>
    <n v="144"/>
    <x v="1107"/>
  </r>
  <r>
    <x v="1247"/>
    <s v="NEXOMS Instant Heating Water Tap Wall Mounted with 3 Pin Indian Plug (16Amp)"/>
    <x v="148"/>
    <n v="2699"/>
    <n v="3799"/>
    <n v="0.28999999999999998"/>
    <x v="1"/>
    <n v="727"/>
    <x v="1108"/>
  </r>
  <r>
    <x v="1248"/>
    <s v="JIALTO Mini Waffle Maker 4 Inch- 350 Watts: Stainless Steel Non-Stick Electric Iron Machine for Individual Belgian Waffles, Pan Cakes, Paninis or Other Snacks - Aqua blue"/>
    <x v="198"/>
    <n v="899"/>
    <n v="1999"/>
    <n v="0.55000000000000004"/>
    <x v="1"/>
    <n v="832"/>
    <x v="1109"/>
  </r>
  <r>
    <x v="1249"/>
    <s v="Candes BlowHot All in One Silent Blower Fan Room Heater (ABS Body, White, Brown) 2000 Watts"/>
    <x v="140"/>
    <n v="1090"/>
    <n v="2999"/>
    <n v="0.64"/>
    <x v="12"/>
    <n v="57"/>
    <x v="1110"/>
  </r>
  <r>
    <x v="1250"/>
    <s v="Ionix Jewellery Scale | Weight Scale | Digital Weight Machine | weight machine for gold | Electronic weighing machines for Jewellery 0.01G to 200G Small Weight Machine for Shop - Silver"/>
    <x v="142"/>
    <n v="295"/>
    <n v="599"/>
    <n v="0.51"/>
    <x v="1"/>
    <n v="1644"/>
    <x v="1111"/>
  </r>
  <r>
    <x v="1251"/>
    <s v="Kitchen Kit Electric Kettle, 1.8L Stainless Steel Tea Kettle, Fast Boil Water Warmer with Auto Shut Off and Boil Dry Protection Tech"/>
    <x v="150"/>
    <n v="479"/>
    <n v="1999"/>
    <n v="0.76"/>
    <x v="10"/>
    <n v="1066"/>
    <x v="1112"/>
  </r>
  <r>
    <x v="1252"/>
    <s v="Racold Pronto Pro 3Litres 3KW Vertical Instant Water Heater (Geyser)"/>
    <x v="148"/>
    <n v="2949"/>
    <n v="4849"/>
    <n v="0.39"/>
    <x v="0"/>
    <n v="7968"/>
    <x v="1113"/>
  </r>
  <r>
    <x v="1253"/>
    <s v="ESN 999 Supreme Quality 1500W Immersion Water Heater Rod (Black)"/>
    <x v="152"/>
    <n v="335"/>
    <n v="510"/>
    <n v="0.34"/>
    <x v="11"/>
    <n v="3195"/>
    <x v="1114"/>
  </r>
  <r>
    <x v="1254"/>
    <s v="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71"/>
    <n v="293"/>
    <n v="499"/>
    <n v="0.41"/>
    <x v="3"/>
    <n v="1456"/>
    <x v="1115"/>
  </r>
  <r>
    <x v="1255"/>
    <s v="Saiyam Stainless Steel Espresso Maker Stovetop Coffee Percolator Italian Coffee Maker Moka Pot (4 Cup - 200 ml, Silver)"/>
    <x v="199"/>
    <n v="599"/>
    <n v="1299"/>
    <n v="0.54"/>
    <x v="0"/>
    <n v="590"/>
    <x v="1116"/>
  </r>
  <r>
    <x v="1256"/>
    <s v="KONVIO NEER 10 Inch Spun Filter (PP SPUN) Cartridge Compatible for 10 Inch Pre-Filter Housing of Water Purifier | Pack of 4 Spun"/>
    <x v="172"/>
    <n v="499"/>
    <n v="999"/>
    <n v="0.5"/>
    <x v="4"/>
    <n v="1436"/>
    <x v="1117"/>
  </r>
  <r>
    <x v="1257"/>
    <s v="Havells Glydo 1000 watt Dry Iron With American Heritage Non Stick Sole Plate, Aerodynamic Design, Easy Grip Temperature Knob &amp; 2 years Warranty. (Charcoal Blue)"/>
    <x v="146"/>
    <n v="849"/>
    <n v="1190"/>
    <n v="0.28999999999999998"/>
    <x v="0"/>
    <n v="4184"/>
    <x v="1118"/>
  </r>
  <r>
    <x v="1258"/>
    <s v="Raffles Premium Stainless Steel South Indian Coffee Filter/Drip Coffee Maker, 2-3 Cups, 150 ml"/>
    <x v="171"/>
    <n v="249"/>
    <n v="400"/>
    <n v="0.38"/>
    <x v="3"/>
    <n v="693"/>
    <x v="1119"/>
  </r>
  <r>
    <x v="1259"/>
    <s v="IONIX Activated Carbon Faucet Water Filters Universal Interface Home Kitchen Faucet Tap Water | Tap filter Multilayer | Clean Purifier Filter Cartridge Five Layer Water Filter-Pack of 1"/>
    <x v="172"/>
    <n v="185"/>
    <n v="599"/>
    <n v="0.69"/>
    <x v="2"/>
    <n v="1306"/>
    <x v="1120"/>
  </r>
  <r>
    <x v="1260"/>
    <s v="KNYUC MART Mini Electric Handy Room Heater Compact Plug-in, The Wall Outlet 400 Watts, Handy Air Warmer Blower Adjustable Timer Digital Display"/>
    <x v="140"/>
    <n v="778"/>
    <n v="999"/>
    <n v="0.22"/>
    <x v="8"/>
    <n v="8"/>
    <x v="1121"/>
  </r>
  <r>
    <x v="1261"/>
    <s v="INKULTURE Stainless_Steel Measuring Cups &amp; Spoon Combo for Dry or Liquid/Kitchen Gadgets for Cooking &amp; Baking Cakes/Measuring Cup Set Combo with Handles (Set of 4 Cups &amp; 4 Spoons)"/>
    <x v="200"/>
    <n v="279"/>
    <n v="699"/>
    <n v="0.6"/>
    <x v="4"/>
    <n v="2326"/>
    <x v="1122"/>
  </r>
  <r>
    <x v="1262"/>
    <s v="Macmillan Aquafresh 5 Micron PS-05 10&quot; in PP Spun Filter Candle Set for All Type RO Water Purifier 10 inch (4)"/>
    <x v="172"/>
    <n v="215"/>
    <n v="1499"/>
    <n v="0.86"/>
    <x v="2"/>
    <n v="1004"/>
    <x v="1123"/>
  </r>
  <r>
    <x v="1263"/>
    <s v="Havells D'zire 1000 watt Dry Iron With American Heritage Sole Plate, Aerodynamic Design, Easy Grip Temperature Knob &amp; 2 years Warranty. (Mint)"/>
    <x v="146"/>
    <n v="889"/>
    <n v="1295"/>
    <n v="0.31"/>
    <x v="4"/>
    <n v="6400"/>
    <x v="1124"/>
  </r>
  <r>
    <x v="1264"/>
    <s v="TE™ Instant Electric Heating Hot and Cold Water Geyser Tap Water with Digital Display (White)"/>
    <x v="148"/>
    <n v="1449"/>
    <n v="4999"/>
    <n v="0.71"/>
    <x v="9"/>
    <n v="63"/>
    <x v="1125"/>
  </r>
  <r>
    <x v="1265"/>
    <s v="ZIGMA WinoteK WinoteK Sun Instant Water Geyser, Water Heater, Portable Water Heater, Geysers Made of First Class ABS Plastic, automatic Reset Model, AE10-3 W (Yellow)"/>
    <x v="148"/>
    <n v="1190"/>
    <n v="2550"/>
    <n v="0.53"/>
    <x v="11"/>
    <n v="1181"/>
    <x v="1126"/>
  </r>
  <r>
    <x v="1266"/>
    <s v="KENT 11054 Alkaline Water Filter Pitcher 3.5 L | Chemical-Free Water with Balanced pH Levels 8.0 to 9.5 | Solves Acidity Issue | Equipped with Carbon and Sediment Filter - Grey"/>
    <x v="178"/>
    <n v="1799"/>
    <n v="1950"/>
    <n v="0.08"/>
    <x v="2"/>
    <n v="1888"/>
    <x v="1127"/>
  </r>
  <r>
    <x v="1267"/>
    <s v="Sujata Dynamix DX Mixer Grinder, 900W, 3 Jars (White)"/>
    <x v="147"/>
    <n v="6120"/>
    <n v="8478"/>
    <n v="0.28000000000000003"/>
    <x v="13"/>
    <n v="6550"/>
    <x v="1128"/>
  </r>
  <r>
    <x v="1268"/>
    <s v="Lifelong LLMG74 750 Watt Mixer Grinder with 3 Jars (White and Grey)"/>
    <x v="147"/>
    <n v="1799"/>
    <n v="3299"/>
    <n v="0.45"/>
    <x v="11"/>
    <n v="1846"/>
    <x v="1129"/>
  </r>
  <r>
    <x v="1269"/>
    <s v="TTK Prestige Limited Orion Mixer Grinder 500 Watts, 3 Jars (1200ml, 1000ml, 500ml) (Red)"/>
    <x v="147"/>
    <n v="2199"/>
    <n v="3895"/>
    <n v="0.44"/>
    <x v="2"/>
    <n v="1085"/>
    <x v="1130"/>
  </r>
  <r>
    <x v="1270"/>
    <s v="AGARO Regal Electric Rice Cooker, 3L Ceramic Inner Bowl, Cooks Up to 600 Gms Raw Rice, SS Steamer, Preset Cooking Functions, Preset Timer, Keep Warm Function, LED Display, Black"/>
    <x v="174"/>
    <n v="3685"/>
    <n v="5495"/>
    <n v="0.33"/>
    <x v="3"/>
    <n v="290"/>
    <x v="1131"/>
  </r>
  <r>
    <x v="1271"/>
    <s v="VAPJA® Portable Mini Juicer Cup Blender USB Rechargeable with 4 Blades for Shakes and Smoothies Fruits Vegetables Juice Maker Grinder Mixer Strong Cutting Bottle Sports Travel Outdoors Gym (BOTTLE)"/>
    <x v="156"/>
    <n v="649"/>
    <n v="999"/>
    <n v="0.35"/>
    <x v="9"/>
    <n v="4"/>
    <x v="1132"/>
  </r>
  <r>
    <x v="1272"/>
    <s v="Philips HD6975/00 25 Litre Digital Oven Toaster Grill, Grey, 25 liter"/>
    <x v="184"/>
    <n v="8599"/>
    <n v="8995"/>
    <n v="0.04"/>
    <x v="5"/>
    <n v="9734"/>
    <x v="1133"/>
  </r>
  <r>
    <x v="1273"/>
    <s v="Usha EI 3710 Heavy Weight 1000-Watt Dry Iron with Golden American Heritage Soleplate, 1.75 Kg(White)"/>
    <x v="146"/>
    <n v="1110"/>
    <n v="1599"/>
    <n v="0.31"/>
    <x v="4"/>
    <n v="4022"/>
    <x v="1134"/>
  </r>
  <r>
    <x v="1274"/>
    <s v="Campfire Spring Chef Prolix Instant Portable Water Heater Geyser 1Ltr. for Use Home Stainless Steel Baking Rack | Restaurant | Office | Labs | Clinics | Saloon | with Installation Kit (With MCB)"/>
    <x v="148"/>
    <n v="1499"/>
    <n v="3500"/>
    <n v="0.56999999999999995"/>
    <x v="16"/>
    <n v="2591"/>
    <x v="1135"/>
  </r>
  <r>
    <x v="1275"/>
    <s v="Themisto TH-WS20 Digital Kitchen Weighing Scale Stainless Steel (5Kg)"/>
    <x v="142"/>
    <n v="759"/>
    <n v="1999"/>
    <n v="0.62"/>
    <x v="4"/>
    <n v="532"/>
    <x v="1136"/>
  </r>
  <r>
    <x v="1276"/>
    <s v="FYA Handheld Vacuum Cleaner Cordless, Wireless Hand Vacuum&amp;Air Blower 2-in-1, Mini Portable Car Vacuum Cleaner with Powerful Suction, USB Rechargeable Vacuum for Pet Hair, Home and Car"/>
    <x v="157"/>
    <n v="2669"/>
    <n v="3199"/>
    <n v="0.17"/>
    <x v="2"/>
    <n v="260"/>
    <x v="1137"/>
  </r>
  <r>
    <x v="1277"/>
    <s v="Lifelong LLSM120G Sandwich Griller , Classic Pro 750 W Sandwich Maker with 4 Slice Non-Stick Fixed Plates for Sandwiches at Home with 1 Year Warranty (Black)"/>
    <x v="159"/>
    <n v="929"/>
    <n v="1300"/>
    <n v="0.28999999999999998"/>
    <x v="2"/>
    <n v="1672"/>
    <x v="1138"/>
  </r>
  <r>
    <x v="1278"/>
    <s v="Kuber Industries Nylon Mesh Laundry Basket|Sturdy Material &amp; Durable Handles|Netted Lightweight Laundry Bag, Size 36 x 36 x 58, Capicity 30 Ltr (Pink)"/>
    <x v="154"/>
    <n v="199"/>
    <n v="399"/>
    <n v="0.5"/>
    <x v="7"/>
    <n v="7945"/>
    <x v="1139"/>
  </r>
  <r>
    <x v="1279"/>
    <s v="Bulfyss Plastic Sticky Lint Roller Hair Remover Cleaner Set of 5 Rolls 150 Sheets, 30 Sheets Each roll Lint Roller Remover for Clothes, Furniture, Carpet, Dog Fur, Sweater, Dust &amp; Dirt"/>
    <x v="141"/>
    <n v="279"/>
    <n v="599"/>
    <n v="0.53"/>
    <x v="12"/>
    <n v="1367"/>
    <x v="1140"/>
  </r>
  <r>
    <x v="1280"/>
    <s v="T TOPLINE 180 W Electric Hand Mixer,Hand Blender , Egg Beater, Cake maker , Beater Cream Mix, Food Blender, Beater for Whipping Cream Beater for Cake With 7 -Speed with spatula and oil brush"/>
    <x v="145"/>
    <n v="549"/>
    <n v="999"/>
    <n v="0.45"/>
    <x v="1"/>
    <n v="1313"/>
    <x v="1141"/>
  </r>
  <r>
    <x v="1281"/>
    <s v="Empty Mist Trigger Plastic Spray Bottle for Multi use 200ml Pack of 2"/>
    <x v="181"/>
    <n v="85"/>
    <n v="199"/>
    <n v="0.56999999999999995"/>
    <x v="3"/>
    <n v="212"/>
    <x v="1142"/>
  </r>
  <r>
    <x v="1282"/>
    <s v="LONAXA Mini Travel Rechargeable Fruit Juicer - USB Electric Fruit &amp; Vegetable Juice Blender/Grinder for Home and Office Use (Multicolor)…"/>
    <x v="156"/>
    <n v="499"/>
    <n v="1299"/>
    <n v="0.62"/>
    <x v="2"/>
    <n v="65"/>
    <x v="1143"/>
  </r>
  <r>
    <x v="1283"/>
    <s v="SUJATA Powermatic Plus, Juicer Mixer Grinder, 900 Watts, 2 Jars (White)"/>
    <x v="156"/>
    <n v="5865"/>
    <n v="7776"/>
    <n v="0.25"/>
    <x v="5"/>
    <n v="2737"/>
    <x v="1144"/>
  </r>
  <r>
    <x v="1284"/>
    <s v="AGARO Royal Double Layered Kettle, 1.5 Litres, Double Layered Cool Touch , Dry Boiling Protection, Black"/>
    <x v="138"/>
    <n v="1260"/>
    <n v="2299"/>
    <n v="0.45"/>
    <x v="4"/>
    <n v="55"/>
    <x v="1145"/>
  </r>
  <r>
    <x v="1285"/>
    <s v="Cafe JEI French Press Coffee and Tea Maker 600ml with 4 Level Filtration System, Heat Resistant Borosilicate Glass (Black, 600ml)"/>
    <x v="201"/>
    <n v="1099"/>
    <n v="1500"/>
    <n v="0.27"/>
    <x v="6"/>
    <n v="1065"/>
    <x v="1146"/>
  </r>
  <r>
    <x v="1286"/>
    <s v="Borosil Prime Grill Sandwich Maker (Grey)"/>
    <x v="159"/>
    <n v="1928"/>
    <n v="2590"/>
    <n v="0.26"/>
    <x v="1"/>
    <n v="2377"/>
    <x v="1147"/>
  </r>
  <r>
    <x v="1287"/>
    <s v="Candes 10 Litre Perfecto 5 Star Rated Automatic Instant Storage Electric Water Heater with Special Metal Body Anti Rust Coating With Installation Kit, 2KW Geyser (Ivory)"/>
    <x v="151"/>
    <n v="3249"/>
    <n v="6299"/>
    <n v="0.48"/>
    <x v="2"/>
    <n v="2569"/>
    <x v="1148"/>
  </r>
  <r>
    <x v="1288"/>
    <s v="Prestige PSMFB 800 Watt Sandwich Toaster with Fixed Plates, Black"/>
    <x v="159"/>
    <n v="1199"/>
    <n v="1795"/>
    <n v="0.33"/>
    <x v="0"/>
    <n v="5967"/>
    <x v="1149"/>
  </r>
  <r>
    <x v="1289"/>
    <s v="iBELL MPK120L Premium Stainless Steel Multi Purpose Kettle/Cooker with Inner Pot 1.2 Litre (Silver)"/>
    <x v="138"/>
    <n v="1456"/>
    <n v="3190"/>
    <n v="0.54"/>
    <x v="3"/>
    <n v="1776"/>
    <x v="1150"/>
  </r>
  <r>
    <x v="1290"/>
    <s v="Maharaja Whiteline Odacio Plus 550-Watt Juicer Mixer Grinder with 3 Jars (Black/Silver)"/>
    <x v="156"/>
    <n v="3349"/>
    <n v="4799"/>
    <n v="0.3"/>
    <x v="7"/>
    <n v="4200"/>
    <x v="1151"/>
  </r>
  <r>
    <x v="1291"/>
    <s v="Shakti Technology S3 High Pressure Car Washer Machine 1800 Watts and Pressure 120 Bar for Cleaning Car, Bike &amp; Home"/>
    <x v="165"/>
    <n v="4899"/>
    <n v="8999"/>
    <n v="0.46"/>
    <x v="3"/>
    <n v="297"/>
    <x v="1152"/>
  </r>
  <r>
    <x v="1292"/>
    <s v="Cello Quick Boil Popular Electric Kettle 1 Litre 1200 Watts | Stainless Steel body | Boiler for Water, Silver"/>
    <x v="150"/>
    <n v="1199"/>
    <n v="1899"/>
    <n v="0.37"/>
    <x v="0"/>
    <n v="3858"/>
    <x v="1153"/>
  </r>
  <r>
    <x v="1293"/>
    <s v="AGARO Glory Cool Mist Ultrasonic Humidifier, 4.5Litres, For Large Area, Room, Home, Office, Adjustable Mist Output, Ceramic Ball Filter, Ultra Quiet, 360° Rotatable Nozzle, Auto Shut Off, Grey"/>
    <x v="191"/>
    <n v="3290"/>
    <n v="5799"/>
    <n v="0.43"/>
    <x v="4"/>
    <n v="168"/>
    <x v="1154"/>
  </r>
  <r>
    <x v="1294"/>
    <s v="Wolpin 1 Lint Roller with 60 Sheets Remove Clothes Lint Dog Hair Dust (19 x 13 cm) Orange"/>
    <x v="141"/>
    <n v="179"/>
    <n v="799"/>
    <n v="0.78"/>
    <x v="9"/>
    <n v="101"/>
    <x v="1155"/>
  </r>
  <r>
    <x v="1295"/>
    <s v="Abode Kitchen Essential Measuring Cup &amp; Spoon for Spices | for Cooking and Baking Cake | Multipurpose Tablespoon Cups with Ring Holder | (Black)"/>
    <x v="200"/>
    <n v="149"/>
    <n v="300"/>
    <n v="0.5"/>
    <x v="3"/>
    <n v="4074"/>
    <x v="1156"/>
  </r>
  <r>
    <x v="1296"/>
    <s v="Sujata Supermix, Mixer Grinder, 900 Watts, 3 Jars (White)"/>
    <x v="147"/>
    <n v="5490"/>
    <n v="7200"/>
    <n v="0.24"/>
    <x v="6"/>
    <n v="1408"/>
    <x v="1157"/>
  </r>
  <r>
    <x v="1297"/>
    <s v="CARDEX Digital Kitchen Weighing Machine Multipurpose Electronic Weight Scale With Back Lite LCD Display for Measuring Food, Cake, Vegetable, Fruit (KITCHEN SCALE)"/>
    <x v="142"/>
    <n v="379"/>
    <n v="389"/>
    <n v="0.03"/>
    <x v="0"/>
    <n v="3739"/>
    <x v="1158"/>
  </r>
  <r>
    <x v="1298"/>
    <s v="V-Guard Zenora RO+UF+MB Water Purifier | Suitable for water with TDS up to 2000 ppm | 8 Stage Purification with World-class RO Membrane and Advanced UF Membrane | Free PAN India Installation &amp; 1-Year Comprehensive Warranty | 7 Litre, Black"/>
    <x v="178"/>
    <n v="8699"/>
    <n v="13049"/>
    <n v="0.33"/>
    <x v="4"/>
    <n v="5891"/>
    <x v="1159"/>
  </r>
  <r>
    <x v="1299"/>
    <s v="Bajaj Rex DLX 750 W 4 Jars Mixer Grinder, White and Blue"/>
    <x v="147"/>
    <n v="3041.67"/>
    <n v="5999"/>
    <n v="0.49"/>
    <x v="1"/>
    <n v="777"/>
    <x v="1160"/>
  </r>
  <r>
    <x v="1300"/>
    <s v="KENT 16051 Hand Blender 300 W | 5 Variable Speed Control | Multiple Beaters &amp; Dough Hooks | Turbo Function"/>
    <x v="145"/>
    <n v="1745"/>
    <n v="2400"/>
    <n v="0.27"/>
    <x v="0"/>
    <n v="14160"/>
    <x v="1161"/>
  </r>
  <r>
    <x v="1301"/>
    <s v="Prestige PIC 15.0+ 1900-Watt Induction Cooktop (Black)"/>
    <x v="144"/>
    <n v="3180"/>
    <n v="5295"/>
    <n v="0.4"/>
    <x v="0"/>
    <n v="6919"/>
    <x v="1162"/>
  </r>
  <r>
    <x v="1302"/>
    <s v="Aqua d pure Active Copper 12-L RO+UV Water Filter Purifier for Home, Kitchen Fully Automatic UF+TDS Controller"/>
    <x v="178"/>
    <n v="4999"/>
    <n v="24999"/>
    <n v="0.8"/>
    <x v="6"/>
    <n v="287"/>
    <x v="1163"/>
  </r>
  <r>
    <x v="1303"/>
    <s v="PrettyKrafts Laundry Square Shape Basket Bag/Foldable/Multipurpose/Carry Handles/Slanting Lid for Home, Cloth Storage,(Single) Jute Grey"/>
    <x v="154"/>
    <n v="390"/>
    <n v="799"/>
    <n v="0.51"/>
    <x v="11"/>
    <n v="287"/>
    <x v="1164"/>
  </r>
  <r>
    <x v="1304"/>
    <s v="Libra Roti Maker Electric Automatic | chapati Maker Electric Automatic | roti Maker Machine with 900 Watts for Making Roti/Chapati/Parathas - Stainless Steel"/>
    <x v="202"/>
    <n v="1999"/>
    <n v="2999"/>
    <n v="0.33"/>
    <x v="5"/>
    <n v="388"/>
    <x v="1165"/>
  </r>
  <r>
    <x v="1305"/>
    <s v="Glen 3 in 1 Electric Multi Cooker - Steam, Cook &amp; Egg Boiler with 350 W (SA 3035MC) - 350 Watts"/>
    <x v="158"/>
    <n v="1624"/>
    <n v="2495"/>
    <n v="0.35"/>
    <x v="3"/>
    <n v="827"/>
    <x v="1166"/>
  </r>
  <r>
    <x v="1306"/>
    <s v="Dynore Stainless Steel Set of 4 Measuring Cup and 4 Measuring Spoon"/>
    <x v="200"/>
    <n v="184"/>
    <n v="450"/>
    <n v="0.59"/>
    <x v="0"/>
    <n v="4971"/>
    <x v="1167"/>
  </r>
  <r>
    <x v="1307"/>
    <s v="Lint Remover For Clothes With 1 Year Warranty Fabric Shaver Lint Shaver for Woolen Clothes Blanket Jackets Stainless Steel Blades,Bedding, Clothes and Furniture Best Remover for Fabrics Portable Lint Shavers (White Orange)"/>
    <x v="141"/>
    <n v="445"/>
    <n v="999"/>
    <n v="0.55000000000000004"/>
    <x v="4"/>
    <n v="229"/>
    <x v="1168"/>
  </r>
  <r>
    <x v="1308"/>
    <s v="Monitor AC Stand/Heavy Duty Air Conditioner Outdoor Unit Mounting Bracket"/>
    <x v="203"/>
    <n v="699"/>
    <n v="1690"/>
    <n v="0.59"/>
    <x v="3"/>
    <n v="3524"/>
    <x v="1169"/>
  </r>
  <r>
    <x v="1309"/>
    <s v="iBELL Induction Cooktop, 2000W with Auto Shut Off and Overheat Protection, BIS Certified, Black"/>
    <x v="144"/>
    <n v="1601"/>
    <n v="3890"/>
    <n v="0.59"/>
    <x v="0"/>
    <n v="156"/>
    <x v="1170"/>
  </r>
  <r>
    <x v="1310"/>
    <s v="KENT POWP-Sediment Filter 10'' Thread WCAP"/>
    <x v="172"/>
    <n v="231"/>
    <n v="260"/>
    <n v="0.11"/>
    <x v="3"/>
    <n v="490"/>
    <x v="1171"/>
  </r>
  <r>
    <x v="1311"/>
    <s v="LACOPINE Mini Pocket Size Lint Roller (White)"/>
    <x v="141"/>
    <n v="369"/>
    <n v="599"/>
    <n v="0.38"/>
    <x v="2"/>
    <n v="82"/>
    <x v="1172"/>
  </r>
  <r>
    <x v="1312"/>
    <s v="iBELL SEK170BM Premium Electric Kettle, 1.7 Litre, Stainless Steel with Coating,1500W Auto Cut-Off, Silver with Black"/>
    <x v="138"/>
    <n v="809"/>
    <n v="1950"/>
    <n v="0.59"/>
    <x v="2"/>
    <n v="710"/>
    <x v="1173"/>
  </r>
  <r>
    <x v="1313"/>
    <s v="Activa Easy Mix Nutri Mixer Grinder 500 Watt | Long Lasting Shock Proof ABS Body | Heavy Duty Motor With Nano - Grinding Technology"/>
    <x v="147"/>
    <n v="1199"/>
    <n v="2990"/>
    <n v="0.6"/>
    <x v="11"/>
    <n v="133"/>
    <x v="1174"/>
  </r>
  <r>
    <x v="1314"/>
    <s v="Sujata Dynamix, Mixer Grinder, 900 Watts, 3 Jars (White)"/>
    <x v="147"/>
    <n v="6120"/>
    <n v="8073"/>
    <n v="0.24"/>
    <x v="13"/>
    <n v="2751"/>
    <x v="1175"/>
  </r>
  <r>
    <x v="1315"/>
    <s v="Wipro Vesta 1380W Cordless Steam Iron Quick heat up with 20gm/ min Steam Burst, Scratch resistant Ceramic soleplate ,Vertical and Horizontal Ironing, Steam burst of upto .8g/ shot"/>
    <x v="155"/>
    <n v="1799"/>
    <n v="2599"/>
    <n v="0.31"/>
    <x v="9"/>
    <n v="771"/>
    <x v="1176"/>
  </r>
  <r>
    <x v="1316"/>
    <s v="Mi Robot Vacuum-Mop P, Best-in-class Laser Navigation in 10-20K INR price band, Intelligent mapping, Robotic Floor Cleaner with 2 in 1 Mopping and Vacuum, App Control (WiFi, Alexa,GA), Strong suction"/>
    <x v="193"/>
    <n v="18999"/>
    <n v="29999"/>
    <n v="0.37"/>
    <x v="3"/>
    <n v="2536"/>
    <x v="1177"/>
  </r>
  <r>
    <x v="1317"/>
    <s v="Havells Ventil Air DX 200mm Exhaust Fan (White)"/>
    <x v="170"/>
    <n v="1999"/>
    <n v="2360"/>
    <n v="0.15"/>
    <x v="0"/>
    <n v="7801"/>
    <x v="1178"/>
  </r>
  <r>
    <x v="1318"/>
    <s v="AGARO Royal Stand 1000W Mixer with 5L SS Bowl and 8 Speed Setting, Includes Whisking Cone, Mixing Beater &amp; Dough Hook, and Splash Guard, 2 Years Warranty, (Black), Medium (33554)"/>
    <x v="204"/>
    <n v="5999"/>
    <n v="11495"/>
    <n v="0.48"/>
    <x v="4"/>
    <n v="534"/>
    <x v="1179"/>
  </r>
  <r>
    <x v="1319"/>
    <s v="Crompton Highspeed Markle Prime 1200 mm (48 inch) Anti-Dust Ceiling Fan with Energy Efficient 55W Motor (Burgundy)"/>
    <x v="163"/>
    <n v="2599"/>
    <n v="4780"/>
    <n v="0.46"/>
    <x v="2"/>
    <n v="898"/>
    <x v="1180"/>
  </r>
  <r>
    <x v="1320"/>
    <s v="Lifelong LLWM105 750-Watt Belgian Waffle Maker for Home| Makes 2 Square Shape Waffles| Non-stick Plates| Easy to Use with Indicator Lights (1 Year Warranty, Black)"/>
    <x v="198"/>
    <n v="1199"/>
    <n v="2400"/>
    <n v="0.5"/>
    <x v="2"/>
    <n v="1202"/>
    <x v="1181"/>
  </r>
  <r>
    <x v="1321"/>
    <s v="Kuber Industries Waterproof Round Laundry Bag/Hamper|Polka Dots Print Print with Handles|Foldable Bin &amp; 45 Liter Capicity|Size 37 x 37 x 49, Pack of 1(Black &amp; White)- CTKTC044992"/>
    <x v="154"/>
    <n v="219"/>
    <n v="249"/>
    <n v="0.12"/>
    <x v="1"/>
    <n v="1108"/>
    <x v="1182"/>
  </r>
  <r>
    <x v="1322"/>
    <s v="Portable, Handy Compact Plug-in Portable Digital Electric Heater Fan Wall-Outlet Handy Air Warmer Blower Adjustable Timer Digital Display Heater for Home/Office/Camper (Black, 400 Watts)"/>
    <x v="140"/>
    <n v="799"/>
    <n v="1199"/>
    <n v="0.33"/>
    <x v="5"/>
    <n v="17"/>
    <x v="1183"/>
  </r>
  <r>
    <x v="1323"/>
    <s v="Karcher WD3 EU Wet and Dry Vacuum Cleaner, 1000 Watts Powerful Suction, 17 L Capacity, Blower Function, Easy Filter Removal for Home and Garden Cleaning  (Yellow/Black)"/>
    <x v="176"/>
    <n v="6199"/>
    <n v="10999"/>
    <n v="0.44"/>
    <x v="0"/>
    <n v="10429"/>
    <x v="1184"/>
  </r>
  <r>
    <x v="1324"/>
    <s v="INALSA Air Fryer Digital 4L Nutri Fry - 1400W with Smart AirCrisp Technology| 8-Preset Menu, Touch Control &amp; Digital Display|Variable Temperature &amp; Timer Control|Free Recipe book|2 Yr Warranty (Black)"/>
    <x v="153"/>
    <n v="6790"/>
    <n v="10995"/>
    <n v="0.38"/>
    <x v="6"/>
    <n v="3192"/>
    <x v="1185"/>
  </r>
  <r>
    <x v="1325"/>
    <s v="AmazonBasics High Speed 55 Watt Oscillating Pedestal Fan, 400mm Sweep Length, White (Without Remote)"/>
    <x v="205"/>
    <n v="1982.84"/>
    <n v="3300"/>
    <n v="0.4"/>
    <x v="3"/>
    <n v="5873"/>
    <x v="1186"/>
  </r>
  <r>
    <x v="1326"/>
    <s v="Eco Crystal J 5 inch Cartridge (Pack of 2)"/>
    <x v="172"/>
    <n v="199"/>
    <n v="400"/>
    <n v="0.5"/>
    <x v="3"/>
    <n v="1379"/>
    <x v="1187"/>
  </r>
  <r>
    <x v="1327"/>
    <s v="Borosil Rio 1.5 L Electric Kettle, Stainless Steel Inner Body, Boil Water For Tea, Coffee, Soup, Silver"/>
    <x v="138"/>
    <n v="1180"/>
    <n v="1440"/>
    <n v="0.18"/>
    <x v="0"/>
    <n v="1527"/>
    <x v="1188"/>
  </r>
  <r>
    <x v="1328"/>
    <s v="Havells Ambrose 1200mm Ceiling Fan (Pearl White Wood)"/>
    <x v="163"/>
    <n v="2199"/>
    <n v="3045"/>
    <n v="0.28000000000000003"/>
    <x v="0"/>
    <n v="2686"/>
    <x v="1189"/>
  </r>
  <r>
    <x v="1329"/>
    <s v="PHILIPS Drip Coffee Maker HD7432/20, 0.6 L, Ideal for 2-7 cups, Black, Medium"/>
    <x v="171"/>
    <n v="2999"/>
    <n v="3595"/>
    <n v="0.17"/>
    <x v="1"/>
    <n v="178"/>
    <x v="1190"/>
  </r>
  <r>
    <x v="1330"/>
    <s v="Eureka Forbes Euroclean Paper Vacuum Cleaner Dust Bags for Excel, Ace, 300, Jet Models - Set of 10"/>
    <x v="206"/>
    <n v="253"/>
    <n v="500"/>
    <n v="0.49"/>
    <x v="4"/>
    <n v="2664"/>
    <x v="1191"/>
  </r>
  <r>
    <x v="1331"/>
    <s v="Larrito wooden Cool Mist Humidifiers Essential Oil Diffuser Aroma Air Humidifier with Colorful Change for Car, Office, Babies, humidifiers for home, air humidifier for room (WOODEN HUMIDIFIRE-A)"/>
    <x v="191"/>
    <n v="499"/>
    <n v="799"/>
    <n v="0.38"/>
    <x v="9"/>
    <n v="212"/>
    <x v="1192"/>
  </r>
  <r>
    <x v="1332"/>
    <s v="Hilton Quartz Heater 400/800-Watt ISI 2 Rods Multi Mode Heater Long Lasting Quick Heating Extremely Warm (Grey)"/>
    <x v="139"/>
    <n v="1149"/>
    <n v="1899"/>
    <n v="0.39"/>
    <x v="12"/>
    <n v="24"/>
    <x v="1193"/>
  </r>
  <r>
    <x v="1333"/>
    <s v="Syska SDI-07 1000 W Stellar with Golden American Heritage Soleplate Dry Iron (Blue)"/>
    <x v="146"/>
    <n v="457"/>
    <n v="799"/>
    <n v="0.43"/>
    <x v="4"/>
    <n v="1868"/>
    <x v="1194"/>
  </r>
  <r>
    <x v="1334"/>
    <s v="IKEA Milk Frother for Your Milk, Coffee,(Cold and hot Drinks), Black"/>
    <x v="190"/>
    <n v="229"/>
    <n v="399"/>
    <n v="0.43"/>
    <x v="9"/>
    <n v="451"/>
    <x v="1195"/>
  </r>
  <r>
    <x v="1335"/>
    <s v="IONIX Tap filter Multilayer | Activated Carbon Faucet Water Filters Universal Interface Home Kitchen Faucet Tap Water Clean Purifier Filter Cartridge Five Layer Water Filter-Pack of 1"/>
    <x v="172"/>
    <n v="199"/>
    <n v="699"/>
    <n v="0.72"/>
    <x v="24"/>
    <n v="159"/>
    <x v="1196"/>
  </r>
  <r>
    <x v="1336"/>
    <s v="Kitchengenix's Mini Waffle Maker 4 Inch- 350 Watts: Stainless Steel Non-Stick Electric Iron Machine for Individual Belgian Waffles, Pan Cakes, Paninis or Other Snacks (Red)"/>
    <x v="198"/>
    <n v="899"/>
    <n v="1999"/>
    <n v="0.55000000000000004"/>
    <x v="0"/>
    <n v="39"/>
    <x v="1197"/>
  </r>
  <r>
    <x v="1337"/>
    <s v="Bajaj HM-01 Powerful 250W Hand Mixer, Black"/>
    <x v="182"/>
    <n v="1499"/>
    <n v="2199"/>
    <n v="0.32"/>
    <x v="5"/>
    <n v="6531"/>
    <x v="1198"/>
  </r>
  <r>
    <x v="1338"/>
    <s v="KNOWZA Electric Handheld Milk Wand Mixer Frother for Latte Coffee Hot Milk, Milk Frother for Coffee, Egg Beater, Hand Blender, Coffee Beater (BLACK COFFEE BEATER)"/>
    <x v="145"/>
    <n v="426"/>
    <n v="999"/>
    <n v="0.56999999999999995"/>
    <x v="3"/>
    <n v="222"/>
    <x v="1199"/>
  </r>
  <r>
    <x v="1339"/>
    <s v="Usha Hc 812 T Thermo Fan Room Heater"/>
    <x v="140"/>
    <n v="2320"/>
    <n v="3290"/>
    <n v="0.28999999999999998"/>
    <x v="11"/>
    <n v="195"/>
    <x v="1200"/>
  </r>
  <r>
    <x v="1340"/>
    <s v="akiara - Makes life easy Mini Sewing Machine for Home Tailoring use | Mini Silai Machine with Sewing Kit Set Sewing Box with Thread Scissors, Needle All in One Sewing Accessories (White &amp; Purple)"/>
    <x v="180"/>
    <n v="1563"/>
    <n v="3098"/>
    <n v="0.5"/>
    <x v="12"/>
    <n v="2283"/>
    <x v="1201"/>
  </r>
  <r>
    <x v="1341"/>
    <s v="USHA 1212 PTC with Adjustable Thermostat Fan Heater (Black/Brown, 1500-Watts)."/>
    <x v="139"/>
    <n v="3487.77"/>
    <n v="4990"/>
    <n v="0.3"/>
    <x v="3"/>
    <n v="1127"/>
    <x v="1202"/>
  </r>
  <r>
    <x v="1342"/>
    <s v="4 in 1 Handheld Electric Vegetable Cutter Set,Wireless Food Processor Electric Food Chopper for Garlic Chili Pepper Onion Ginger Celery Meat with Brush"/>
    <x v="160"/>
    <n v="498"/>
    <n v="1200"/>
    <n v="0.59"/>
    <x v="14"/>
    <n v="113"/>
    <x v="1203"/>
  </r>
  <r>
    <x v="1343"/>
    <s v="Philips HD9306/06 1.5-Litre Electric Kettle (Multicolor)"/>
    <x v="138"/>
    <n v="2695"/>
    <n v="2695"/>
    <n v="0"/>
    <x v="5"/>
    <n v="2518"/>
    <x v="1204"/>
  </r>
  <r>
    <x v="1344"/>
    <s v="Libra Room Heater for Home, Room Heaters Home for Winter, Electric Heater with 2000 Watts Power as per IS Specification for Small to Medium Rooms - FH12 (Grey)"/>
    <x v="139"/>
    <n v="949"/>
    <n v="2299"/>
    <n v="0.59"/>
    <x v="9"/>
    <n v="550"/>
    <x v="1205"/>
  </r>
  <r>
    <x v="1345"/>
    <s v="NGI Store 2 Pieces Pet Hair Removers for Your Laundry Catcher Lint Remover for Washing Machine Lint Remover Reusable Portable Silica Gel Clothes Washer Dryer Floating Ball"/>
    <x v="141"/>
    <n v="199"/>
    <n v="999"/>
    <n v="0.8"/>
    <x v="19"/>
    <n v="2"/>
    <x v="1206"/>
  </r>
  <r>
    <x v="1346"/>
    <s v="Noir Aqua - 5pcs PP Spun Filter + 1 Spanner | for All Types of RO Water purifiers (5 Piece, White, 10 Inch, 5 Micron) - RO Spun Filter Cartridge Sponge Replacement Water Filter Candle"/>
    <x v="172"/>
    <n v="379"/>
    <n v="919"/>
    <n v="0.59"/>
    <x v="1"/>
    <n v="1090"/>
    <x v="1207"/>
  </r>
  <r>
    <x v="1347"/>
    <s v="Prestige Delight PRWO Electric Rice Cooker (1 L, White)"/>
    <x v="174"/>
    <n v="2280"/>
    <n v="3045"/>
    <n v="0.25"/>
    <x v="3"/>
    <n v="4118"/>
    <x v="1208"/>
  </r>
  <r>
    <x v="1348"/>
    <s v="Bajaj Majesty RX10 2000 Watts Heat Convector Room Heater (White, ISI Approved)"/>
    <x v="168"/>
    <n v="2219"/>
    <n v="3080"/>
    <n v="0.28000000000000003"/>
    <x v="9"/>
    <n v="468"/>
    <x v="1209"/>
  </r>
  <r>
    <x v="1349"/>
    <s v="Havells Ventil Air DSP 230mm Exhaust Fan (Pista Green)"/>
    <x v="170"/>
    <n v="1399"/>
    <n v="1890"/>
    <n v="0.26"/>
    <x v="1"/>
    <n v="8031"/>
    <x v="1210"/>
  </r>
  <r>
    <x v="1350"/>
    <s v="Borosil Jumbo 1000-Watt Grill Sandwich Maker (Black)"/>
    <x v="159"/>
    <n v="2863"/>
    <n v="3690"/>
    <n v="0.22"/>
    <x v="4"/>
    <n v="6987"/>
    <x v="12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33A8B1-FB55-4E8E-8881-16D133E849C9}"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34:C42" firstHeaderRow="1" firstDataRow="1" firstDataCol="1"/>
  <pivotFields count="9">
    <pivotField showAll="0"/>
    <pivotField showAll="0"/>
    <pivotField axis="axisRow" showAll="0" sortType="ascending">
      <items count="208">
        <item h="1" x="194"/>
        <item h="1" x="111"/>
        <item x="1"/>
        <item h="1" x="72"/>
        <item h="1" x="183"/>
        <item h="1" x="176"/>
        <item h="1" x="99"/>
        <item h="1" x="172"/>
        <item h="1" x="178"/>
        <item h="1" x="173"/>
        <item x="27"/>
        <item x="198"/>
        <item x="55"/>
        <item h="1" x="162"/>
        <item h="1" x="75"/>
        <item h="1" x="85"/>
        <item h="1" x="0"/>
        <item h="1" x="95"/>
        <item h="1" x="6"/>
        <item x="29"/>
        <item h="1" x="59"/>
        <item h="1" x="137"/>
        <item h="1" x="17"/>
        <item x="133"/>
        <item h="1" x="52"/>
        <item x="130"/>
        <item h="1" x="56"/>
        <item h="1" x="189"/>
        <item h="1" x="129"/>
        <item h="1" x="35"/>
        <item h="1" x="15"/>
        <item h="1" x="199"/>
        <item h="1" x="151"/>
        <item h="1" x="110"/>
        <item h="1" x="155"/>
        <item h="1" x="31"/>
        <item h="1" x="204"/>
        <item h="1" x="192"/>
        <item h="1" x="5"/>
        <item h="1" x="181"/>
        <item h="1" x="196"/>
        <item h="1" x="14"/>
        <item h="1" x="118"/>
        <item h="1" x="19"/>
        <item h="1" x="3"/>
        <item h="1" x="21"/>
        <item h="1" x="186"/>
        <item h="1" x="197"/>
        <item h="1" x="42"/>
        <item h="1" x="180"/>
        <item h="1" x="30"/>
        <item h="1" x="98"/>
        <item h="1" x="97"/>
        <item h="1" x="34"/>
        <item h="1" x="57"/>
        <item h="1" x="12"/>
        <item h="1" x="115"/>
        <item h="1" x="159"/>
        <item h="1" x="68"/>
        <item h="1" x="202"/>
        <item h="1" x="149"/>
        <item h="1" x="193"/>
        <item h="1" x="174"/>
        <item h="1" x="92"/>
        <item h="1" x="58"/>
        <item h="1" x="4"/>
        <item h="1" x="73"/>
        <item h="1" x="7"/>
        <item h="1" x="10"/>
        <item h="1" x="113"/>
        <item h="1" x="165"/>
        <item h="1" x="124"/>
        <item h="1" x="20"/>
        <item h="1" x="167"/>
        <item h="1" x="41"/>
        <item h="1" x="114"/>
        <item h="1" x="43"/>
        <item h="1" x="205"/>
        <item h="1" x="108"/>
        <item h="1" x="86"/>
        <item h="1" x="116"/>
        <item h="1" x="63"/>
        <item h="1" x="132"/>
        <item h="1" x="69"/>
        <item h="1" x="184"/>
        <item h="1" x="87"/>
        <item h="1" x="28"/>
        <item h="1" x="9"/>
        <item h="1" x="39"/>
        <item h="1" x="77"/>
        <item h="1" x="126"/>
        <item h="1" x="47"/>
        <item h="1" x="67"/>
        <item h="1" x="105"/>
        <item h="1" x="64"/>
        <item h="1" x="8"/>
        <item h="1" x="79"/>
        <item h="1" x="147"/>
        <item h="1" x="160"/>
        <item h="1" x="190"/>
        <item h="1" x="22"/>
        <item h="1" x="44"/>
        <item h="1" x="94"/>
        <item h="1" x="200"/>
        <item h="1" x="66"/>
        <item h="1" x="134"/>
        <item h="1" x="141"/>
        <item h="1" x="154"/>
        <item h="1" x="179"/>
        <item h="1" x="88"/>
        <item h="1" x="107"/>
        <item h="1" x="101"/>
        <item h="1" x="46"/>
        <item h="1" x="80"/>
        <item h="1" x="48"/>
        <item h="1" x="53"/>
        <item h="1" x="150"/>
        <item h="1" x="185"/>
        <item h="1" x="156"/>
        <item h="1" x="104"/>
        <item h="1" x="112"/>
        <item h="1" x="148"/>
        <item h="1" x="120"/>
        <item h="1" x="125"/>
        <item h="1" x="60"/>
        <item h="1" x="24"/>
        <item h="1" x="144"/>
        <item h="1" x="152"/>
        <item h="1" x="191"/>
        <item h="1" x="177"/>
        <item h="1" x="168"/>
        <item h="1" x="122"/>
        <item h="1" x="2"/>
        <item h="1" x="65"/>
        <item h="1" x="182"/>
        <item h="1" x="38"/>
        <item h="1" x="157"/>
        <item h="1" x="206"/>
        <item h="1" x="145"/>
        <item h="1" x="166"/>
        <item h="1" x="45"/>
        <item h="1" x="71"/>
        <item h="1" x="51"/>
        <item h="1" x="62"/>
        <item h="1" x="117"/>
        <item h="1" x="83"/>
        <item h="1" x="135"/>
        <item h="1" x="128"/>
        <item h="1" x="78"/>
        <item h="1" x="203"/>
        <item h="1" x="140"/>
        <item h="1" x="123"/>
        <item h="1" x="89"/>
        <item h="1" x="54"/>
        <item h="1" x="170"/>
        <item h="1" x="93"/>
        <item h="1" x="188"/>
        <item h="1" x="138"/>
        <item h="1" x="139"/>
        <item h="1" x="169"/>
        <item h="1" x="158"/>
        <item h="1" x="119"/>
        <item h="1" x="13"/>
        <item h="1" x="61"/>
        <item h="1" x="146"/>
        <item h="1" x="171"/>
        <item h="1" x="82"/>
        <item h="1" x="50"/>
        <item h="1" x="161"/>
        <item h="1" x="142"/>
        <item h="1" x="187"/>
        <item h="1" x="33"/>
        <item h="1" x="106"/>
        <item h="1" x="26"/>
        <item h="1" x="131"/>
        <item h="1" x="100"/>
        <item h="1" x="49"/>
        <item h="1" x="91"/>
        <item h="1" x="76"/>
        <item h="1" x="121"/>
        <item h="1" x="103"/>
        <item h="1" x="195"/>
        <item x="201"/>
        <item h="1" x="81"/>
        <item h="1" x="143"/>
        <item h="1" x="163"/>
        <item h="1" x="96"/>
        <item h="1" x="164"/>
        <item h="1" x="40"/>
        <item h="1" x="136"/>
        <item h="1" x="32"/>
        <item h="1" x="90"/>
        <item h="1" x="70"/>
        <item h="1" x="74"/>
        <item h="1" x="36"/>
        <item h="1" x="109"/>
        <item h="1" x="23"/>
        <item h="1" x="37"/>
        <item h="1" x="84"/>
        <item h="1" x="127"/>
        <item h="1" x="16"/>
        <item h="1" x="25"/>
        <item h="1" x="175"/>
        <item h="1" x="153"/>
        <item h="1" x="102"/>
        <item h="1" x="11"/>
        <item h="1"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2"/>
  </rowFields>
  <rowItems count="8">
    <i>
      <x v="182"/>
    </i>
    <i>
      <x v="11"/>
    </i>
    <i>
      <x v="23"/>
    </i>
    <i>
      <x v="25"/>
    </i>
    <i>
      <x v="12"/>
    </i>
    <i>
      <x v="19"/>
    </i>
    <i>
      <x v="10"/>
    </i>
    <i>
      <x v="2"/>
    </i>
  </rowItems>
  <colItems count="1">
    <i/>
  </colItems>
  <dataFields count="1">
    <dataField name="Sum of rating_count" fld="7" baseField="0" baseItem="0"/>
  </dataFields>
  <formats count="3">
    <format dxfId="6">
      <pivotArea collapsedLevelsAreSubtotals="1" fieldPosition="0">
        <references count="1">
          <reference field="2" count="1">
            <x v="13"/>
          </reference>
        </references>
      </pivotArea>
    </format>
    <format dxfId="7">
      <pivotArea collapsedLevelsAreSubtotals="1" fieldPosition="0">
        <references count="1">
          <reference field="2" count="1">
            <x v="69"/>
          </reference>
        </references>
      </pivotArea>
    </format>
    <format dxfId="8">
      <pivotArea collapsedLevelsAreSubtotals="1" fieldPosition="0">
        <references count="1">
          <reference field="2" count="1">
            <x v="49"/>
          </reference>
        </references>
      </pivotArea>
    </format>
  </format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A483A1-716A-4C87-BC24-19A9E3AE5BB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54:B155" firstHeaderRow="1" firstDataRow="1" firstDataCol="0"/>
  <pivotFields count="9">
    <pivotField showAll="0"/>
    <pivotField showAll="0"/>
    <pivotField showAll="0">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showAll="0"/>
    <pivotField showAll="0"/>
    <pivotField showAll="0"/>
    <pivotField dataField="1" showAll="0"/>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570"/>
        <item x="1126"/>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850"/>
        <item x="1151"/>
        <item x="814"/>
        <item x="785"/>
        <item x="825"/>
        <item x="620"/>
        <item x="1141"/>
        <item x="86"/>
        <item x="682"/>
        <item x="1117"/>
        <item x="189"/>
        <item x="1145"/>
        <item t="default"/>
      </items>
    </pivotField>
  </pivotFields>
  <rowItems count="1">
    <i/>
  </rowItems>
  <colItems count="1">
    <i/>
  </colItems>
  <dataFields count="1">
    <dataField name="Average of rating" fld="6" subtotal="average" baseField="0" baseItem="0" numFmtId="164"/>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C0C75ED-70F7-42C4-A3DB-34B98F7DCED9}"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65:D73" firstHeaderRow="0" firstDataRow="1" firstDataCol="1"/>
  <pivotFields count="9">
    <pivotField showAll="0"/>
    <pivotField showAll="0"/>
    <pivotField axis="axisRow" showAll="0">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dataField="1" showAll="0"/>
    <pivotField dataField="1" showAll="0"/>
    <pivotField showAll="0"/>
    <pivotField showAll="0"/>
    <pivotField showAll="0"/>
    <pivotField showAll="0"/>
  </pivotFields>
  <rowFields count="1">
    <field x="2"/>
  </rowFields>
  <rowItems count="8">
    <i>
      <x v="24"/>
    </i>
    <i>
      <x v="181"/>
    </i>
    <i>
      <x v="183"/>
    </i>
    <i>
      <x v="187"/>
    </i>
    <i>
      <x v="194"/>
    </i>
    <i>
      <x v="195"/>
    </i>
    <i>
      <x v="196"/>
    </i>
    <i>
      <x v="204"/>
    </i>
  </rowItems>
  <colFields count="1">
    <field x="-2"/>
  </colFields>
  <colItems count="2">
    <i>
      <x/>
    </i>
    <i i="1">
      <x v="1"/>
    </i>
  </colItems>
  <dataFields count="2">
    <dataField name="Count of discounted_price" fld="3" subtotal="count" baseField="2" baseItem="1"/>
    <dataField name="Count of actual_price" fld="4" subtotal="count" baseField="2" baseItem="1"/>
  </dataFields>
  <formats count="3">
    <format dxfId="0">
      <pivotArea collapsedLevelsAreSubtotals="1" fieldPosition="0">
        <references count="1">
          <reference field="2" count="1">
            <x v="193"/>
          </reference>
        </references>
      </pivotArea>
    </format>
    <format dxfId="1">
      <pivotArea collapsedLevelsAreSubtotals="1" fieldPosition="0">
        <references count="1">
          <reference field="2" count="1">
            <x v="137"/>
          </reference>
        </references>
      </pivotArea>
    </format>
    <format dxfId="2">
      <pivotArea collapsedLevelsAreSubtotals="1" fieldPosition="0">
        <references count="1">
          <reference field="2" count="1">
            <x v="157"/>
          </reference>
        </references>
      </pivotArea>
    </format>
  </formats>
  <chartFormats count="4">
    <chartFormat chart="6" format="0" series="1">
      <pivotArea type="data" outline="0" fieldPosition="0">
        <references count="1">
          <reference field="4294967294" count="1" selected="0">
            <x v="1"/>
          </reference>
        </references>
      </pivotArea>
    </chartFormat>
    <chartFormat chart="6"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688D7D-AC41-4DC6-9DE9-F76C6E22CEA8}"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96:C104" firstHeaderRow="1" firstDataRow="1" firstDataCol="1"/>
  <pivotFields count="9">
    <pivotField showAll="0"/>
    <pivotField showAll="0"/>
    <pivotField axis="axisRow" showAll="0" sortType="descending">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2"/>
  </rowFields>
  <rowItems count="8">
    <i>
      <x v="194"/>
    </i>
    <i>
      <x v="187"/>
    </i>
    <i>
      <x v="195"/>
    </i>
    <i>
      <x v="196"/>
    </i>
    <i>
      <x v="204"/>
    </i>
    <i>
      <x v="183"/>
    </i>
    <i>
      <x v="181"/>
    </i>
    <i>
      <x v="24"/>
    </i>
  </rowItems>
  <colItems count="1">
    <i/>
  </colItems>
  <dataFields count="1">
    <dataField name="Average of discount_percentage" fld="5" subtotal="average" baseField="2" baseItem="0"/>
  </dataFields>
  <chartFormats count="1">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A49133-98CC-4C72-BEA6-9821920288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10:B111" firstHeaderRow="1" firstDataRow="1" firstDataCol="0"/>
  <pivotFields count="9">
    <pivotField showAll="0"/>
    <pivotField showAll="0"/>
    <pivotField showAll="0">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showAll="0"/>
    <pivotField showAll="0"/>
    <pivotField showAll="0"/>
    <pivotField dataField="1" showAll="0"/>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570"/>
        <item x="1126"/>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850"/>
        <item x="1151"/>
        <item x="814"/>
        <item x="785"/>
        <item x="825"/>
        <item x="620"/>
        <item x="1141"/>
        <item x="86"/>
        <item x="682"/>
        <item x="1117"/>
        <item x="189"/>
        <item x="1145"/>
        <item t="default"/>
      </items>
    </pivotField>
  </pivotFields>
  <rowItems count="1">
    <i/>
  </rowItems>
  <colItems count="1">
    <i/>
  </colItems>
  <dataFields count="1">
    <dataField name="Sum of rating"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A99AD-BFE8-456E-8564-603001A7C4DE}"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127:C135" firstHeaderRow="1" firstDataRow="1" firstDataCol="1"/>
  <pivotFields count="9">
    <pivotField showAll="0"/>
    <pivotField showAll="0"/>
    <pivotField axis="axisRow" showAll="0" sortType="ascending">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570"/>
        <item x="1126"/>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850"/>
        <item x="1151"/>
        <item x="814"/>
        <item x="785"/>
        <item x="825"/>
        <item x="620"/>
        <item x="1141"/>
        <item x="86"/>
        <item x="682"/>
        <item x="1117"/>
        <item x="189"/>
        <item x="1145"/>
        <item t="default"/>
      </items>
    </pivotField>
  </pivotFields>
  <rowFields count="1">
    <field x="2"/>
  </rowFields>
  <rowItems count="8">
    <i>
      <x v="194"/>
    </i>
    <i>
      <x v="187"/>
    </i>
    <i>
      <x v="183"/>
    </i>
    <i>
      <x v="195"/>
    </i>
    <i>
      <x v="204"/>
    </i>
    <i>
      <x v="24"/>
    </i>
    <i>
      <x v="196"/>
    </i>
    <i>
      <x v="181"/>
    </i>
  </rowItems>
  <colItems count="1">
    <i/>
  </colItems>
  <dataFields count="1">
    <dataField name="Max of rating" fld="6" subtotal="max" baseField="2" baseItem="0"/>
  </dataFields>
  <chartFormats count="2">
    <chartFormat chart="10"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2085B1-6508-476E-B493-FEA35D4BFED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19:C27" firstHeaderRow="1" firstDataRow="1" firstDataCol="1"/>
  <pivotFields count="9">
    <pivotField showAll="0"/>
    <pivotField showAll="0"/>
    <pivotField axis="axisRow" showAll="0" sortType="ascending">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s>
  <rowFields count="1">
    <field x="2"/>
  </rowFields>
  <rowItems count="8">
    <i>
      <x v="194"/>
    </i>
    <i>
      <x v="187"/>
    </i>
    <i>
      <x v="195"/>
    </i>
    <i>
      <x v="204"/>
    </i>
    <i>
      <x v="183"/>
    </i>
    <i>
      <x v="196"/>
    </i>
    <i>
      <x v="24"/>
    </i>
    <i>
      <x v="181"/>
    </i>
  </rowItems>
  <colItems count="1">
    <i/>
  </colItems>
  <dataFields count="1">
    <dataField name="Average of rating" fld="6" subtotal="average" baseField="2" baseItem="0"/>
  </dataFields>
  <formats count="3">
    <format dxfId="9">
      <pivotArea collapsedLevelsAreSubtotals="1" fieldPosition="0">
        <references count="1">
          <reference field="2" count="1">
            <x v="193"/>
          </reference>
        </references>
      </pivotArea>
    </format>
    <format dxfId="10">
      <pivotArea collapsedLevelsAreSubtotals="1" fieldPosition="0">
        <references count="1">
          <reference field="2" count="1">
            <x v="137"/>
          </reference>
        </references>
      </pivotArea>
    </format>
    <format dxfId="11">
      <pivotArea collapsedLevelsAreSubtotals="1" fieldPosition="0">
        <references count="1">
          <reference field="2" count="1">
            <x v="157"/>
          </reference>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8A90F3-E853-474C-A9A8-4A87C929FE96}"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B48:C56" firstHeaderRow="1" firstDataRow="1" firstDataCol="1"/>
  <pivotFields count="9">
    <pivotField showAll="0"/>
    <pivotField showAll="0"/>
    <pivotField axis="axisRow" showAll="0" sortType="ascending">
      <items count="208">
        <item h="1" x="194"/>
        <item h="1" x="111"/>
        <item x="1"/>
        <item h="1" x="72"/>
        <item h="1" x="183"/>
        <item h="1" x="176"/>
        <item h="1" x="99"/>
        <item h="1" x="172"/>
        <item h="1" x="178"/>
        <item h="1" x="173"/>
        <item x="27"/>
        <item x="198"/>
        <item x="55"/>
        <item h="1" x="162"/>
        <item h="1" x="75"/>
        <item h="1" x="85"/>
        <item h="1" x="0"/>
        <item h="1" x="95"/>
        <item h="1" x="6"/>
        <item x="29"/>
        <item h="1" x="59"/>
        <item h="1" x="137"/>
        <item h="1" x="17"/>
        <item x="133"/>
        <item h="1" x="52"/>
        <item x="130"/>
        <item h="1" x="56"/>
        <item h="1" x="189"/>
        <item h="1" x="129"/>
        <item h="1" x="35"/>
        <item h="1" x="15"/>
        <item h="1" x="199"/>
        <item h="1" x="151"/>
        <item h="1" x="110"/>
        <item h="1" x="155"/>
        <item h="1" x="31"/>
        <item h="1" x="204"/>
        <item h="1" x="192"/>
        <item h="1" x="5"/>
        <item h="1" x="181"/>
        <item h="1" x="196"/>
        <item h="1" x="14"/>
        <item h="1" x="118"/>
        <item h="1" x="19"/>
        <item h="1" x="3"/>
        <item h="1" x="21"/>
        <item h="1" x="186"/>
        <item h="1" x="197"/>
        <item h="1" x="42"/>
        <item h="1" x="180"/>
        <item h="1" x="30"/>
        <item h="1" x="98"/>
        <item h="1" x="97"/>
        <item h="1" x="34"/>
        <item h="1" x="57"/>
        <item h="1" x="12"/>
        <item h="1" x="115"/>
        <item h="1" x="159"/>
        <item h="1" x="68"/>
        <item h="1" x="202"/>
        <item h="1" x="149"/>
        <item h="1" x="193"/>
        <item h="1" x="174"/>
        <item h="1" x="92"/>
        <item h="1" x="58"/>
        <item h="1" x="4"/>
        <item h="1" x="73"/>
        <item h="1" x="7"/>
        <item h="1" x="10"/>
        <item h="1" x="113"/>
        <item h="1" x="165"/>
        <item h="1" x="124"/>
        <item h="1" x="20"/>
        <item h="1" x="167"/>
        <item h="1" x="41"/>
        <item h="1" x="114"/>
        <item h="1" x="43"/>
        <item h="1" x="205"/>
        <item h="1" x="108"/>
        <item h="1" x="86"/>
        <item h="1" x="116"/>
        <item h="1" x="63"/>
        <item h="1" x="132"/>
        <item h="1" x="69"/>
        <item h="1" x="184"/>
        <item h="1" x="87"/>
        <item h="1" x="28"/>
        <item h="1" x="9"/>
        <item h="1" x="39"/>
        <item h="1" x="77"/>
        <item h="1" x="126"/>
        <item h="1" x="47"/>
        <item h="1" x="67"/>
        <item h="1" x="105"/>
        <item h="1" x="64"/>
        <item h="1" x="8"/>
        <item h="1" x="79"/>
        <item h="1" x="147"/>
        <item h="1" x="160"/>
        <item h="1" x="190"/>
        <item h="1" x="22"/>
        <item h="1" x="44"/>
        <item h="1" x="94"/>
        <item h="1" x="200"/>
        <item h="1" x="66"/>
        <item h="1" x="134"/>
        <item h="1" x="141"/>
        <item h="1" x="154"/>
        <item h="1" x="179"/>
        <item h="1" x="88"/>
        <item h="1" x="107"/>
        <item h="1" x="101"/>
        <item h="1" x="46"/>
        <item h="1" x="80"/>
        <item h="1" x="48"/>
        <item h="1" x="53"/>
        <item h="1" x="150"/>
        <item h="1" x="185"/>
        <item h="1" x="156"/>
        <item h="1" x="104"/>
        <item h="1" x="112"/>
        <item h="1" x="148"/>
        <item h="1" x="120"/>
        <item h="1" x="125"/>
        <item h="1" x="60"/>
        <item h="1" x="24"/>
        <item h="1" x="144"/>
        <item h="1" x="152"/>
        <item h="1" x="191"/>
        <item h="1" x="177"/>
        <item h="1" x="168"/>
        <item h="1" x="122"/>
        <item h="1" x="2"/>
        <item h="1" x="65"/>
        <item h="1" x="182"/>
        <item h="1" x="38"/>
        <item h="1" x="157"/>
        <item h="1" x="206"/>
        <item h="1" x="145"/>
        <item h="1" x="166"/>
        <item h="1" x="45"/>
        <item h="1" x="71"/>
        <item h="1" x="51"/>
        <item h="1" x="62"/>
        <item h="1" x="117"/>
        <item h="1" x="83"/>
        <item h="1" x="135"/>
        <item h="1" x="128"/>
        <item h="1" x="78"/>
        <item h="1" x="203"/>
        <item h="1" x="140"/>
        <item h="1" x="123"/>
        <item h="1" x="89"/>
        <item h="1" x="54"/>
        <item h="1" x="170"/>
        <item h="1" x="93"/>
        <item h="1" x="188"/>
        <item h="1" x="138"/>
        <item h="1" x="139"/>
        <item h="1" x="169"/>
        <item h="1" x="158"/>
        <item h="1" x="119"/>
        <item h="1" x="13"/>
        <item h="1" x="61"/>
        <item h="1" x="146"/>
        <item h="1" x="171"/>
        <item h="1" x="82"/>
        <item h="1" x="50"/>
        <item h="1" x="161"/>
        <item h="1" x="142"/>
        <item h="1" x="187"/>
        <item h="1" x="33"/>
        <item h="1" x="106"/>
        <item h="1" x="26"/>
        <item h="1" x="131"/>
        <item h="1" x="100"/>
        <item h="1" x="49"/>
        <item h="1" x="91"/>
        <item h="1" x="76"/>
        <item h="1" x="121"/>
        <item h="1" x="103"/>
        <item h="1" x="195"/>
        <item x="201"/>
        <item h="1" x="81"/>
        <item h="1" x="143"/>
        <item h="1" x="163"/>
        <item h="1" x="96"/>
        <item h="1" x="164"/>
        <item h="1" x="40"/>
        <item h="1" x="136"/>
        <item h="1" x="32"/>
        <item h="1" x="90"/>
        <item h="1" x="70"/>
        <item h="1" x="74"/>
        <item h="1" x="36"/>
        <item h="1" x="109"/>
        <item h="1" x="23"/>
        <item h="1" x="37"/>
        <item h="1" x="84"/>
        <item h="1" x="127"/>
        <item h="1" x="16"/>
        <item h="1" x="25"/>
        <item h="1" x="175"/>
        <item h="1" x="153"/>
        <item h="1" x="102"/>
        <item h="1" x="11"/>
        <item h="1" x="1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2"/>
  </rowFields>
  <rowItems count="8">
    <i>
      <x v="182"/>
    </i>
    <i>
      <x v="11"/>
    </i>
    <i>
      <x v="23"/>
    </i>
    <i>
      <x v="25"/>
    </i>
    <i>
      <x v="12"/>
    </i>
    <i>
      <x v="19"/>
    </i>
    <i>
      <x v="10"/>
    </i>
    <i>
      <x v="2"/>
    </i>
  </rowItems>
  <colItems count="1">
    <i/>
  </colItems>
  <dataFields count="1">
    <dataField name="Sum of rating_count" fld="7" baseField="0" baseItem="0"/>
  </dataFields>
  <formats count="3">
    <format dxfId="3">
      <pivotArea collapsedLevelsAreSubtotals="1" fieldPosition="0">
        <references count="1">
          <reference field="2" count="1">
            <x v="13"/>
          </reference>
        </references>
      </pivotArea>
    </format>
    <format dxfId="4">
      <pivotArea collapsedLevelsAreSubtotals="1" fieldPosition="0">
        <references count="1">
          <reference field="2" count="1">
            <x v="69"/>
          </reference>
        </references>
      </pivotArea>
    </format>
    <format dxfId="5">
      <pivotArea collapsedLevelsAreSubtotals="1" fieldPosition="0">
        <references count="1">
          <reference field="2" count="1">
            <x v="49"/>
          </reference>
        </references>
      </pivotArea>
    </format>
  </formats>
  <chartFormats count="3">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E54C0F-961A-49A7-B50A-702F0796691D}"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42:B143" firstHeaderRow="1" firstDataRow="1" firstDataCol="0"/>
  <pivotFields count="9">
    <pivotField showAll="0"/>
    <pivotField showAll="0"/>
    <pivotField showAll="0">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showAll="0"/>
    <pivotField showAll="0"/>
    <pivotField showAll="0"/>
    <pivotField showAll="0"/>
    <pivotField dataField="1"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570"/>
        <item x="1126"/>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850"/>
        <item x="1151"/>
        <item x="814"/>
        <item x="785"/>
        <item x="825"/>
        <item x="620"/>
        <item x="1141"/>
        <item x="86"/>
        <item x="682"/>
        <item x="1117"/>
        <item x="189"/>
        <item x="1145"/>
        <item t="default"/>
      </items>
    </pivotField>
  </pivotFields>
  <rowItems count="1">
    <i/>
  </rowItems>
  <colItems count="1">
    <i/>
  </colItems>
  <dataFields count="1">
    <dataField name="Sum of rating_count" fld="7" baseField="0" baseItem="0"/>
  </dataFields>
  <chartFormats count="1">
    <chartFormat chart="1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6EDAC2-A21E-4A4B-9553-9C250BDA8E41}"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B3:C11" firstHeaderRow="1" firstDataRow="1" firstDataCol="1"/>
  <pivotFields count="9">
    <pivotField showAll="0"/>
    <pivotField showAll="0"/>
    <pivotField axis="axisRow" showAll="0" sortType="ascending">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showAll="0"/>
    <pivotField showAll="0"/>
    <pivotField showAll="0"/>
    <pivotField dataField="1" showAll="0"/>
    <pivotField showAll="0"/>
    <pivotField showAll="0"/>
  </pivotFields>
  <rowFields count="1">
    <field x="2"/>
  </rowFields>
  <rowItems count="8">
    <i>
      <x v="24"/>
    </i>
    <i>
      <x v="181"/>
    </i>
    <i>
      <x v="183"/>
    </i>
    <i>
      <x v="187"/>
    </i>
    <i>
      <x v="194"/>
    </i>
    <i>
      <x v="195"/>
    </i>
    <i>
      <x v="196"/>
    </i>
    <i>
      <x v="204"/>
    </i>
  </rowItems>
  <colItems count="1">
    <i/>
  </colItems>
  <dataFields count="1">
    <dataField name="Average of rating" fld="6" subtotal="average" baseField="2"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0F7513-DEB1-4B11-A108-43EC77C7126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B159:B160" firstHeaderRow="1" firstDataRow="1" firstDataCol="0"/>
  <pivotFields count="9">
    <pivotField showAll="0"/>
    <pivotField showAll="0"/>
    <pivotField showAll="0">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pivotField>
    <pivotField showAll="0"/>
    <pivotField showAll="0"/>
    <pivotField dataField="1" showAll="0"/>
    <pivotField showAll="0"/>
    <pivotField showAll="0"/>
    <pivotField showAll="0">
      <items count="1213">
        <item x="661"/>
        <item x="696"/>
        <item x="1138"/>
        <item x="495"/>
        <item x="1106"/>
        <item x="847"/>
        <item x="1202"/>
        <item x="770"/>
        <item x="1048"/>
        <item x="241"/>
        <item x="1172"/>
        <item x="1203"/>
        <item x="821"/>
        <item x="1164"/>
        <item x="348"/>
        <item x="557"/>
        <item x="216"/>
        <item x="225"/>
        <item x="823"/>
        <item x="91"/>
        <item x="938"/>
        <item x="84"/>
        <item x="258"/>
        <item x="303"/>
        <item x="756"/>
        <item x="1154"/>
        <item x="266"/>
        <item x="572"/>
        <item x="550"/>
        <item x="705"/>
        <item x="1121"/>
        <item x="1003"/>
        <item x="813"/>
        <item x="442"/>
        <item x="292"/>
        <item x="1115"/>
        <item x="698"/>
        <item x="270"/>
        <item x="775"/>
        <item x="265"/>
        <item x="1091"/>
        <item x="164"/>
        <item x="1125"/>
        <item x="351"/>
        <item x="724"/>
        <item x="697"/>
        <item x="1042"/>
        <item x="233"/>
        <item x="1002"/>
        <item x="648"/>
        <item x="499"/>
        <item x="638"/>
        <item x="1178"/>
        <item x="43"/>
        <item x="21"/>
        <item x="113"/>
        <item x="623"/>
        <item x="191"/>
        <item x="745"/>
        <item x="414"/>
        <item x="153"/>
        <item x="568"/>
        <item x="1000"/>
        <item x="981"/>
        <item x="596"/>
        <item x="919"/>
        <item x="584"/>
        <item x="296"/>
        <item x="1190"/>
        <item x="577"/>
        <item x="195"/>
        <item x="553"/>
        <item x="353"/>
        <item x="235"/>
        <item x="831"/>
        <item x="185"/>
        <item x="1119"/>
        <item x="106"/>
        <item x="1021"/>
        <item x="77"/>
        <item x="1025"/>
        <item x="450"/>
        <item x="229"/>
        <item x="904"/>
        <item x="743"/>
        <item x="587"/>
        <item x="755"/>
        <item x="210"/>
        <item x="379"/>
        <item x="561"/>
        <item x="1155"/>
        <item x="1061"/>
        <item x="1086"/>
        <item x="746"/>
        <item x="512"/>
        <item x="628"/>
        <item x="283"/>
        <item x="407"/>
        <item x="1090"/>
        <item x="993"/>
        <item x="1198"/>
        <item x="52"/>
        <item x="386"/>
        <item x="424"/>
        <item x="256"/>
        <item x="456"/>
        <item x="760"/>
        <item x="1128"/>
        <item x="1110"/>
        <item x="74"/>
        <item x="325"/>
        <item x="995"/>
        <item x="856"/>
        <item x="480"/>
        <item x="839"/>
        <item x="806"/>
        <item x="592"/>
        <item x="829"/>
        <item x="643"/>
        <item x="763"/>
        <item x="415"/>
        <item x="1032"/>
        <item x="4"/>
        <item x="1133"/>
        <item x="767"/>
        <item x="478"/>
        <item x="6"/>
        <item x="617"/>
        <item x="30"/>
        <item x="138"/>
        <item x="201"/>
        <item x="359"/>
        <item x="277"/>
        <item x="687"/>
        <item x="1092"/>
        <item x="900"/>
        <item x="466"/>
        <item x="40"/>
        <item x="486"/>
        <item x="180"/>
        <item x="15"/>
        <item x="344"/>
        <item x="873"/>
        <item x="488"/>
        <item x="503"/>
        <item x="133"/>
        <item x="1204"/>
        <item x="1194"/>
        <item x="846"/>
        <item x="1173"/>
        <item x="248"/>
        <item x="978"/>
        <item x="11"/>
        <item x="94"/>
        <item x="307"/>
        <item x="513"/>
        <item x="301"/>
        <item x="1070"/>
        <item x="991"/>
        <item x="536"/>
        <item x="150"/>
        <item x="552"/>
        <item x="1206"/>
        <item x="1026"/>
        <item x="954"/>
        <item x="398"/>
        <item x="176"/>
        <item x="762"/>
        <item x="787"/>
        <item x="818"/>
        <item x="555"/>
        <item x="582"/>
        <item x="1143"/>
        <item x="1149"/>
        <item x="39"/>
        <item x="951"/>
        <item x="614"/>
        <item x="1161"/>
        <item x="1039"/>
        <item x="65"/>
        <item x="636"/>
        <item x="211"/>
        <item x="790"/>
        <item x="448"/>
        <item x="66"/>
        <item x="261"/>
        <item x="207"/>
        <item x="921"/>
        <item x="774"/>
        <item x="1127"/>
        <item x="953"/>
        <item x="197"/>
        <item x="322"/>
        <item x="936"/>
        <item x="25"/>
        <item x="1055"/>
        <item x="647"/>
        <item x="733"/>
        <item x="757"/>
        <item x="968"/>
        <item x="491"/>
        <item x="940"/>
        <item x="489"/>
        <item x="1205"/>
        <item x="913"/>
        <item x="734"/>
        <item x="678"/>
        <item x="673"/>
        <item x="867"/>
        <item x="641"/>
        <item x="230"/>
        <item x="219"/>
        <item x="476"/>
        <item x="467"/>
        <item x="224"/>
        <item x="928"/>
        <item x="200"/>
        <item x="768"/>
        <item x="56"/>
        <item x="33"/>
        <item x="203"/>
        <item x="878"/>
        <item x="100"/>
        <item x="306"/>
        <item x="337"/>
        <item x="188"/>
        <item x="1186"/>
        <item x="137"/>
        <item x="330"/>
        <item x="497"/>
        <item x="637"/>
        <item x="754"/>
        <item x="394"/>
        <item x="526"/>
        <item x="917"/>
        <item x="1089"/>
        <item x="82"/>
        <item x="1170"/>
        <item x="942"/>
        <item x="360"/>
        <item x="923"/>
        <item x="152"/>
        <item x="443"/>
        <item x="691"/>
        <item x="131"/>
        <item x="193"/>
        <item x="399"/>
        <item x="820"/>
        <item x="388"/>
        <item x="1097"/>
        <item x="1028"/>
        <item x="575"/>
        <item x="933"/>
        <item x="883"/>
        <item x="509"/>
        <item x="156"/>
        <item x="1074"/>
        <item x="802"/>
        <item x="1057"/>
        <item x="706"/>
        <item x="771"/>
        <item x="622"/>
        <item x="146"/>
        <item x="740"/>
        <item x="658"/>
        <item x="238"/>
        <item x="884"/>
        <item x="95"/>
        <item x="1130"/>
        <item x="260"/>
        <item x="862"/>
        <item x="3"/>
        <item x="1129"/>
        <item x="744"/>
        <item x="788"/>
        <item x="165"/>
        <item x="566"/>
        <item x="778"/>
        <item x="956"/>
        <item x="907"/>
        <item x="167"/>
        <item x="1027"/>
        <item x="205"/>
        <item x="1180"/>
        <item x="574"/>
        <item x="541"/>
        <item x="411"/>
        <item x="374"/>
        <item x="41"/>
        <item x="212"/>
        <item x="254"/>
        <item x="1099"/>
        <item x="347"/>
        <item x="281"/>
        <item x="363"/>
        <item x="1072"/>
        <item x="72"/>
        <item x="932"/>
        <item x="1020"/>
        <item x="594"/>
        <item x="910"/>
        <item x="83"/>
        <item x="1075"/>
        <item x="716"/>
        <item x="1144"/>
        <item x="958"/>
        <item x="684"/>
        <item x="518"/>
        <item x="700"/>
        <item x="209"/>
        <item x="49"/>
        <item x="1098"/>
        <item x="469"/>
        <item x="140"/>
        <item x="1158"/>
        <item x="510"/>
        <item x="405"/>
        <item x="178"/>
        <item x="127"/>
        <item x="1187"/>
        <item x="428"/>
        <item x="1175"/>
        <item x="722"/>
        <item x="1014"/>
        <item x="649"/>
        <item x="645"/>
        <item x="539"/>
        <item x="278"/>
        <item x="606"/>
        <item x="1004"/>
        <item x="1159"/>
        <item x="1093"/>
        <item x="819"/>
        <item x="960"/>
        <item x="976"/>
        <item x="1029"/>
        <item x="964"/>
        <item x="103"/>
        <item x="417"/>
        <item x="1062"/>
        <item x="870"/>
        <item x="816"/>
        <item x="506"/>
        <item x="854"/>
        <item x="1069"/>
        <item x="504"/>
        <item x="1058"/>
        <item x="1050"/>
        <item x="179"/>
        <item x="662"/>
        <item x="761"/>
        <item x="111"/>
        <item x="927"/>
        <item x="866"/>
        <item x="789"/>
        <item x="857"/>
        <item x="949"/>
        <item x="1047"/>
        <item x="863"/>
        <item x="578"/>
        <item x="286"/>
        <item x="897"/>
        <item x="35"/>
        <item x="10"/>
        <item x="490"/>
        <item x="313"/>
        <item x="44"/>
        <item x="446"/>
        <item x="315"/>
        <item x="53"/>
        <item x="810"/>
        <item x="1073"/>
        <item x="1006"/>
        <item x="679"/>
        <item x="598"/>
        <item x="912"/>
        <item x="607"/>
        <item x="90"/>
        <item x="830"/>
        <item x="759"/>
        <item x="299"/>
        <item x="317"/>
        <item x="297"/>
        <item x="226"/>
        <item x="395"/>
        <item x="721"/>
        <item x="591"/>
        <item x="547"/>
        <item x="501"/>
        <item x="1146"/>
        <item x="358"/>
        <item x="556"/>
        <item x="46"/>
        <item x="149"/>
        <item x="690"/>
        <item x="549"/>
        <item x="220"/>
        <item x="1157"/>
        <item x="548"/>
        <item x="882"/>
        <item x="1095"/>
        <item x="537"/>
        <item x="268"/>
        <item x="805"/>
        <item x="523"/>
        <item x="1210"/>
        <item x="468"/>
        <item x="796"/>
        <item x="739"/>
        <item x="604"/>
        <item x="403"/>
        <item x="886"/>
        <item x="612"/>
        <item x="487"/>
        <item x="445"/>
        <item x="1046"/>
        <item x="267"/>
        <item x="564"/>
        <item x="1108"/>
        <item x="1135"/>
        <item x="340"/>
        <item x="13"/>
        <item x="298"/>
        <item x="1111"/>
        <item x="935"/>
        <item x="99"/>
        <item x="1152"/>
        <item x="88"/>
        <item x="1036"/>
        <item x="911"/>
        <item x="333"/>
        <item x="871"/>
        <item x="597"/>
        <item x="699"/>
        <item x="264"/>
        <item x="990"/>
        <item x="962"/>
        <item x="380"/>
        <item x="1174"/>
        <item x="634"/>
        <item x="1183"/>
        <item x="729"/>
        <item x="455"/>
        <item x="922"/>
        <item x="1"/>
        <item x="683"/>
        <item x="302"/>
        <item x="703"/>
        <item x="293"/>
        <item x="130"/>
        <item x="249"/>
        <item x="409"/>
        <item x="364"/>
        <item x="563"/>
        <item x="717"/>
        <item x="366"/>
        <item x="1207"/>
        <item x="447"/>
        <item x="117"/>
        <item x="832"/>
        <item x="811"/>
        <item x="1065"/>
        <item x="496"/>
        <item x="17"/>
        <item x="368"/>
        <item x="534"/>
        <item x="655"/>
        <item x="8"/>
        <item x="1131"/>
        <item x="329"/>
        <item x="507"/>
        <item x="376"/>
        <item x="472"/>
        <item x="868"/>
        <item x="664"/>
        <item x="85"/>
        <item x="639"/>
        <item x="321"/>
        <item x="169"/>
        <item x="508"/>
        <item x="982"/>
        <item x="586"/>
        <item x="285"/>
        <item x="827"/>
        <item x="1134"/>
        <item x="779"/>
        <item x="764"/>
        <item x="1182"/>
        <item x="532"/>
        <item x="653"/>
        <item x="289"/>
        <item x="328"/>
        <item x="864"/>
        <item x="545"/>
        <item x="1100"/>
        <item x="177"/>
        <item x="173"/>
        <item x="434"/>
        <item x="804"/>
        <item x="667"/>
        <item x="1079"/>
        <item x="903"/>
        <item x="449"/>
        <item x="848"/>
        <item x="45"/>
        <item x="1211"/>
        <item x="34"/>
        <item x="1034"/>
        <item x="1068"/>
        <item x="741"/>
        <item x="855"/>
        <item x="218"/>
        <item x="426"/>
        <item x="967"/>
        <item x="1076"/>
        <item x="881"/>
        <item x="1103"/>
        <item x="335"/>
        <item x="693"/>
        <item x="686"/>
        <item x="320"/>
        <item x="481"/>
        <item x="221"/>
        <item x="1005"/>
        <item x="874"/>
        <item x="924"/>
        <item x="773"/>
        <item x="965"/>
        <item x="793"/>
        <item x="835"/>
        <item x="451"/>
        <item x="542"/>
        <item x="657"/>
        <item x="538"/>
        <item x="887"/>
        <item x="588"/>
        <item x="1165"/>
        <item x="737"/>
        <item x="60"/>
        <item x="736"/>
        <item x="783"/>
        <item x="672"/>
        <item x="119"/>
        <item x="1009"/>
        <item x="665"/>
        <item x="342"/>
        <item x="644"/>
        <item x="401"/>
        <item x="187"/>
        <item x="1122"/>
        <item x="1109"/>
        <item x="950"/>
        <item x="1017"/>
        <item x="893"/>
        <item x="319"/>
        <item x="502"/>
        <item x="632"/>
        <item x="31"/>
        <item x="222"/>
        <item x="305"/>
        <item x="609"/>
        <item x="1041"/>
        <item x="58"/>
        <item x="5"/>
        <item x="308"/>
        <item x="32"/>
        <item x="92"/>
        <item x="231"/>
        <item x="1083"/>
        <item x="1193"/>
        <item x="96"/>
        <item x="1113"/>
        <item x="404"/>
        <item x="1088"/>
        <item x="580"/>
        <item x="815"/>
        <item x="758"/>
        <item x="406"/>
        <item x="1040"/>
        <item x="980"/>
        <item x="392"/>
        <item x="998"/>
        <item x="253"/>
        <item x="631"/>
        <item x="393"/>
        <item x="1084"/>
        <item x="420"/>
        <item x="527"/>
        <item x="845"/>
        <item x="1049"/>
        <item x="284"/>
        <item x="275"/>
        <item x="749"/>
        <item x="635"/>
        <item x="723"/>
        <item x="747"/>
        <item x="104"/>
        <item x="573"/>
        <item x="799"/>
        <item x="610"/>
        <item x="925"/>
        <item x="997"/>
        <item x="262"/>
        <item x="186"/>
        <item x="232"/>
        <item x="1082"/>
        <item x="836"/>
        <item x="464"/>
        <item x="797"/>
        <item x="611"/>
        <item x="579"/>
        <item x="877"/>
        <item x="339"/>
        <item x="190"/>
        <item x="840"/>
        <item x="748"/>
        <item x="295"/>
        <item x="889"/>
        <item x="576"/>
        <item x="656"/>
        <item x="16"/>
        <item x="999"/>
        <item x="1011"/>
        <item x="430"/>
        <item x="784"/>
        <item x="929"/>
        <item x="290"/>
        <item x="184"/>
        <item x="984"/>
        <item x="934"/>
        <item x="182"/>
        <item x="1064"/>
        <item x="252"/>
        <item x="1081"/>
        <item x="946"/>
        <item x="378"/>
        <item x="452"/>
        <item x="62"/>
        <item x="520"/>
        <item x="361"/>
        <item x="375"/>
        <item x="324"/>
        <item x="918"/>
        <item x="75"/>
        <item x="0"/>
        <item x="69"/>
        <item x="382"/>
        <item x="357"/>
        <item x="12"/>
        <item x="482"/>
        <item x="108"/>
        <item x="89"/>
        <item x="842"/>
        <item x="959"/>
        <item x="93"/>
        <item x="704"/>
        <item x="465"/>
        <item x="892"/>
        <item x="194"/>
        <item x="473"/>
        <item x="107"/>
        <item x="565"/>
        <item x="1096"/>
        <item x="1177"/>
        <item x="570"/>
        <item x="1126"/>
        <item x="384"/>
        <item x="961"/>
        <item x="1189"/>
        <item x="668"/>
        <item x="629"/>
        <item x="600"/>
        <item x="1118"/>
        <item x="1024"/>
        <item x="551"/>
        <item x="824"/>
        <item x="436"/>
        <item x="389"/>
        <item x="471"/>
        <item x="974"/>
        <item x="1169"/>
        <item x="1060"/>
        <item x="876"/>
        <item x="1199"/>
        <item x="939"/>
        <item x="1160"/>
        <item x="849"/>
        <item x="485"/>
        <item x="171"/>
        <item x="715"/>
        <item x="202"/>
        <item x="602"/>
        <item x="837"/>
        <item x="676"/>
        <item x="711"/>
        <item x="1185"/>
        <item x="930"/>
        <item x="1166"/>
        <item x="1124"/>
        <item x="926"/>
        <item x="898"/>
        <item x="51"/>
        <item x="369"/>
        <item x="540"/>
        <item x="751"/>
        <item x="1030"/>
        <item x="1038"/>
        <item x="546"/>
        <item x="777"/>
        <item x="945"/>
        <item x="677"/>
        <item x="709"/>
        <item x="151"/>
        <item x="879"/>
        <item x="300"/>
        <item x="29"/>
        <item x="294"/>
        <item x="2"/>
        <item x="1033"/>
        <item x="54"/>
        <item x="80"/>
        <item x="435"/>
        <item x="38"/>
        <item x="343"/>
        <item x="1153"/>
        <item x="1078"/>
        <item x="896"/>
        <item x="362"/>
        <item x="196"/>
        <item x="947"/>
        <item x="1015"/>
        <item x="1208"/>
        <item x="236"/>
        <item x="1019"/>
        <item x="215"/>
        <item x="828"/>
        <item x="888"/>
        <item x="26"/>
        <item x="1035"/>
        <item x="671"/>
        <item x="367"/>
        <item x="1142"/>
        <item x="432"/>
        <item x="427"/>
        <item x="350"/>
        <item x="707"/>
        <item x="1120"/>
        <item x="1001"/>
        <item x="583"/>
        <item x="71"/>
        <item x="843"/>
        <item x="19"/>
        <item x="1087"/>
        <item x="1201"/>
        <item x="720"/>
        <item x="354"/>
        <item x="370"/>
        <item x="1031"/>
        <item x="1156"/>
        <item x="42"/>
        <item x="792"/>
        <item x="234"/>
        <item x="948"/>
        <item x="276"/>
        <item x="410"/>
        <item x="67"/>
        <item x="492"/>
        <item x="712"/>
        <item x="521"/>
        <item x="412"/>
        <item x="385"/>
        <item x="562"/>
        <item x="371"/>
        <item x="1013"/>
        <item x="1094"/>
        <item x="161"/>
        <item x="822"/>
        <item x="272"/>
        <item x="163"/>
        <item x="654"/>
        <item x="214"/>
        <item x="1209"/>
        <item x="1045"/>
        <item x="1059"/>
        <item x="808"/>
        <item x="387"/>
        <item x="1012"/>
        <item x="817"/>
        <item x="59"/>
        <item x="147"/>
        <item x="530"/>
        <item x="646"/>
        <item x="81"/>
        <item x="992"/>
        <item x="346"/>
        <item x="728"/>
        <item x="64"/>
        <item x="708"/>
        <item x="841"/>
        <item x="460"/>
        <item x="1163"/>
        <item x="833"/>
        <item x="158"/>
        <item x="139"/>
        <item x="157"/>
        <item x="971"/>
        <item x="742"/>
        <item x="800"/>
        <item x="603"/>
        <item x="765"/>
        <item x="323"/>
        <item x="183"/>
        <item x="1184"/>
        <item x="794"/>
        <item x="943"/>
        <item x="852"/>
        <item x="593"/>
        <item x="1043"/>
        <item x="408"/>
        <item x="383"/>
        <item x="336"/>
        <item x="14"/>
        <item x="154"/>
        <item x="87"/>
        <item x="373"/>
        <item x="1080"/>
        <item x="894"/>
        <item x="851"/>
        <item x="807"/>
        <item x="243"/>
        <item x="727"/>
        <item x="937"/>
        <item x="1044"/>
        <item x="1147"/>
        <item x="834"/>
        <item x="735"/>
        <item x="136"/>
        <item x="160"/>
        <item x="47"/>
        <item x="208"/>
        <item x="438"/>
        <item x="605"/>
        <item x="535"/>
        <item x="989"/>
        <item x="1054"/>
        <item x="246"/>
        <item x="650"/>
        <item x="257"/>
        <item x="663"/>
        <item x="372"/>
        <item x="952"/>
        <item x="334"/>
        <item x="1197"/>
        <item x="134"/>
        <item x="1179"/>
        <item x="616"/>
        <item x="1181"/>
        <item x="433"/>
        <item x="287"/>
        <item x="155"/>
        <item x="732"/>
        <item x="439"/>
        <item x="812"/>
        <item x="57"/>
        <item x="128"/>
        <item x="494"/>
        <item x="318"/>
        <item x="454"/>
        <item x="801"/>
        <item x="36"/>
        <item x="282"/>
        <item x="701"/>
        <item x="105"/>
        <item x="860"/>
        <item x="798"/>
        <item x="680"/>
        <item x="192"/>
        <item x="859"/>
        <item x="669"/>
        <item x="98"/>
        <item x="1104"/>
        <item x="345"/>
        <item x="987"/>
        <item x="312"/>
        <item x="1192"/>
        <item x="725"/>
        <item x="101"/>
        <item x="695"/>
        <item x="571"/>
        <item x="769"/>
        <item x="159"/>
        <item x="352"/>
        <item x="97"/>
        <item x="601"/>
        <item x="326"/>
        <item x="453"/>
        <item x="419"/>
        <item x="500"/>
        <item x="479"/>
        <item x="853"/>
        <item x="458"/>
        <item x="470"/>
        <item x="714"/>
        <item x="511"/>
        <item x="522"/>
        <item x="1196"/>
        <item x="685"/>
        <item x="327"/>
        <item x="73"/>
        <item x="1085"/>
        <item x="27"/>
        <item x="766"/>
        <item x="223"/>
        <item x="880"/>
        <item x="122"/>
        <item x="181"/>
        <item x="985"/>
        <item x="640"/>
        <item x="144"/>
        <item x="142"/>
        <item x="608"/>
        <item x="776"/>
        <item x="110"/>
        <item x="1148"/>
        <item x="916"/>
        <item x="875"/>
        <item x="675"/>
        <item x="162"/>
        <item x="1137"/>
        <item x="129"/>
        <item x="48"/>
        <item x="28"/>
        <item x="120"/>
        <item x="9"/>
        <item x="132"/>
        <item x="613"/>
        <item x="390"/>
        <item x="331"/>
        <item x="689"/>
        <item x="109"/>
        <item x="544"/>
        <item x="397"/>
        <item x="630"/>
        <item x="996"/>
        <item x="198"/>
        <item x="310"/>
        <item x="525"/>
        <item x="1010"/>
        <item x="973"/>
        <item x="514"/>
        <item x="1056"/>
        <item x="895"/>
        <item x="1176"/>
        <item x="1052"/>
        <item x="529"/>
        <item x="752"/>
        <item x="781"/>
        <item x="869"/>
        <item x="1167"/>
        <item x="475"/>
        <item x="861"/>
        <item x="206"/>
        <item x="429"/>
        <item x="1105"/>
        <item x="1140"/>
        <item x="524"/>
        <item x="554"/>
        <item x="1037"/>
        <item x="726"/>
        <item x="1023"/>
        <item x="1077"/>
        <item x="694"/>
        <item x="418"/>
        <item x="955"/>
        <item x="791"/>
        <item x="377"/>
        <item x="245"/>
        <item x="988"/>
        <item x="569"/>
        <item x="422"/>
        <item x="477"/>
        <item x="1071"/>
        <item x="626"/>
        <item x="227"/>
        <item x="872"/>
        <item x="24"/>
        <item x="115"/>
        <item x="474"/>
        <item x="274"/>
        <item x="1116"/>
        <item x="493"/>
        <item x="166"/>
        <item x="199"/>
        <item x="114"/>
        <item x="170"/>
        <item x="528"/>
        <item x="731"/>
        <item x="304"/>
        <item x="365"/>
        <item x="484"/>
        <item x="22"/>
        <item x="702"/>
        <item x="440"/>
        <item x="341"/>
        <item x="681"/>
        <item x="279"/>
        <item x="543"/>
        <item x="314"/>
        <item x="483"/>
        <item x="972"/>
        <item x="444"/>
        <item x="355"/>
        <item x="425"/>
        <item x="242"/>
        <item x="642"/>
        <item x="621"/>
        <item x="652"/>
        <item x="402"/>
        <item x="112"/>
        <item x="1191"/>
        <item x="901"/>
        <item x="1112"/>
        <item x="18"/>
        <item x="498"/>
        <item x="994"/>
        <item x="599"/>
        <item x="175"/>
        <item x="782"/>
        <item x="309"/>
        <item x="585"/>
        <item x="288"/>
        <item x="941"/>
        <item x="431"/>
        <item x="713"/>
        <item x="204"/>
        <item x="590"/>
        <item x="1007"/>
        <item x="560"/>
        <item x="1136"/>
        <item x="23"/>
        <item x="957"/>
        <item x="899"/>
        <item x="1114"/>
        <item x="780"/>
        <item x="338"/>
        <item x="126"/>
        <item x="396"/>
        <item x="670"/>
        <item x="349"/>
        <item x="273"/>
        <item x="969"/>
        <item x="356"/>
        <item x="1102"/>
        <item x="1107"/>
        <item x="688"/>
        <item x="291"/>
        <item x="692"/>
        <item x="581"/>
        <item x="271"/>
        <item x="1132"/>
        <item x="772"/>
        <item x="102"/>
        <item x="213"/>
        <item x="78"/>
        <item x="125"/>
        <item x="116"/>
        <item x="135"/>
        <item x="255"/>
        <item x="559"/>
        <item x="461"/>
        <item x="172"/>
        <item x="803"/>
        <item x="459"/>
        <item x="381"/>
        <item x="516"/>
        <item x="515"/>
        <item x="618"/>
        <item x="124"/>
        <item x="730"/>
        <item x="462"/>
        <item x="624"/>
        <item x="391"/>
        <item x="920"/>
        <item x="914"/>
        <item x="247"/>
        <item x="826"/>
        <item x="902"/>
        <item x="1188"/>
        <item x="37"/>
        <item x="619"/>
        <item x="533"/>
        <item x="558"/>
        <item x="121"/>
        <item x="240"/>
        <item x="237"/>
        <item x="217"/>
        <item x="915"/>
        <item x="906"/>
        <item x="966"/>
        <item x="1008"/>
        <item x="979"/>
        <item x="738"/>
        <item x="457"/>
        <item x="975"/>
        <item x="865"/>
        <item x="970"/>
        <item x="963"/>
        <item x="168"/>
        <item x="1123"/>
        <item x="250"/>
        <item x="1171"/>
        <item x="809"/>
        <item x="633"/>
        <item x="118"/>
        <item x="269"/>
        <item x="400"/>
        <item x="463"/>
        <item x="416"/>
        <item x="332"/>
        <item x="651"/>
        <item x="838"/>
        <item x="1016"/>
        <item x="1067"/>
        <item x="750"/>
        <item x="1200"/>
        <item x="1063"/>
        <item x="567"/>
        <item x="280"/>
        <item x="905"/>
        <item x="531"/>
        <item x="674"/>
        <item x="1053"/>
        <item x="909"/>
        <item x="986"/>
        <item x="437"/>
        <item x="311"/>
        <item x="1101"/>
        <item x="615"/>
        <item x="1066"/>
        <item x="1139"/>
        <item x="660"/>
        <item x="885"/>
        <item x="944"/>
        <item x="517"/>
        <item x="251"/>
        <item x="123"/>
        <item x="76"/>
        <item x="719"/>
        <item x="666"/>
        <item x="891"/>
        <item x="1150"/>
        <item x="890"/>
        <item x="659"/>
        <item x="795"/>
        <item x="931"/>
        <item x="710"/>
        <item x="505"/>
        <item x="148"/>
        <item x="423"/>
        <item x="589"/>
        <item x="1195"/>
        <item x="718"/>
        <item x="228"/>
        <item x="1162"/>
        <item x="1168"/>
        <item x="20"/>
        <item x="141"/>
        <item x="70"/>
        <item x="595"/>
        <item x="174"/>
        <item x="259"/>
        <item x="50"/>
        <item x="79"/>
        <item x="61"/>
        <item x="858"/>
        <item x="143"/>
        <item x="519"/>
        <item x="263"/>
        <item x="977"/>
        <item x="145"/>
        <item x="413"/>
        <item x="68"/>
        <item x="908"/>
        <item x="239"/>
        <item x="1022"/>
        <item x="316"/>
        <item x="7"/>
        <item x="786"/>
        <item x="55"/>
        <item x="244"/>
        <item x="844"/>
        <item x="441"/>
        <item x="421"/>
        <item x="1018"/>
        <item x="627"/>
        <item x="63"/>
        <item x="1051"/>
        <item x="753"/>
        <item x="983"/>
        <item x="625"/>
        <item x="850"/>
        <item x="1151"/>
        <item x="814"/>
        <item x="785"/>
        <item x="825"/>
        <item x="620"/>
        <item x="1141"/>
        <item x="86"/>
        <item x="682"/>
        <item x="1117"/>
        <item x="189"/>
        <item x="1145"/>
        <item t="default"/>
      </items>
    </pivotField>
  </pivotFields>
  <rowItems count="1">
    <i/>
  </rowItems>
  <colItems count="1">
    <i/>
  </colItems>
  <dataFields count="1">
    <dataField name="Average of discount_percentage" fld="5" subtotal="average" baseField="0" baseItem="0"/>
  </dataFields>
  <formats count="1">
    <format dxfId="1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9FE601-9288-4CC9-A542-1AB2CCF7E20C}"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B81:C89" firstHeaderRow="1" firstDataRow="1" firstDataCol="1"/>
  <pivotFields count="9">
    <pivotField showAll="0"/>
    <pivotField showAll="0"/>
    <pivotField axis="axisRow" showAll="0" sortType="ascending">
      <items count="208">
        <item h="1" x="18"/>
        <item h="1" x="11"/>
        <item h="1" x="102"/>
        <item h="1" x="153"/>
        <item h="1" x="175"/>
        <item h="1" x="25"/>
        <item h="1" x="16"/>
        <item h="1" x="127"/>
        <item h="1" x="84"/>
        <item h="1" x="37"/>
        <item h="1" x="23"/>
        <item h="1" x="109"/>
        <item h="1" x="36"/>
        <item h="1" x="74"/>
        <item h="1" x="70"/>
        <item h="1" x="90"/>
        <item h="1" x="32"/>
        <item h="1" x="136"/>
        <item h="1" x="40"/>
        <item h="1" x="164"/>
        <item h="1" x="96"/>
        <item h="1" x="163"/>
        <item h="1" x="143"/>
        <item h="1" x="81"/>
        <item x="201"/>
        <item h="1" x="195"/>
        <item h="1" x="103"/>
        <item h="1" x="121"/>
        <item h="1" x="76"/>
        <item h="1" x="91"/>
        <item h="1" x="49"/>
        <item h="1" x="100"/>
        <item h="1" x="131"/>
        <item h="1" x="26"/>
        <item h="1" x="106"/>
        <item h="1" x="33"/>
        <item h="1" x="187"/>
        <item h="1" x="142"/>
        <item h="1" x="161"/>
        <item h="1" x="50"/>
        <item h="1" x="82"/>
        <item h="1" x="171"/>
        <item h="1" x="146"/>
        <item h="1" x="61"/>
        <item h="1" x="13"/>
        <item h="1" x="119"/>
        <item h="1" x="158"/>
        <item h="1" x="169"/>
        <item h="1" x="139"/>
        <item h="1" x="138"/>
        <item h="1" x="188"/>
        <item h="1" x="93"/>
        <item h="1" x="170"/>
        <item h="1" x="54"/>
        <item h="1" x="89"/>
        <item h="1" x="123"/>
        <item h="1" x="140"/>
        <item h="1" x="203"/>
        <item h="1" x="78"/>
        <item h="1" x="128"/>
        <item h="1" x="135"/>
        <item h="1" x="83"/>
        <item h="1" x="117"/>
        <item h="1" x="62"/>
        <item h="1" x="51"/>
        <item h="1" x="71"/>
        <item h="1" x="45"/>
        <item h="1" x="166"/>
        <item h="1" x="145"/>
        <item h="1" x="206"/>
        <item h="1" x="157"/>
        <item h="1" x="38"/>
        <item h="1" x="182"/>
        <item h="1" x="65"/>
        <item h="1" x="2"/>
        <item h="1" x="122"/>
        <item h="1" x="168"/>
        <item h="1" x="177"/>
        <item h="1" x="191"/>
        <item h="1" x="152"/>
        <item h="1" x="144"/>
        <item h="1" x="24"/>
        <item h="1" x="60"/>
        <item h="1" x="125"/>
        <item h="1" x="120"/>
        <item h="1" x="148"/>
        <item h="1" x="112"/>
        <item h="1" x="104"/>
        <item h="1" x="156"/>
        <item h="1" x="185"/>
        <item h="1" x="150"/>
        <item h="1" x="53"/>
        <item h="1" x="48"/>
        <item h="1" x="80"/>
        <item h="1" x="46"/>
        <item h="1" x="101"/>
        <item h="1" x="107"/>
        <item h="1" x="88"/>
        <item h="1" x="179"/>
        <item h="1" x="154"/>
        <item h="1" x="141"/>
        <item h="1" x="134"/>
        <item h="1" x="66"/>
        <item h="1" x="200"/>
        <item h="1" x="94"/>
        <item h="1" x="44"/>
        <item h="1" x="22"/>
        <item h="1" x="190"/>
        <item h="1" x="160"/>
        <item h="1" x="147"/>
        <item h="1" x="79"/>
        <item h="1" x="8"/>
        <item h="1" x="64"/>
        <item h="1" x="105"/>
        <item h="1" x="67"/>
        <item h="1" x="47"/>
        <item h="1" x="126"/>
        <item h="1" x="77"/>
        <item h="1" x="39"/>
        <item h="1" x="9"/>
        <item h="1" x="28"/>
        <item h="1" x="87"/>
        <item h="1" x="184"/>
        <item h="1" x="69"/>
        <item h="1" x="132"/>
        <item h="1" x="63"/>
        <item h="1" x="116"/>
        <item h="1" x="86"/>
        <item h="1" x="108"/>
        <item h="1" x="205"/>
        <item h="1" x="43"/>
        <item h="1" x="114"/>
        <item h="1" x="41"/>
        <item h="1" x="167"/>
        <item h="1" x="20"/>
        <item h="1" x="124"/>
        <item h="1" x="165"/>
        <item h="1" x="113"/>
        <item h="1" x="10"/>
        <item h="1" x="7"/>
        <item h="1" x="73"/>
        <item h="1" x="4"/>
        <item h="1" x="58"/>
        <item h="1" x="92"/>
        <item h="1" x="174"/>
        <item h="1" x="193"/>
        <item h="1" x="149"/>
        <item h="1" x="202"/>
        <item h="1" x="68"/>
        <item h="1" x="159"/>
        <item h="1" x="115"/>
        <item h="1" x="12"/>
        <item h="1" x="57"/>
        <item h="1" x="34"/>
        <item h="1" x="97"/>
        <item h="1" x="98"/>
        <item h="1" x="30"/>
        <item h="1" x="180"/>
        <item h="1" x="42"/>
        <item h="1" x="197"/>
        <item h="1" x="186"/>
        <item h="1" x="21"/>
        <item h="1" x="3"/>
        <item h="1" x="19"/>
        <item h="1" x="118"/>
        <item h="1" x="14"/>
        <item h="1" x="196"/>
        <item h="1" x="181"/>
        <item h="1" x="5"/>
        <item h="1" x="192"/>
        <item h="1" x="204"/>
        <item h="1" x="31"/>
        <item h="1" x="155"/>
        <item h="1" x="110"/>
        <item h="1" x="151"/>
        <item h="1" x="199"/>
        <item h="1" x="15"/>
        <item h="1" x="35"/>
        <item h="1" x="129"/>
        <item h="1" x="189"/>
        <item h="1" x="56"/>
        <item x="130"/>
        <item h="1" x="52"/>
        <item x="133"/>
        <item h="1" x="17"/>
        <item h="1" x="137"/>
        <item h="1" x="59"/>
        <item x="29"/>
        <item h="1" x="6"/>
        <item h="1" x="95"/>
        <item h="1" x="0"/>
        <item h="1" x="85"/>
        <item h="1" x="75"/>
        <item h="1" x="162"/>
        <item x="55"/>
        <item x="198"/>
        <item x="27"/>
        <item h="1" x="173"/>
        <item h="1" x="178"/>
        <item h="1" x="172"/>
        <item h="1" x="99"/>
        <item h="1" x="176"/>
        <item h="1" x="183"/>
        <item h="1" x="72"/>
        <item x="1"/>
        <item h="1" x="111"/>
        <item h="1" x="194"/>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2"/>
  </rowFields>
  <rowItems count="8">
    <i>
      <x v="24"/>
    </i>
    <i>
      <x v="181"/>
    </i>
    <i>
      <x v="183"/>
    </i>
    <i>
      <x v="204"/>
    </i>
    <i>
      <x v="196"/>
    </i>
    <i>
      <x v="195"/>
    </i>
    <i>
      <x v="187"/>
    </i>
    <i>
      <x v="194"/>
    </i>
  </rowItems>
  <colItems count="1">
    <i/>
  </colItems>
  <dataFields count="1">
    <dataField name="Average of discount_percentage" fld="5" subtotal="average" baseField="2" baseItem="0"/>
  </dataFields>
  <chartFormats count="2">
    <chartFormat chart="8"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57B606B-D2B2-4BC9-A1DF-7B9177963B3F}" autoFormatId="16" applyNumberFormats="0" applyBorderFormats="0" applyFontFormats="0" applyPatternFormats="0" applyAlignmentFormats="0" applyWidthHeightFormats="0">
  <queryTableRefresh nextId="17">
    <queryTableFields count="16">
      <queryTableField id="1" name="product_id" tableColumnId="1"/>
      <queryTableField id="2" name="product_name" tableColumnId="2"/>
      <queryTableField id="3" name="category" tableColumnId="3"/>
      <queryTableField id="4" name="discounted_price" tableColumnId="4"/>
      <queryTableField id="5" name="actual_price" tableColumnId="5"/>
      <queryTableField id="6" name="discount_percentage" tableColumnId="6"/>
      <queryTableField id="7" name="rating" tableColumnId="7"/>
      <queryTableField id="8" name="rating_count" tableColumnId="8"/>
      <queryTableField id="9" name="about_product" tableColumnId="9"/>
      <queryTableField id="10" name="user_id" tableColumnId="10"/>
      <queryTableField id="11" name="user_name" tableColumnId="11"/>
      <queryTableField id="12" name="review_id" tableColumnId="12"/>
      <queryTableField id="13" name="review_title" tableColumnId="13"/>
      <queryTableField id="14" name="review_content" tableColumnId="14"/>
      <queryTableField id="15" name="img_link" tableColumnId="15"/>
      <queryTableField id="16" name="product_link"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8F1111-3B17-4421-9CB5-76FF146923B6}" sourceName="category">
  <pivotTables>
    <pivotTable tabId="6" name="PivotTable1"/>
    <pivotTable tabId="6" name="PivotTable10"/>
    <pivotTable tabId="6" name="PivotTable11"/>
    <pivotTable tabId="6" name="PivotTable12"/>
    <pivotTable tabId="6" name="PivotTable2"/>
    <pivotTable tabId="6" name="PivotTable3"/>
    <pivotTable tabId="6" name="PivotTable4"/>
    <pivotTable tabId="6" name="PivotTable5"/>
    <pivotTable tabId="6" name="PivotTable6"/>
    <pivotTable tabId="6" name="PivotTable7"/>
    <pivotTable tabId="6" name="PivotTable8"/>
    <pivotTable tabId="6" name="PivotTable9"/>
  </pivotTables>
  <data>
    <tabular pivotCacheId="1748733172">
      <items count="207">
        <i x="18"/>
        <i x="11"/>
        <i x="102"/>
        <i x="153"/>
        <i x="175"/>
        <i x="25"/>
        <i x="16"/>
        <i x="127"/>
        <i x="84"/>
        <i x="37"/>
        <i x="23"/>
        <i x="109"/>
        <i x="36"/>
        <i x="74"/>
        <i x="70"/>
        <i x="90"/>
        <i x="32"/>
        <i x="136"/>
        <i x="40"/>
        <i x="164"/>
        <i x="96"/>
        <i x="163"/>
        <i x="143"/>
        <i x="81"/>
        <i x="201" s="1"/>
        <i x="195"/>
        <i x="103"/>
        <i x="121"/>
        <i x="76"/>
        <i x="91"/>
        <i x="49"/>
        <i x="100"/>
        <i x="131"/>
        <i x="26"/>
        <i x="106"/>
        <i x="33"/>
        <i x="187"/>
        <i x="142"/>
        <i x="161"/>
        <i x="50"/>
        <i x="82"/>
        <i x="171"/>
        <i x="146"/>
        <i x="61"/>
        <i x="13"/>
        <i x="119"/>
        <i x="158"/>
        <i x="169"/>
        <i x="139"/>
        <i x="138"/>
        <i x="188"/>
        <i x="93"/>
        <i x="170"/>
        <i x="54"/>
        <i x="89"/>
        <i x="123"/>
        <i x="140"/>
        <i x="203"/>
        <i x="78"/>
        <i x="128"/>
        <i x="135"/>
        <i x="83"/>
        <i x="117"/>
        <i x="62"/>
        <i x="51"/>
        <i x="71"/>
        <i x="45"/>
        <i x="166"/>
        <i x="145"/>
        <i x="206"/>
        <i x="157"/>
        <i x="38"/>
        <i x="182"/>
        <i x="65"/>
        <i x="2"/>
        <i x="122"/>
        <i x="168"/>
        <i x="177"/>
        <i x="191"/>
        <i x="152"/>
        <i x="144"/>
        <i x="24"/>
        <i x="60"/>
        <i x="125"/>
        <i x="120"/>
        <i x="148"/>
        <i x="112"/>
        <i x="104"/>
        <i x="156"/>
        <i x="185"/>
        <i x="150"/>
        <i x="53"/>
        <i x="48"/>
        <i x="80"/>
        <i x="46"/>
        <i x="101"/>
        <i x="107"/>
        <i x="88"/>
        <i x="179"/>
        <i x="154"/>
        <i x="141"/>
        <i x="134"/>
        <i x="66"/>
        <i x="200"/>
        <i x="94"/>
        <i x="44"/>
        <i x="22"/>
        <i x="190"/>
        <i x="160"/>
        <i x="147"/>
        <i x="79"/>
        <i x="8"/>
        <i x="64"/>
        <i x="105"/>
        <i x="67"/>
        <i x="47"/>
        <i x="126"/>
        <i x="77"/>
        <i x="39"/>
        <i x="9"/>
        <i x="28"/>
        <i x="87"/>
        <i x="184"/>
        <i x="69"/>
        <i x="132"/>
        <i x="63"/>
        <i x="116"/>
        <i x="86"/>
        <i x="108"/>
        <i x="205"/>
        <i x="43"/>
        <i x="114"/>
        <i x="41"/>
        <i x="167"/>
        <i x="20"/>
        <i x="124"/>
        <i x="165"/>
        <i x="113"/>
        <i x="10"/>
        <i x="7"/>
        <i x="73"/>
        <i x="4"/>
        <i x="58"/>
        <i x="92"/>
        <i x="174"/>
        <i x="193"/>
        <i x="149"/>
        <i x="202"/>
        <i x="68"/>
        <i x="159"/>
        <i x="115"/>
        <i x="12"/>
        <i x="57"/>
        <i x="34"/>
        <i x="97"/>
        <i x="98"/>
        <i x="30"/>
        <i x="180"/>
        <i x="42"/>
        <i x="197"/>
        <i x="186"/>
        <i x="21"/>
        <i x="3"/>
        <i x="19"/>
        <i x="118"/>
        <i x="14"/>
        <i x="196"/>
        <i x="181"/>
        <i x="5"/>
        <i x="192"/>
        <i x="204"/>
        <i x="31"/>
        <i x="155"/>
        <i x="110"/>
        <i x="151"/>
        <i x="199"/>
        <i x="15"/>
        <i x="35"/>
        <i x="129"/>
        <i x="189"/>
        <i x="56"/>
        <i x="130" s="1"/>
        <i x="52"/>
        <i x="133" s="1"/>
        <i x="17"/>
        <i x="137"/>
        <i x="59"/>
        <i x="29" s="1"/>
        <i x="6"/>
        <i x="95"/>
        <i x="0"/>
        <i x="85"/>
        <i x="75"/>
        <i x="162"/>
        <i x="55" s="1"/>
        <i x="198" s="1"/>
        <i x="27" s="1"/>
        <i x="173"/>
        <i x="178"/>
        <i x="172"/>
        <i x="99"/>
        <i x="176"/>
        <i x="183"/>
        <i x="72"/>
        <i x="1" s="1"/>
        <i x="111"/>
        <i x="19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6005BA9-0627-4E6E-A050-2CD7630BFD00}" cache="Slicer_category" caption="category" startItem="171" columnCount="3"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1845EF2-F727-415B-BC44-D7F1005E2398}" cache="Slicer_category" caption="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3C103F-FC0B-47C3-A2A8-B1E993D5F012}" name="amazon" displayName="amazon" ref="A1:P1466" tableType="queryTable" totalsRowShown="0">
  <autoFilter ref="A1:P1466" xr:uid="{D53C103F-FC0B-47C3-A2A8-B1E993D5F012}"/>
  <tableColumns count="16">
    <tableColumn id="1" xr3:uid="{0A684545-2E1D-4161-BB35-BE3433B7B785}" uniqueName="1" name="product_id" queryTableFieldId="1" dataDxfId="26"/>
    <tableColumn id="2" xr3:uid="{03A62038-DC8D-4C59-B0D2-32A97E37DB6B}" uniqueName="2" name="product_name" queryTableFieldId="2" dataDxfId="25"/>
    <tableColumn id="3" xr3:uid="{153B4976-2D67-43EF-AF35-B461B0A2EFFB}" uniqueName="3" name="category" queryTableFieldId="3" dataDxfId="24"/>
    <tableColumn id="4" xr3:uid="{387F6957-345C-48CC-A4FB-1D203721B5FD}" uniqueName="4" name="discounted_price" queryTableFieldId="4" dataDxfId="23"/>
    <tableColumn id="5" xr3:uid="{CE5BD622-B480-487E-B550-AB5801C098D0}" uniqueName="5" name="actual_price" queryTableFieldId="5" dataDxfId="22"/>
    <tableColumn id="6" xr3:uid="{23808191-167E-4EDF-90CA-FA5032F5AB00}" uniqueName="6" name="discount_percentage" queryTableFieldId="6"/>
    <tableColumn id="7" xr3:uid="{B24282EA-9B5D-45F5-9C86-FA519B299146}" uniqueName="7" name="rating" queryTableFieldId="7"/>
    <tableColumn id="8" xr3:uid="{A88D6840-A7E7-4353-B75A-902E7BFB77A4}" uniqueName="8" name="rating_count" queryTableFieldId="8"/>
    <tableColumn id="9" xr3:uid="{50CCCA17-8994-4D18-AEE7-28A2933A1CA8}" uniqueName="9" name="about_product" queryTableFieldId="9" dataDxfId="21"/>
    <tableColumn id="10" xr3:uid="{FF3469DA-673E-4C43-A25A-A9FC81947445}" uniqueName="10" name="user_id" queryTableFieldId="10" dataDxfId="20"/>
    <tableColumn id="11" xr3:uid="{A0D3980B-CE3D-4E5E-894E-BC0072C76274}" uniqueName="11" name="user_name" queryTableFieldId="11" dataDxfId="19"/>
    <tableColumn id="12" xr3:uid="{A58CE3DC-4ED7-4B1D-810C-EEB859E1E7CC}" uniqueName="12" name="review_id" queryTableFieldId="12" dataDxfId="18"/>
    <tableColumn id="13" xr3:uid="{16271F70-3CFA-4ED2-B5CD-5CD58FCB8DB2}" uniqueName="13" name="review_title" queryTableFieldId="13" dataDxfId="17"/>
    <tableColumn id="14" xr3:uid="{4BEEEC65-DEC6-4EDB-B1BA-658412FC01E1}" uniqueName="14" name="review_content" queryTableFieldId="14" dataDxfId="16"/>
    <tableColumn id="15" xr3:uid="{8803966C-1E02-49AE-BDD1-FD81AE691F5B}" uniqueName="15" name="img_link" queryTableFieldId="15" dataDxfId="15"/>
    <tableColumn id="16" xr3:uid="{C2CCE339-924C-4E62-9371-8DA6B4CD1B20}" uniqueName="16" name="product_link" queryTableFieldId="16" dataDxf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EE37B-4F12-4B6A-BC04-0FD3F09D50E2}">
  <dimension ref="A1:P1466"/>
  <sheetViews>
    <sheetView workbookViewId="0">
      <selection activeCell="M1" sqref="A1:XFD1"/>
    </sheetView>
  </sheetViews>
  <sheetFormatPr defaultRowHeight="15" x14ac:dyDescent="0.25"/>
  <cols>
    <col min="1" max="1" width="14.7109375" bestFit="1" customWidth="1"/>
    <col min="2" max="3" width="81.140625" bestFit="1" customWidth="1"/>
    <col min="4" max="4" width="18.7109375" bestFit="1" customWidth="1"/>
    <col min="5" max="5" width="14" bestFit="1" customWidth="1"/>
    <col min="6" max="6" width="22.140625" bestFit="1" customWidth="1"/>
    <col min="7" max="7" width="8.42578125" bestFit="1" customWidth="1"/>
    <col min="8" max="8" width="14.42578125" bestFit="1" customWidth="1"/>
    <col min="9" max="13" width="81.140625" bestFit="1" customWidth="1"/>
    <col min="14" max="14" width="255.7109375" bestFit="1" customWidth="1"/>
    <col min="15" max="16" width="81.1406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25">
      <c r="A2" t="s">
        <v>16</v>
      </c>
      <c r="B2" t="s">
        <v>17</v>
      </c>
      <c r="C2" t="s">
        <v>18</v>
      </c>
      <c r="D2" t="s">
        <v>19</v>
      </c>
      <c r="E2" t="s">
        <v>20</v>
      </c>
      <c r="F2">
        <v>0.64</v>
      </c>
      <c r="G2">
        <v>4.2</v>
      </c>
      <c r="H2">
        <v>24269</v>
      </c>
      <c r="I2" t="s">
        <v>21</v>
      </c>
      <c r="J2" t="s">
        <v>22</v>
      </c>
      <c r="K2" t="s">
        <v>23</v>
      </c>
      <c r="L2" t="s">
        <v>24</v>
      </c>
      <c r="M2" t="s">
        <v>25</v>
      </c>
      <c r="N2" t="s">
        <v>26</v>
      </c>
      <c r="O2" t="s">
        <v>27</v>
      </c>
      <c r="P2" t="s">
        <v>28</v>
      </c>
    </row>
    <row r="3" spans="1:16" x14ac:dyDescent="0.25">
      <c r="A3" t="s">
        <v>29</v>
      </c>
      <c r="B3" t="s">
        <v>30</v>
      </c>
      <c r="C3" t="s">
        <v>18</v>
      </c>
      <c r="D3" t="s">
        <v>31</v>
      </c>
      <c r="E3" t="s">
        <v>32</v>
      </c>
      <c r="F3">
        <v>0.43</v>
      </c>
      <c r="G3">
        <v>4</v>
      </c>
      <c r="H3">
        <v>43994</v>
      </c>
      <c r="I3" t="s">
        <v>33</v>
      </c>
      <c r="J3" t="s">
        <v>34</v>
      </c>
      <c r="K3" t="s">
        <v>35</v>
      </c>
      <c r="L3" t="s">
        <v>36</v>
      </c>
      <c r="M3" t="s">
        <v>37</v>
      </c>
      <c r="N3" t="s">
        <v>38</v>
      </c>
      <c r="O3" t="s">
        <v>39</v>
      </c>
      <c r="P3" t="s">
        <v>40</v>
      </c>
    </row>
    <row r="4" spans="1:16" x14ac:dyDescent="0.25">
      <c r="A4" t="s">
        <v>41</v>
      </c>
      <c r="B4" t="s">
        <v>42</v>
      </c>
      <c r="C4" t="s">
        <v>18</v>
      </c>
      <c r="D4" t="s">
        <v>31</v>
      </c>
      <c r="E4" t="s">
        <v>43</v>
      </c>
      <c r="F4">
        <v>0.9</v>
      </c>
      <c r="G4">
        <v>3.9</v>
      </c>
      <c r="H4">
        <v>7928</v>
      </c>
      <c r="I4" t="s">
        <v>44</v>
      </c>
      <c r="J4" t="s">
        <v>45</v>
      </c>
      <c r="K4" t="s">
        <v>46</v>
      </c>
      <c r="L4" t="s">
        <v>47</v>
      </c>
      <c r="M4" t="s">
        <v>48</v>
      </c>
      <c r="N4" t="s">
        <v>49</v>
      </c>
      <c r="O4" t="s">
        <v>50</v>
      </c>
      <c r="P4" t="s">
        <v>51</v>
      </c>
    </row>
    <row r="5" spans="1:16" x14ac:dyDescent="0.25">
      <c r="A5" t="s">
        <v>52</v>
      </c>
      <c r="B5" t="s">
        <v>53</v>
      </c>
      <c r="C5" t="s">
        <v>18</v>
      </c>
      <c r="D5" t="s">
        <v>54</v>
      </c>
      <c r="E5" t="s">
        <v>55</v>
      </c>
      <c r="F5">
        <v>0.53</v>
      </c>
      <c r="G5">
        <v>4.2</v>
      </c>
      <c r="H5">
        <v>94363</v>
      </c>
      <c r="I5" t="s">
        <v>56</v>
      </c>
      <c r="J5" t="s">
        <v>57</v>
      </c>
      <c r="K5" t="s">
        <v>58</v>
      </c>
      <c r="L5" t="s">
        <v>59</v>
      </c>
      <c r="M5" t="s">
        <v>60</v>
      </c>
      <c r="N5" t="s">
        <v>61</v>
      </c>
      <c r="O5" t="s">
        <v>62</v>
      </c>
      <c r="P5" t="s">
        <v>63</v>
      </c>
    </row>
    <row r="6" spans="1:16" x14ac:dyDescent="0.25">
      <c r="A6" t="s">
        <v>64</v>
      </c>
      <c r="B6" t="s">
        <v>65</v>
      </c>
      <c r="C6" t="s">
        <v>18</v>
      </c>
      <c r="D6" t="s">
        <v>66</v>
      </c>
      <c r="E6" t="s">
        <v>19</v>
      </c>
      <c r="F6">
        <v>0.61</v>
      </c>
      <c r="G6">
        <v>4.2</v>
      </c>
      <c r="H6">
        <v>16905</v>
      </c>
      <c r="I6" t="s">
        <v>67</v>
      </c>
      <c r="J6" t="s">
        <v>68</v>
      </c>
      <c r="K6" t="s">
        <v>69</v>
      </c>
      <c r="L6" t="s">
        <v>70</v>
      </c>
      <c r="M6" t="s">
        <v>71</v>
      </c>
      <c r="N6" t="s">
        <v>72</v>
      </c>
      <c r="O6" t="s">
        <v>73</v>
      </c>
      <c r="P6" t="s">
        <v>74</v>
      </c>
    </row>
    <row r="7" spans="1:16" x14ac:dyDescent="0.25">
      <c r="A7" t="s">
        <v>75</v>
      </c>
      <c r="B7" t="s">
        <v>76</v>
      </c>
      <c r="C7" t="s">
        <v>18</v>
      </c>
      <c r="D7" t="s">
        <v>77</v>
      </c>
      <c r="E7" t="s">
        <v>78</v>
      </c>
      <c r="F7">
        <v>0.85</v>
      </c>
      <c r="G7">
        <v>3.9</v>
      </c>
      <c r="H7">
        <v>24871</v>
      </c>
      <c r="I7" t="s">
        <v>79</v>
      </c>
      <c r="J7" t="s">
        <v>80</v>
      </c>
      <c r="K7" t="s">
        <v>81</v>
      </c>
      <c r="L7" t="s">
        <v>82</v>
      </c>
      <c r="M7" t="s">
        <v>83</v>
      </c>
      <c r="N7" t="s">
        <v>84</v>
      </c>
      <c r="O7" t="s">
        <v>85</v>
      </c>
      <c r="P7" t="s">
        <v>86</v>
      </c>
    </row>
    <row r="8" spans="1:16" x14ac:dyDescent="0.25">
      <c r="A8" t="s">
        <v>87</v>
      </c>
      <c r="B8" t="s">
        <v>88</v>
      </c>
      <c r="C8" t="s">
        <v>18</v>
      </c>
      <c r="D8" t="s">
        <v>89</v>
      </c>
      <c r="E8" t="s">
        <v>90</v>
      </c>
      <c r="F8">
        <v>0.65</v>
      </c>
      <c r="G8">
        <v>4.0999999999999996</v>
      </c>
      <c r="H8">
        <v>15188</v>
      </c>
      <c r="I8" t="s">
        <v>91</v>
      </c>
      <c r="J8" t="s">
        <v>92</v>
      </c>
      <c r="K8" t="s">
        <v>93</v>
      </c>
      <c r="L8" t="s">
        <v>94</v>
      </c>
      <c r="M8" t="s">
        <v>95</v>
      </c>
      <c r="N8" t="s">
        <v>96</v>
      </c>
      <c r="O8" t="s">
        <v>97</v>
      </c>
      <c r="P8" t="s">
        <v>98</v>
      </c>
    </row>
    <row r="9" spans="1:16" x14ac:dyDescent="0.25">
      <c r="A9" t="s">
        <v>99</v>
      </c>
      <c r="B9" t="s">
        <v>100</v>
      </c>
      <c r="C9" t="s">
        <v>18</v>
      </c>
      <c r="D9" t="s">
        <v>101</v>
      </c>
      <c r="E9" t="s">
        <v>102</v>
      </c>
      <c r="F9">
        <v>0.23</v>
      </c>
      <c r="G9">
        <v>4.3</v>
      </c>
      <c r="H9">
        <v>30411</v>
      </c>
      <c r="I9" t="s">
        <v>103</v>
      </c>
      <c r="J9" t="s">
        <v>104</v>
      </c>
      <c r="K9" t="s">
        <v>105</v>
      </c>
      <c r="L9" t="s">
        <v>106</v>
      </c>
      <c r="M9" t="s">
        <v>107</v>
      </c>
      <c r="N9" t="s">
        <v>108</v>
      </c>
      <c r="O9" t="s">
        <v>109</v>
      </c>
      <c r="P9" t="s">
        <v>110</v>
      </c>
    </row>
    <row r="10" spans="1:16" x14ac:dyDescent="0.25">
      <c r="A10" t="s">
        <v>111</v>
      </c>
      <c r="B10" t="s">
        <v>112</v>
      </c>
      <c r="C10" t="s">
        <v>113</v>
      </c>
      <c r="D10" t="s">
        <v>90</v>
      </c>
      <c r="E10" t="s">
        <v>114</v>
      </c>
      <c r="F10">
        <v>0.5</v>
      </c>
      <c r="G10">
        <v>4.2</v>
      </c>
      <c r="H10">
        <v>179691</v>
      </c>
      <c r="I10" t="s">
        <v>115</v>
      </c>
      <c r="J10" t="s">
        <v>116</v>
      </c>
      <c r="K10" t="s">
        <v>117</v>
      </c>
      <c r="L10" t="s">
        <v>118</v>
      </c>
      <c r="M10" t="s">
        <v>119</v>
      </c>
      <c r="N10" t="s">
        <v>120</v>
      </c>
      <c r="O10" t="s">
        <v>121</v>
      </c>
      <c r="P10" t="s">
        <v>122</v>
      </c>
    </row>
    <row r="11" spans="1:16" x14ac:dyDescent="0.25">
      <c r="A11" t="s">
        <v>123</v>
      </c>
      <c r="B11" t="s">
        <v>124</v>
      </c>
      <c r="C11" t="s">
        <v>18</v>
      </c>
      <c r="D11" t="s">
        <v>31</v>
      </c>
      <c r="E11" t="s">
        <v>102</v>
      </c>
      <c r="F11">
        <v>0.33</v>
      </c>
      <c r="G11">
        <v>4</v>
      </c>
      <c r="H11">
        <v>43994</v>
      </c>
      <c r="I11" t="s">
        <v>125</v>
      </c>
      <c r="J11" t="s">
        <v>34</v>
      </c>
      <c r="K11" t="s">
        <v>35</v>
      </c>
      <c r="L11" t="s">
        <v>36</v>
      </c>
      <c r="M11" t="s">
        <v>37</v>
      </c>
      <c r="N11" t="s">
        <v>38</v>
      </c>
      <c r="O11" t="s">
        <v>126</v>
      </c>
      <c r="P11" t="s">
        <v>127</v>
      </c>
    </row>
    <row r="12" spans="1:16" x14ac:dyDescent="0.25">
      <c r="A12" t="s">
        <v>128</v>
      </c>
      <c r="B12" t="s">
        <v>129</v>
      </c>
      <c r="C12" t="s">
        <v>18</v>
      </c>
      <c r="D12" t="s">
        <v>66</v>
      </c>
      <c r="E12" t="s">
        <v>130</v>
      </c>
      <c r="F12">
        <v>0.55000000000000004</v>
      </c>
      <c r="G12">
        <v>4.3</v>
      </c>
      <c r="H12">
        <v>13391</v>
      </c>
      <c r="I12" t="s">
        <v>131</v>
      </c>
      <c r="J12" t="s">
        <v>132</v>
      </c>
      <c r="K12" t="s">
        <v>133</v>
      </c>
      <c r="L12" t="s">
        <v>134</v>
      </c>
      <c r="M12" t="s">
        <v>135</v>
      </c>
      <c r="N12" t="s">
        <v>136</v>
      </c>
      <c r="O12" t="s">
        <v>137</v>
      </c>
      <c r="P12" t="s">
        <v>138</v>
      </c>
    </row>
    <row r="13" spans="1:16" x14ac:dyDescent="0.25">
      <c r="A13" t="s">
        <v>139</v>
      </c>
      <c r="B13" t="s">
        <v>140</v>
      </c>
      <c r="C13" t="s">
        <v>18</v>
      </c>
      <c r="D13" t="s">
        <v>102</v>
      </c>
      <c r="E13" t="s">
        <v>141</v>
      </c>
      <c r="F13">
        <v>0.63</v>
      </c>
      <c r="G13">
        <v>4.2</v>
      </c>
      <c r="H13">
        <v>94363</v>
      </c>
      <c r="I13" t="s">
        <v>142</v>
      </c>
      <c r="J13" t="s">
        <v>57</v>
      </c>
      <c r="K13" t="s">
        <v>58</v>
      </c>
      <c r="L13" t="s">
        <v>59</v>
      </c>
      <c r="M13" t="s">
        <v>60</v>
      </c>
      <c r="N13" t="s">
        <v>61</v>
      </c>
      <c r="O13" t="s">
        <v>143</v>
      </c>
      <c r="P13" t="s">
        <v>144</v>
      </c>
    </row>
    <row r="14" spans="1:16" x14ac:dyDescent="0.25">
      <c r="A14" t="s">
        <v>145</v>
      </c>
      <c r="B14" t="s">
        <v>146</v>
      </c>
      <c r="C14" t="s">
        <v>147</v>
      </c>
      <c r="D14" t="s">
        <v>148</v>
      </c>
      <c r="E14" t="s">
        <v>149</v>
      </c>
      <c r="F14">
        <v>0.69</v>
      </c>
      <c r="G14">
        <v>4.4000000000000004</v>
      </c>
      <c r="H14">
        <v>426973</v>
      </c>
      <c r="I14" t="s">
        <v>150</v>
      </c>
      <c r="J14" t="s">
        <v>151</v>
      </c>
      <c r="K14" t="s">
        <v>152</v>
      </c>
      <c r="L14" t="s">
        <v>153</v>
      </c>
      <c r="M14" t="s">
        <v>154</v>
      </c>
      <c r="N14" t="s">
        <v>155</v>
      </c>
      <c r="O14" t="s">
        <v>156</v>
      </c>
      <c r="P14" t="s">
        <v>157</v>
      </c>
    </row>
    <row r="15" spans="1:16" x14ac:dyDescent="0.25">
      <c r="A15" t="s">
        <v>158</v>
      </c>
      <c r="B15" t="s">
        <v>159</v>
      </c>
      <c r="C15" t="s">
        <v>18</v>
      </c>
      <c r="D15" t="s">
        <v>160</v>
      </c>
      <c r="E15" t="s">
        <v>161</v>
      </c>
      <c r="F15">
        <v>0.61</v>
      </c>
      <c r="G15">
        <v>4.2</v>
      </c>
      <c r="H15">
        <v>2262</v>
      </c>
      <c r="I15" t="s">
        <v>162</v>
      </c>
      <c r="J15" t="s">
        <v>163</v>
      </c>
      <c r="K15" t="s">
        <v>164</v>
      </c>
      <c r="L15" t="s">
        <v>165</v>
      </c>
      <c r="M15" t="s">
        <v>166</v>
      </c>
      <c r="N15" t="s">
        <v>167</v>
      </c>
      <c r="O15" t="s">
        <v>168</v>
      </c>
      <c r="P15" t="s">
        <v>169</v>
      </c>
    </row>
    <row r="16" spans="1:16" x14ac:dyDescent="0.25">
      <c r="A16" t="s">
        <v>170</v>
      </c>
      <c r="B16" t="s">
        <v>171</v>
      </c>
      <c r="C16" t="s">
        <v>18</v>
      </c>
      <c r="D16" t="s">
        <v>172</v>
      </c>
      <c r="E16" t="s">
        <v>19</v>
      </c>
      <c r="F16">
        <v>0.6</v>
      </c>
      <c r="G16">
        <v>4.0999999999999996</v>
      </c>
      <c r="H16">
        <v>4768</v>
      </c>
      <c r="I16" t="s">
        <v>67</v>
      </c>
      <c r="J16" t="s">
        <v>173</v>
      </c>
      <c r="K16" t="s">
        <v>174</v>
      </c>
      <c r="L16" t="s">
        <v>175</v>
      </c>
      <c r="M16" t="s">
        <v>176</v>
      </c>
      <c r="N16" t="s">
        <v>177</v>
      </c>
      <c r="O16" t="s">
        <v>178</v>
      </c>
      <c r="P16" t="s">
        <v>179</v>
      </c>
    </row>
    <row r="17" spans="1:16" x14ac:dyDescent="0.25">
      <c r="A17" t="s">
        <v>180</v>
      </c>
      <c r="B17" t="s">
        <v>181</v>
      </c>
      <c r="C17" t="s">
        <v>18</v>
      </c>
      <c r="D17" t="s">
        <v>32</v>
      </c>
      <c r="E17" t="s">
        <v>19</v>
      </c>
      <c r="F17">
        <v>0.13</v>
      </c>
      <c r="G17">
        <v>4.4000000000000004</v>
      </c>
      <c r="H17">
        <v>18757</v>
      </c>
      <c r="I17" t="s">
        <v>182</v>
      </c>
      <c r="J17" t="s">
        <v>183</v>
      </c>
      <c r="K17" t="s">
        <v>184</v>
      </c>
      <c r="L17" t="s">
        <v>185</v>
      </c>
      <c r="M17" t="s">
        <v>186</v>
      </c>
      <c r="N17" t="s">
        <v>187</v>
      </c>
      <c r="O17" t="s">
        <v>188</v>
      </c>
      <c r="P17" t="s">
        <v>189</v>
      </c>
    </row>
    <row r="18" spans="1:16" x14ac:dyDescent="0.25">
      <c r="A18" t="s">
        <v>190</v>
      </c>
      <c r="B18" t="s">
        <v>191</v>
      </c>
      <c r="C18" t="s">
        <v>192</v>
      </c>
      <c r="D18" t="s">
        <v>193</v>
      </c>
      <c r="E18" t="s">
        <v>194</v>
      </c>
      <c r="F18">
        <v>0.44</v>
      </c>
      <c r="G18">
        <v>4.2</v>
      </c>
      <c r="H18">
        <v>32840</v>
      </c>
      <c r="I18" t="s">
        <v>195</v>
      </c>
      <c r="J18" t="s">
        <v>196</v>
      </c>
      <c r="K18" t="s">
        <v>197</v>
      </c>
      <c r="L18" t="s">
        <v>198</v>
      </c>
      <c r="M18" t="s">
        <v>199</v>
      </c>
      <c r="N18" t="s">
        <v>200</v>
      </c>
      <c r="O18" t="s">
        <v>201</v>
      </c>
      <c r="P18" t="s">
        <v>202</v>
      </c>
    </row>
    <row r="19" spans="1:16" x14ac:dyDescent="0.25">
      <c r="A19" t="s">
        <v>203</v>
      </c>
      <c r="B19" t="s">
        <v>204</v>
      </c>
      <c r="C19" t="s">
        <v>18</v>
      </c>
      <c r="D19" t="s">
        <v>205</v>
      </c>
      <c r="E19" t="s">
        <v>19</v>
      </c>
      <c r="F19">
        <v>0.38</v>
      </c>
      <c r="G19">
        <v>4</v>
      </c>
      <c r="H19">
        <v>43994</v>
      </c>
      <c r="I19" t="s">
        <v>206</v>
      </c>
      <c r="J19" t="s">
        <v>34</v>
      </c>
      <c r="K19" t="s">
        <v>35</v>
      </c>
      <c r="L19" t="s">
        <v>36</v>
      </c>
      <c r="M19" t="s">
        <v>37</v>
      </c>
      <c r="N19" t="s">
        <v>38</v>
      </c>
      <c r="O19" t="s">
        <v>207</v>
      </c>
      <c r="P19" t="s">
        <v>208</v>
      </c>
    </row>
    <row r="20" spans="1:16" x14ac:dyDescent="0.25">
      <c r="A20" t="s">
        <v>209</v>
      </c>
      <c r="B20" t="s">
        <v>210</v>
      </c>
      <c r="C20" t="s">
        <v>18</v>
      </c>
      <c r="D20" t="s">
        <v>31</v>
      </c>
      <c r="E20" t="s">
        <v>90</v>
      </c>
      <c r="F20">
        <v>0.6</v>
      </c>
      <c r="G20">
        <v>4.0999999999999996</v>
      </c>
      <c r="H20">
        <v>13045</v>
      </c>
      <c r="I20" t="s">
        <v>211</v>
      </c>
      <c r="J20" t="s">
        <v>212</v>
      </c>
      <c r="K20" t="s">
        <v>213</v>
      </c>
      <c r="L20" t="s">
        <v>214</v>
      </c>
      <c r="M20" t="s">
        <v>215</v>
      </c>
      <c r="N20" t="s">
        <v>216</v>
      </c>
      <c r="O20" t="s">
        <v>217</v>
      </c>
      <c r="P20" t="s">
        <v>218</v>
      </c>
    </row>
    <row r="21" spans="1:16" x14ac:dyDescent="0.25">
      <c r="A21" t="s">
        <v>219</v>
      </c>
      <c r="B21" t="s">
        <v>220</v>
      </c>
      <c r="C21" t="s">
        <v>192</v>
      </c>
      <c r="D21" t="s">
        <v>221</v>
      </c>
      <c r="E21" t="s">
        <v>222</v>
      </c>
      <c r="F21">
        <v>0.39</v>
      </c>
      <c r="G21">
        <v>4.3</v>
      </c>
      <c r="H21">
        <v>11976</v>
      </c>
      <c r="I21" t="s">
        <v>223</v>
      </c>
      <c r="J21" t="s">
        <v>224</v>
      </c>
      <c r="K21" t="s">
        <v>225</v>
      </c>
      <c r="L21" t="s">
        <v>226</v>
      </c>
      <c r="M21" t="s">
        <v>227</v>
      </c>
      <c r="N21" t="s">
        <v>228</v>
      </c>
      <c r="O21" t="s">
        <v>229</v>
      </c>
      <c r="P21" t="s">
        <v>230</v>
      </c>
    </row>
    <row r="22" spans="1:16" x14ac:dyDescent="0.25">
      <c r="A22" t="s">
        <v>231</v>
      </c>
      <c r="B22" t="s">
        <v>232</v>
      </c>
      <c r="C22" t="s">
        <v>18</v>
      </c>
      <c r="D22" t="s">
        <v>233</v>
      </c>
      <c r="E22" t="s">
        <v>234</v>
      </c>
      <c r="F22">
        <v>0.46</v>
      </c>
      <c r="G22">
        <v>4.5</v>
      </c>
      <c r="H22">
        <v>815</v>
      </c>
      <c r="I22" t="s">
        <v>235</v>
      </c>
      <c r="J22" t="s">
        <v>236</v>
      </c>
      <c r="K22" t="s">
        <v>237</v>
      </c>
      <c r="L22" t="s">
        <v>238</v>
      </c>
      <c r="M22" t="s">
        <v>239</v>
      </c>
      <c r="N22" t="s">
        <v>240</v>
      </c>
      <c r="O22" t="s">
        <v>241</v>
      </c>
      <c r="P22" t="s">
        <v>242</v>
      </c>
    </row>
    <row r="23" spans="1:16" x14ac:dyDescent="0.25">
      <c r="A23" t="s">
        <v>243</v>
      </c>
      <c r="B23" t="s">
        <v>244</v>
      </c>
      <c r="C23" t="s">
        <v>147</v>
      </c>
      <c r="D23" t="s">
        <v>245</v>
      </c>
      <c r="E23" t="s">
        <v>90</v>
      </c>
      <c r="F23">
        <v>0.44</v>
      </c>
      <c r="G23">
        <v>3.7</v>
      </c>
      <c r="H23">
        <v>10962</v>
      </c>
      <c r="I23" t="s">
        <v>246</v>
      </c>
      <c r="J23" t="s">
        <v>247</v>
      </c>
      <c r="K23" t="s">
        <v>248</v>
      </c>
      <c r="L23" t="s">
        <v>249</v>
      </c>
      <c r="M23" t="s">
        <v>250</v>
      </c>
      <c r="N23" t="s">
        <v>251</v>
      </c>
      <c r="O23" t="s">
        <v>252</v>
      </c>
      <c r="P23" t="s">
        <v>253</v>
      </c>
    </row>
    <row r="24" spans="1:16" x14ac:dyDescent="0.25">
      <c r="A24" t="s">
        <v>254</v>
      </c>
      <c r="B24" t="s">
        <v>255</v>
      </c>
      <c r="C24" t="s">
        <v>192</v>
      </c>
      <c r="D24" t="s">
        <v>221</v>
      </c>
      <c r="E24" t="s">
        <v>256</v>
      </c>
      <c r="F24">
        <v>0.41</v>
      </c>
      <c r="G24">
        <v>4.3</v>
      </c>
      <c r="H24">
        <v>16299</v>
      </c>
      <c r="I24" t="s">
        <v>257</v>
      </c>
      <c r="J24" t="s">
        <v>258</v>
      </c>
      <c r="K24" t="s">
        <v>259</v>
      </c>
      <c r="L24" t="s">
        <v>260</v>
      </c>
      <c r="M24" t="s">
        <v>261</v>
      </c>
      <c r="N24" t="s">
        <v>262</v>
      </c>
      <c r="O24" t="s">
        <v>263</v>
      </c>
      <c r="P24" t="s">
        <v>264</v>
      </c>
    </row>
    <row r="25" spans="1:16" x14ac:dyDescent="0.25">
      <c r="A25" t="s">
        <v>265</v>
      </c>
      <c r="B25" t="s">
        <v>266</v>
      </c>
      <c r="C25" t="s">
        <v>18</v>
      </c>
      <c r="D25" t="s">
        <v>267</v>
      </c>
      <c r="E25" t="s">
        <v>31</v>
      </c>
      <c r="F25">
        <v>0.7</v>
      </c>
      <c r="G25">
        <v>4</v>
      </c>
      <c r="H25">
        <v>9378</v>
      </c>
      <c r="I25" t="s">
        <v>268</v>
      </c>
      <c r="J25" t="s">
        <v>269</v>
      </c>
      <c r="K25" t="s">
        <v>270</v>
      </c>
      <c r="L25" t="s">
        <v>271</v>
      </c>
      <c r="M25" t="s">
        <v>272</v>
      </c>
      <c r="N25" t="s">
        <v>273</v>
      </c>
      <c r="O25" t="s">
        <v>274</v>
      </c>
      <c r="P25" t="s">
        <v>275</v>
      </c>
    </row>
    <row r="26" spans="1:16" x14ac:dyDescent="0.25">
      <c r="A26" t="s">
        <v>276</v>
      </c>
      <c r="B26" t="s">
        <v>277</v>
      </c>
      <c r="C26" t="s">
        <v>192</v>
      </c>
      <c r="D26" t="s">
        <v>278</v>
      </c>
      <c r="E26" t="s">
        <v>279</v>
      </c>
      <c r="F26">
        <v>0.42</v>
      </c>
      <c r="G26">
        <v>4.3</v>
      </c>
      <c r="H26">
        <v>4703</v>
      </c>
      <c r="I26" t="s">
        <v>280</v>
      </c>
      <c r="J26" t="s">
        <v>281</v>
      </c>
      <c r="K26" t="s">
        <v>282</v>
      </c>
      <c r="L26" t="s">
        <v>283</v>
      </c>
      <c r="M26" t="s">
        <v>284</v>
      </c>
      <c r="N26" t="s">
        <v>285</v>
      </c>
      <c r="O26" t="s">
        <v>286</v>
      </c>
      <c r="P26" t="s">
        <v>287</v>
      </c>
    </row>
    <row r="27" spans="1:16" x14ac:dyDescent="0.25">
      <c r="A27" t="s">
        <v>288</v>
      </c>
      <c r="B27" t="s">
        <v>289</v>
      </c>
      <c r="C27" t="s">
        <v>147</v>
      </c>
      <c r="D27" t="s">
        <v>31</v>
      </c>
      <c r="E27" t="s">
        <v>55</v>
      </c>
      <c r="F27">
        <v>0.72</v>
      </c>
      <c r="G27">
        <v>4.2</v>
      </c>
      <c r="H27">
        <v>12153</v>
      </c>
      <c r="I27" t="s">
        <v>290</v>
      </c>
      <c r="J27" t="s">
        <v>291</v>
      </c>
      <c r="K27" t="s">
        <v>292</v>
      </c>
      <c r="L27" t="s">
        <v>293</v>
      </c>
      <c r="M27" t="s">
        <v>294</v>
      </c>
      <c r="N27" t="s">
        <v>295</v>
      </c>
      <c r="O27" t="s">
        <v>296</v>
      </c>
      <c r="P27" t="s">
        <v>297</v>
      </c>
    </row>
    <row r="28" spans="1:16" x14ac:dyDescent="0.25">
      <c r="A28" t="s">
        <v>298</v>
      </c>
      <c r="B28" t="s">
        <v>299</v>
      </c>
      <c r="C28" t="s">
        <v>192</v>
      </c>
      <c r="D28" t="s">
        <v>300</v>
      </c>
      <c r="E28" t="s">
        <v>301</v>
      </c>
      <c r="F28">
        <v>0.25</v>
      </c>
      <c r="G28">
        <v>4.2</v>
      </c>
      <c r="H28">
        <v>34899</v>
      </c>
      <c r="I28" t="s">
        <v>302</v>
      </c>
      <c r="J28" t="s">
        <v>303</v>
      </c>
      <c r="K28" t="s">
        <v>304</v>
      </c>
      <c r="L28" t="s">
        <v>305</v>
      </c>
      <c r="M28" t="s">
        <v>306</v>
      </c>
      <c r="N28" t="s">
        <v>307</v>
      </c>
      <c r="O28" t="s">
        <v>308</v>
      </c>
      <c r="P28" t="s">
        <v>309</v>
      </c>
    </row>
    <row r="29" spans="1:16" x14ac:dyDescent="0.25">
      <c r="A29" t="s">
        <v>310</v>
      </c>
      <c r="B29" t="s">
        <v>311</v>
      </c>
      <c r="C29" t="s">
        <v>18</v>
      </c>
      <c r="D29" t="s">
        <v>102</v>
      </c>
      <c r="E29" t="s">
        <v>19</v>
      </c>
      <c r="F29">
        <v>0.25</v>
      </c>
      <c r="G29">
        <v>4</v>
      </c>
      <c r="H29">
        <v>2766</v>
      </c>
      <c r="I29" t="s">
        <v>312</v>
      </c>
      <c r="J29" t="s">
        <v>313</v>
      </c>
      <c r="K29" t="s">
        <v>314</v>
      </c>
      <c r="L29" t="s">
        <v>315</v>
      </c>
      <c r="M29" t="s">
        <v>316</v>
      </c>
      <c r="N29" t="s">
        <v>317</v>
      </c>
      <c r="O29" t="s">
        <v>318</v>
      </c>
      <c r="P29" t="s">
        <v>319</v>
      </c>
    </row>
    <row r="30" spans="1:16" x14ac:dyDescent="0.25">
      <c r="A30" t="s">
        <v>320</v>
      </c>
      <c r="B30" t="s">
        <v>321</v>
      </c>
      <c r="C30" t="s">
        <v>18</v>
      </c>
      <c r="D30" t="s">
        <v>233</v>
      </c>
      <c r="E30" t="s">
        <v>322</v>
      </c>
      <c r="F30">
        <v>0.51</v>
      </c>
      <c r="G30">
        <v>4.4000000000000004</v>
      </c>
      <c r="H30">
        <v>184</v>
      </c>
      <c r="I30" t="s">
        <v>323</v>
      </c>
      <c r="J30" t="s">
        <v>324</v>
      </c>
      <c r="K30" t="s">
        <v>325</v>
      </c>
      <c r="L30" t="s">
        <v>326</v>
      </c>
      <c r="M30" t="s">
        <v>327</v>
      </c>
      <c r="N30" t="s">
        <v>328</v>
      </c>
      <c r="O30" t="s">
        <v>329</v>
      </c>
      <c r="P30" t="s">
        <v>330</v>
      </c>
    </row>
    <row r="31" spans="1:16" x14ac:dyDescent="0.25">
      <c r="A31" t="s">
        <v>331</v>
      </c>
      <c r="B31" t="s">
        <v>332</v>
      </c>
      <c r="C31" t="s">
        <v>18</v>
      </c>
      <c r="D31" t="s">
        <v>102</v>
      </c>
      <c r="E31" t="s">
        <v>114</v>
      </c>
      <c r="F31">
        <v>0.7</v>
      </c>
      <c r="G31">
        <v>4.3</v>
      </c>
      <c r="H31">
        <v>20850</v>
      </c>
      <c r="I31" t="s">
        <v>333</v>
      </c>
      <c r="J31" t="s">
        <v>334</v>
      </c>
      <c r="K31" t="s">
        <v>335</v>
      </c>
      <c r="L31" t="s">
        <v>336</v>
      </c>
      <c r="M31" t="s">
        <v>337</v>
      </c>
      <c r="N31" t="s">
        <v>338</v>
      </c>
      <c r="O31" t="s">
        <v>339</v>
      </c>
      <c r="P31" t="s">
        <v>340</v>
      </c>
    </row>
    <row r="32" spans="1:16" x14ac:dyDescent="0.25">
      <c r="A32" t="s">
        <v>341</v>
      </c>
      <c r="B32" t="s">
        <v>342</v>
      </c>
      <c r="C32" t="s">
        <v>18</v>
      </c>
      <c r="D32" t="s">
        <v>31</v>
      </c>
      <c r="E32" t="s">
        <v>343</v>
      </c>
      <c r="F32">
        <v>0.73</v>
      </c>
      <c r="G32">
        <v>4.5</v>
      </c>
      <c r="H32">
        <v>74976</v>
      </c>
      <c r="I32" t="s">
        <v>344</v>
      </c>
      <c r="J32" t="s">
        <v>345</v>
      </c>
      <c r="K32" t="s">
        <v>346</v>
      </c>
      <c r="L32" t="s">
        <v>347</v>
      </c>
      <c r="M32" t="s">
        <v>348</v>
      </c>
      <c r="N32" t="s">
        <v>349</v>
      </c>
      <c r="O32" t="s">
        <v>350</v>
      </c>
      <c r="P32" t="s">
        <v>351</v>
      </c>
    </row>
    <row r="33" spans="1:16" x14ac:dyDescent="0.25">
      <c r="A33" t="s">
        <v>352</v>
      </c>
      <c r="B33" t="s">
        <v>353</v>
      </c>
      <c r="C33" t="s">
        <v>18</v>
      </c>
      <c r="D33" t="s">
        <v>354</v>
      </c>
      <c r="E33" t="s">
        <v>90</v>
      </c>
      <c r="F33">
        <v>0.64</v>
      </c>
      <c r="G33">
        <v>4</v>
      </c>
      <c r="H33">
        <v>1934</v>
      </c>
      <c r="I33" t="s">
        <v>355</v>
      </c>
      <c r="J33" t="s">
        <v>356</v>
      </c>
      <c r="K33" t="s">
        <v>357</v>
      </c>
      <c r="L33" t="s">
        <v>358</v>
      </c>
      <c r="M33" t="s">
        <v>359</v>
      </c>
      <c r="N33" t="s">
        <v>360</v>
      </c>
      <c r="O33" t="s">
        <v>361</v>
      </c>
      <c r="P33" t="s">
        <v>362</v>
      </c>
    </row>
    <row r="34" spans="1:16" x14ac:dyDescent="0.25">
      <c r="A34" t="s">
        <v>363</v>
      </c>
      <c r="B34" t="s">
        <v>364</v>
      </c>
      <c r="C34" t="s">
        <v>18</v>
      </c>
      <c r="D34" t="s">
        <v>365</v>
      </c>
      <c r="E34" t="s">
        <v>20</v>
      </c>
      <c r="F34">
        <v>0.65</v>
      </c>
      <c r="G34">
        <v>4.3</v>
      </c>
      <c r="H34">
        <v>974</v>
      </c>
      <c r="I34" t="s">
        <v>366</v>
      </c>
      <c r="J34" t="s">
        <v>367</v>
      </c>
      <c r="K34" t="s">
        <v>368</v>
      </c>
      <c r="L34" t="s">
        <v>369</v>
      </c>
      <c r="M34" t="s">
        <v>370</v>
      </c>
      <c r="N34" t="s">
        <v>371</v>
      </c>
      <c r="O34" t="s">
        <v>372</v>
      </c>
      <c r="P34" t="s">
        <v>373</v>
      </c>
    </row>
    <row r="35" spans="1:16" x14ac:dyDescent="0.25">
      <c r="A35" t="s">
        <v>374</v>
      </c>
      <c r="B35" t="s">
        <v>375</v>
      </c>
      <c r="C35" t="s">
        <v>18</v>
      </c>
      <c r="D35" t="s">
        <v>376</v>
      </c>
      <c r="E35" t="s">
        <v>376</v>
      </c>
      <c r="F35">
        <v>0</v>
      </c>
      <c r="G35">
        <v>4.3</v>
      </c>
      <c r="H35">
        <v>355</v>
      </c>
      <c r="I35" t="s">
        <v>377</v>
      </c>
      <c r="J35" t="s">
        <v>378</v>
      </c>
      <c r="K35" t="s">
        <v>379</v>
      </c>
      <c r="L35" t="s">
        <v>380</v>
      </c>
      <c r="M35" t="s">
        <v>381</v>
      </c>
      <c r="N35" t="s">
        <v>382</v>
      </c>
      <c r="O35" t="s">
        <v>383</v>
      </c>
      <c r="P35" t="s">
        <v>384</v>
      </c>
    </row>
    <row r="36" spans="1:16" x14ac:dyDescent="0.25">
      <c r="A36" t="s">
        <v>385</v>
      </c>
      <c r="B36" t="s">
        <v>386</v>
      </c>
      <c r="C36" t="s">
        <v>18</v>
      </c>
      <c r="D36" t="s">
        <v>31</v>
      </c>
      <c r="E36" t="s">
        <v>114</v>
      </c>
      <c r="F36">
        <v>0.8</v>
      </c>
      <c r="G36">
        <v>3.9</v>
      </c>
      <c r="H36">
        <v>1075</v>
      </c>
      <c r="I36" t="s">
        <v>387</v>
      </c>
      <c r="J36" t="s">
        <v>388</v>
      </c>
      <c r="K36" t="s">
        <v>389</v>
      </c>
      <c r="L36" t="s">
        <v>390</v>
      </c>
      <c r="M36" t="s">
        <v>391</v>
      </c>
      <c r="N36" t="s">
        <v>392</v>
      </c>
      <c r="O36" t="s">
        <v>393</v>
      </c>
      <c r="P36" t="s">
        <v>394</v>
      </c>
    </row>
    <row r="37" spans="1:16" x14ac:dyDescent="0.25">
      <c r="A37" t="s">
        <v>395</v>
      </c>
      <c r="B37" t="s">
        <v>396</v>
      </c>
      <c r="C37" t="s">
        <v>18</v>
      </c>
      <c r="D37" t="s">
        <v>397</v>
      </c>
      <c r="E37" t="s">
        <v>398</v>
      </c>
      <c r="F37">
        <v>0.85</v>
      </c>
      <c r="G37">
        <v>3.9</v>
      </c>
      <c r="H37">
        <v>24871</v>
      </c>
      <c r="I37" t="s">
        <v>399</v>
      </c>
      <c r="J37" t="s">
        <v>80</v>
      </c>
      <c r="K37" t="s">
        <v>81</v>
      </c>
      <c r="L37" t="s">
        <v>82</v>
      </c>
      <c r="M37" t="s">
        <v>83</v>
      </c>
      <c r="N37" t="s">
        <v>400</v>
      </c>
      <c r="O37" t="s">
        <v>401</v>
      </c>
      <c r="P37" t="s">
        <v>402</v>
      </c>
    </row>
    <row r="38" spans="1:16" x14ac:dyDescent="0.25">
      <c r="A38" t="s">
        <v>403</v>
      </c>
      <c r="B38" t="s">
        <v>404</v>
      </c>
      <c r="C38" t="s">
        <v>18</v>
      </c>
      <c r="D38" t="s">
        <v>161</v>
      </c>
      <c r="E38" t="s">
        <v>405</v>
      </c>
      <c r="F38">
        <v>0.53</v>
      </c>
      <c r="G38">
        <v>4.4000000000000004</v>
      </c>
      <c r="H38">
        <v>13552</v>
      </c>
      <c r="I38" t="s">
        <v>406</v>
      </c>
      <c r="J38" t="s">
        <v>407</v>
      </c>
      <c r="K38" t="s">
        <v>408</v>
      </c>
      <c r="L38" t="s">
        <v>409</v>
      </c>
      <c r="M38" t="s">
        <v>410</v>
      </c>
      <c r="N38" t="s">
        <v>411</v>
      </c>
      <c r="O38" t="s">
        <v>412</v>
      </c>
      <c r="P38" t="s">
        <v>413</v>
      </c>
    </row>
    <row r="39" spans="1:16" x14ac:dyDescent="0.25">
      <c r="A39" t="s">
        <v>414</v>
      </c>
      <c r="B39" t="s">
        <v>415</v>
      </c>
      <c r="C39" t="s">
        <v>18</v>
      </c>
      <c r="D39" t="s">
        <v>31</v>
      </c>
      <c r="E39" t="s">
        <v>114</v>
      </c>
      <c r="F39">
        <v>0.8</v>
      </c>
      <c r="G39">
        <v>4</v>
      </c>
      <c r="H39">
        <v>576</v>
      </c>
      <c r="I39" t="s">
        <v>416</v>
      </c>
      <c r="J39" t="s">
        <v>417</v>
      </c>
      <c r="K39" t="s">
        <v>418</v>
      </c>
      <c r="L39" t="s">
        <v>419</v>
      </c>
      <c r="M39" t="s">
        <v>420</v>
      </c>
      <c r="N39" t="s">
        <v>421</v>
      </c>
      <c r="O39" t="s">
        <v>422</v>
      </c>
      <c r="P39" t="s">
        <v>423</v>
      </c>
    </row>
    <row r="40" spans="1:16" x14ac:dyDescent="0.25">
      <c r="A40" t="s">
        <v>424</v>
      </c>
      <c r="B40" t="s">
        <v>425</v>
      </c>
      <c r="C40" t="s">
        <v>192</v>
      </c>
      <c r="D40" t="s">
        <v>426</v>
      </c>
      <c r="E40" t="s">
        <v>427</v>
      </c>
      <c r="F40">
        <v>0.28000000000000003</v>
      </c>
      <c r="G40">
        <v>4.2</v>
      </c>
      <c r="H40">
        <v>7298</v>
      </c>
      <c r="I40" t="s">
        <v>428</v>
      </c>
      <c r="J40" t="s">
        <v>429</v>
      </c>
      <c r="K40" t="s">
        <v>430</v>
      </c>
      <c r="L40" t="s">
        <v>431</v>
      </c>
      <c r="M40" t="s">
        <v>432</v>
      </c>
      <c r="N40" t="s">
        <v>433</v>
      </c>
      <c r="O40" t="s">
        <v>434</v>
      </c>
      <c r="P40" t="s">
        <v>435</v>
      </c>
    </row>
    <row r="41" spans="1:16" x14ac:dyDescent="0.25">
      <c r="A41" t="s">
        <v>436</v>
      </c>
      <c r="B41" t="s">
        <v>437</v>
      </c>
      <c r="C41" t="s">
        <v>18</v>
      </c>
      <c r="D41" t="s">
        <v>233</v>
      </c>
      <c r="E41" t="s">
        <v>322</v>
      </c>
      <c r="F41">
        <v>0.51</v>
      </c>
      <c r="G41">
        <v>4.2</v>
      </c>
      <c r="H41">
        <v>462</v>
      </c>
      <c r="I41" t="s">
        <v>438</v>
      </c>
      <c r="J41" t="s">
        <v>439</v>
      </c>
      <c r="K41" t="s">
        <v>440</v>
      </c>
      <c r="L41" t="s">
        <v>441</v>
      </c>
      <c r="M41" t="s">
        <v>442</v>
      </c>
      <c r="N41" t="s">
        <v>443</v>
      </c>
      <c r="O41" t="s">
        <v>444</v>
      </c>
      <c r="P41" t="s">
        <v>445</v>
      </c>
    </row>
    <row r="42" spans="1:16" x14ac:dyDescent="0.25">
      <c r="A42" t="s">
        <v>446</v>
      </c>
      <c r="B42" t="s">
        <v>447</v>
      </c>
      <c r="C42" t="s">
        <v>18</v>
      </c>
      <c r="D42" t="s">
        <v>448</v>
      </c>
      <c r="E42" t="s">
        <v>449</v>
      </c>
      <c r="F42">
        <v>0.7</v>
      </c>
      <c r="G42">
        <v>4.5</v>
      </c>
      <c r="H42">
        <v>107687</v>
      </c>
      <c r="I42" t="s">
        <v>450</v>
      </c>
      <c r="J42" t="s">
        <v>451</v>
      </c>
      <c r="K42" t="s">
        <v>452</v>
      </c>
      <c r="L42" t="s">
        <v>453</v>
      </c>
      <c r="M42" t="s">
        <v>454</v>
      </c>
      <c r="N42" t="s">
        <v>455</v>
      </c>
      <c r="O42" t="s">
        <v>456</v>
      </c>
      <c r="P42" t="s">
        <v>457</v>
      </c>
    </row>
    <row r="43" spans="1:16" x14ac:dyDescent="0.25">
      <c r="A43" t="s">
        <v>458</v>
      </c>
      <c r="B43" t="s">
        <v>459</v>
      </c>
      <c r="C43" t="s">
        <v>192</v>
      </c>
      <c r="D43" t="s">
        <v>301</v>
      </c>
      <c r="E43" t="s">
        <v>460</v>
      </c>
      <c r="F43">
        <v>0.43</v>
      </c>
      <c r="G43">
        <v>4.3</v>
      </c>
      <c r="H43">
        <v>27151</v>
      </c>
      <c r="I43" t="s">
        <v>461</v>
      </c>
      <c r="J43" t="s">
        <v>462</v>
      </c>
      <c r="K43" t="s">
        <v>463</v>
      </c>
      <c r="L43" t="s">
        <v>464</v>
      </c>
      <c r="M43" t="s">
        <v>465</v>
      </c>
      <c r="N43" t="s">
        <v>466</v>
      </c>
      <c r="O43" t="s">
        <v>467</v>
      </c>
      <c r="P43" t="s">
        <v>468</v>
      </c>
    </row>
    <row r="44" spans="1:16" x14ac:dyDescent="0.25">
      <c r="A44" t="s">
        <v>469</v>
      </c>
      <c r="B44" t="s">
        <v>470</v>
      </c>
      <c r="C44" t="s">
        <v>18</v>
      </c>
      <c r="D44" t="s">
        <v>19</v>
      </c>
      <c r="E44" t="s">
        <v>20</v>
      </c>
      <c r="F44">
        <v>0.64</v>
      </c>
      <c r="G44">
        <v>4.2</v>
      </c>
      <c r="H44">
        <v>24269</v>
      </c>
      <c r="I44" t="s">
        <v>471</v>
      </c>
      <c r="J44" t="s">
        <v>22</v>
      </c>
      <c r="K44" t="s">
        <v>23</v>
      </c>
      <c r="L44" t="s">
        <v>24</v>
      </c>
      <c r="M44" t="s">
        <v>25</v>
      </c>
      <c r="N44" t="s">
        <v>26</v>
      </c>
      <c r="O44" t="s">
        <v>472</v>
      </c>
      <c r="P44" t="s">
        <v>473</v>
      </c>
    </row>
    <row r="45" spans="1:16" x14ac:dyDescent="0.25">
      <c r="A45" t="s">
        <v>474</v>
      </c>
      <c r="B45" t="s">
        <v>475</v>
      </c>
      <c r="C45" t="s">
        <v>113</v>
      </c>
      <c r="D45" t="s">
        <v>114</v>
      </c>
      <c r="E45" t="s">
        <v>476</v>
      </c>
      <c r="F45">
        <v>0.38</v>
      </c>
      <c r="G45">
        <v>4.3</v>
      </c>
      <c r="H45">
        <v>12093</v>
      </c>
      <c r="I45" t="s">
        <v>477</v>
      </c>
      <c r="J45" t="s">
        <v>478</v>
      </c>
      <c r="K45" t="s">
        <v>479</v>
      </c>
      <c r="L45" t="s">
        <v>480</v>
      </c>
      <c r="M45" t="s">
        <v>481</v>
      </c>
      <c r="N45" t="s">
        <v>482</v>
      </c>
      <c r="O45" t="s">
        <v>483</v>
      </c>
      <c r="P45" t="s">
        <v>484</v>
      </c>
    </row>
    <row r="46" spans="1:16" x14ac:dyDescent="0.25">
      <c r="A46" t="s">
        <v>485</v>
      </c>
      <c r="B46" t="s">
        <v>486</v>
      </c>
      <c r="C46" t="s">
        <v>18</v>
      </c>
      <c r="D46" t="s">
        <v>267</v>
      </c>
      <c r="E46" t="s">
        <v>31</v>
      </c>
      <c r="F46">
        <v>0.7</v>
      </c>
      <c r="G46">
        <v>4</v>
      </c>
      <c r="H46">
        <v>9378</v>
      </c>
      <c r="I46" t="s">
        <v>487</v>
      </c>
      <c r="J46" t="s">
        <v>269</v>
      </c>
      <c r="K46" t="s">
        <v>270</v>
      </c>
      <c r="L46" t="s">
        <v>271</v>
      </c>
      <c r="M46" t="s">
        <v>272</v>
      </c>
      <c r="N46" t="s">
        <v>273</v>
      </c>
      <c r="O46" t="s">
        <v>488</v>
      </c>
      <c r="P46" t="s">
        <v>489</v>
      </c>
    </row>
    <row r="47" spans="1:16" x14ac:dyDescent="0.25">
      <c r="A47" t="s">
        <v>490</v>
      </c>
      <c r="B47" t="s">
        <v>491</v>
      </c>
      <c r="C47" t="s">
        <v>18</v>
      </c>
      <c r="D47" t="s">
        <v>492</v>
      </c>
      <c r="E47" t="s">
        <v>114</v>
      </c>
      <c r="F47">
        <v>0.67</v>
      </c>
      <c r="G47">
        <v>3.3</v>
      </c>
      <c r="H47">
        <v>9792</v>
      </c>
      <c r="I47" t="s">
        <v>493</v>
      </c>
      <c r="J47" t="s">
        <v>494</v>
      </c>
      <c r="K47" t="s">
        <v>495</v>
      </c>
      <c r="L47" t="s">
        <v>496</v>
      </c>
      <c r="M47" t="s">
        <v>497</v>
      </c>
      <c r="N47" t="s">
        <v>498</v>
      </c>
      <c r="O47" t="s">
        <v>499</v>
      </c>
      <c r="P47" t="s">
        <v>500</v>
      </c>
    </row>
    <row r="48" spans="1:16" x14ac:dyDescent="0.25">
      <c r="A48" t="s">
        <v>501</v>
      </c>
      <c r="B48" t="s">
        <v>502</v>
      </c>
      <c r="C48" t="s">
        <v>113</v>
      </c>
      <c r="D48" t="s">
        <v>503</v>
      </c>
      <c r="E48" t="s">
        <v>504</v>
      </c>
      <c r="F48">
        <v>0.57999999999999996</v>
      </c>
      <c r="G48">
        <v>4.0999999999999996</v>
      </c>
      <c r="H48">
        <v>8131</v>
      </c>
      <c r="I48" t="s">
        <v>505</v>
      </c>
      <c r="J48" t="s">
        <v>506</v>
      </c>
      <c r="K48" t="s">
        <v>507</v>
      </c>
      <c r="L48" t="s">
        <v>508</v>
      </c>
      <c r="M48" t="s">
        <v>509</v>
      </c>
      <c r="N48" t="s">
        <v>510</v>
      </c>
      <c r="O48" t="s">
        <v>511</v>
      </c>
      <c r="P48" t="s">
        <v>512</v>
      </c>
    </row>
    <row r="49" spans="1:16" x14ac:dyDescent="0.25">
      <c r="A49" t="s">
        <v>513</v>
      </c>
      <c r="B49" t="s">
        <v>514</v>
      </c>
      <c r="C49" t="s">
        <v>147</v>
      </c>
      <c r="D49" t="s">
        <v>515</v>
      </c>
      <c r="E49" t="s">
        <v>516</v>
      </c>
      <c r="F49">
        <v>0.35</v>
      </c>
      <c r="G49">
        <v>4.4000000000000004</v>
      </c>
      <c r="H49">
        <v>426973</v>
      </c>
      <c r="I49" t="s">
        <v>517</v>
      </c>
      <c r="J49" t="s">
        <v>151</v>
      </c>
      <c r="K49" t="s">
        <v>152</v>
      </c>
      <c r="L49" t="s">
        <v>153</v>
      </c>
      <c r="M49" t="s">
        <v>154</v>
      </c>
      <c r="N49" t="s">
        <v>155</v>
      </c>
      <c r="O49" t="s">
        <v>518</v>
      </c>
      <c r="P49" t="s">
        <v>519</v>
      </c>
    </row>
    <row r="50" spans="1:16" x14ac:dyDescent="0.25">
      <c r="A50" t="s">
        <v>520</v>
      </c>
      <c r="B50" t="s">
        <v>521</v>
      </c>
      <c r="C50" t="s">
        <v>522</v>
      </c>
      <c r="D50" t="s">
        <v>19</v>
      </c>
      <c r="E50" t="s">
        <v>114</v>
      </c>
      <c r="F50">
        <v>0.6</v>
      </c>
      <c r="G50">
        <v>3.6</v>
      </c>
      <c r="H50">
        <v>493</v>
      </c>
      <c r="I50" t="s">
        <v>523</v>
      </c>
      <c r="J50" t="s">
        <v>524</v>
      </c>
      <c r="K50" t="s">
        <v>525</v>
      </c>
      <c r="L50" t="s">
        <v>526</v>
      </c>
      <c r="M50" t="s">
        <v>527</v>
      </c>
      <c r="N50" t="s">
        <v>528</v>
      </c>
      <c r="O50" t="s">
        <v>529</v>
      </c>
      <c r="P50" t="s">
        <v>530</v>
      </c>
    </row>
    <row r="51" spans="1:16" x14ac:dyDescent="0.25">
      <c r="A51" t="s">
        <v>531</v>
      </c>
      <c r="B51" t="s">
        <v>532</v>
      </c>
      <c r="C51" t="s">
        <v>18</v>
      </c>
      <c r="D51" t="s">
        <v>31</v>
      </c>
      <c r="E51" t="s">
        <v>533</v>
      </c>
      <c r="F51">
        <v>0.5</v>
      </c>
      <c r="G51">
        <v>4.2</v>
      </c>
      <c r="H51">
        <v>92595</v>
      </c>
      <c r="I51" t="s">
        <v>534</v>
      </c>
      <c r="J51" t="s">
        <v>535</v>
      </c>
      <c r="K51" t="s">
        <v>536</v>
      </c>
      <c r="L51" t="s">
        <v>537</v>
      </c>
      <c r="M51" t="s">
        <v>538</v>
      </c>
      <c r="N51" t="s">
        <v>539</v>
      </c>
      <c r="O51" t="s">
        <v>540</v>
      </c>
      <c r="P51" t="s">
        <v>541</v>
      </c>
    </row>
    <row r="52" spans="1:16" x14ac:dyDescent="0.25">
      <c r="A52" t="s">
        <v>542</v>
      </c>
      <c r="B52" t="s">
        <v>543</v>
      </c>
      <c r="C52" t="s">
        <v>113</v>
      </c>
      <c r="D52" t="s">
        <v>544</v>
      </c>
      <c r="E52" t="s">
        <v>545</v>
      </c>
      <c r="F52">
        <v>0.45</v>
      </c>
      <c r="G52">
        <v>4.4000000000000004</v>
      </c>
      <c r="H52">
        <v>24780</v>
      </c>
      <c r="I52" t="s">
        <v>546</v>
      </c>
      <c r="J52" t="s">
        <v>547</v>
      </c>
      <c r="K52" t="s">
        <v>548</v>
      </c>
      <c r="L52" t="s">
        <v>549</v>
      </c>
      <c r="M52" t="s">
        <v>550</v>
      </c>
      <c r="N52" t="s">
        <v>551</v>
      </c>
      <c r="O52" t="s">
        <v>552</v>
      </c>
      <c r="P52" t="s">
        <v>553</v>
      </c>
    </row>
    <row r="53" spans="1:16" x14ac:dyDescent="0.25">
      <c r="A53" t="s">
        <v>554</v>
      </c>
      <c r="B53" t="s">
        <v>555</v>
      </c>
      <c r="C53" t="s">
        <v>18</v>
      </c>
      <c r="D53" t="s">
        <v>354</v>
      </c>
      <c r="E53" t="s">
        <v>556</v>
      </c>
      <c r="F53">
        <v>0.64</v>
      </c>
      <c r="G53">
        <v>4.2</v>
      </c>
      <c r="H53">
        <v>92595</v>
      </c>
      <c r="I53" t="s">
        <v>557</v>
      </c>
      <c r="J53" t="s">
        <v>535</v>
      </c>
      <c r="K53" t="s">
        <v>536</v>
      </c>
      <c r="L53" t="s">
        <v>537</v>
      </c>
      <c r="M53" t="s">
        <v>538</v>
      </c>
      <c r="N53" t="s">
        <v>539</v>
      </c>
      <c r="O53" t="s">
        <v>558</v>
      </c>
      <c r="P53" t="s">
        <v>559</v>
      </c>
    </row>
    <row r="54" spans="1:16" x14ac:dyDescent="0.25">
      <c r="A54" t="s">
        <v>560</v>
      </c>
      <c r="B54" t="s">
        <v>561</v>
      </c>
      <c r="C54" t="s">
        <v>18</v>
      </c>
      <c r="D54" t="s">
        <v>141</v>
      </c>
      <c r="E54" t="s">
        <v>562</v>
      </c>
      <c r="F54">
        <v>0.62</v>
      </c>
      <c r="G54">
        <v>4.3</v>
      </c>
      <c r="H54">
        <v>8188</v>
      </c>
      <c r="I54" t="s">
        <v>563</v>
      </c>
      <c r="J54" t="s">
        <v>564</v>
      </c>
      <c r="K54" t="s">
        <v>565</v>
      </c>
      <c r="L54" t="s">
        <v>566</v>
      </c>
      <c r="M54" t="s">
        <v>567</v>
      </c>
      <c r="N54" t="s">
        <v>568</v>
      </c>
      <c r="O54" t="s">
        <v>569</v>
      </c>
      <c r="P54" t="s">
        <v>570</v>
      </c>
    </row>
    <row r="55" spans="1:16" x14ac:dyDescent="0.25">
      <c r="A55" t="s">
        <v>571</v>
      </c>
      <c r="B55" t="s">
        <v>572</v>
      </c>
      <c r="C55" t="s">
        <v>573</v>
      </c>
      <c r="D55" t="s">
        <v>574</v>
      </c>
      <c r="E55" t="s">
        <v>575</v>
      </c>
      <c r="F55">
        <v>0.46</v>
      </c>
      <c r="G55">
        <v>4.2</v>
      </c>
      <c r="H55">
        <v>4003</v>
      </c>
      <c r="I55" t="s">
        <v>576</v>
      </c>
      <c r="J55" t="s">
        <v>577</v>
      </c>
      <c r="K55" t="s">
        <v>578</v>
      </c>
      <c r="L55" t="s">
        <v>579</v>
      </c>
      <c r="M55" t="s">
        <v>580</v>
      </c>
      <c r="N55" t="s">
        <v>581</v>
      </c>
      <c r="O55" t="s">
        <v>582</v>
      </c>
      <c r="P55" t="s">
        <v>583</v>
      </c>
    </row>
    <row r="56" spans="1:16" x14ac:dyDescent="0.25">
      <c r="A56" t="s">
        <v>584</v>
      </c>
      <c r="B56" t="s">
        <v>585</v>
      </c>
      <c r="C56" t="s">
        <v>18</v>
      </c>
      <c r="D56" t="s">
        <v>31</v>
      </c>
      <c r="E56" t="s">
        <v>32</v>
      </c>
      <c r="F56">
        <v>0.43</v>
      </c>
      <c r="G56">
        <v>4.0999999999999996</v>
      </c>
      <c r="H56">
        <v>314</v>
      </c>
      <c r="I56" t="s">
        <v>586</v>
      </c>
      <c r="J56" t="s">
        <v>587</v>
      </c>
      <c r="K56" t="s">
        <v>588</v>
      </c>
      <c r="L56" t="s">
        <v>589</v>
      </c>
      <c r="M56" t="s">
        <v>590</v>
      </c>
      <c r="N56" t="s">
        <v>591</v>
      </c>
      <c r="O56" t="s">
        <v>592</v>
      </c>
      <c r="P56" t="s">
        <v>593</v>
      </c>
    </row>
    <row r="57" spans="1:16" x14ac:dyDescent="0.25">
      <c r="A57" t="s">
        <v>594</v>
      </c>
      <c r="B57" t="s">
        <v>595</v>
      </c>
      <c r="C57" t="s">
        <v>522</v>
      </c>
      <c r="D57" t="s">
        <v>596</v>
      </c>
      <c r="E57" t="s">
        <v>90</v>
      </c>
      <c r="F57">
        <v>0.54</v>
      </c>
      <c r="G57">
        <v>3.7</v>
      </c>
      <c r="H57">
        <v>2960</v>
      </c>
      <c r="I57" t="s">
        <v>597</v>
      </c>
      <c r="J57" t="s">
        <v>598</v>
      </c>
      <c r="K57" t="s">
        <v>599</v>
      </c>
      <c r="L57" t="s">
        <v>600</v>
      </c>
      <c r="M57" t="s">
        <v>601</v>
      </c>
      <c r="N57" t="s">
        <v>602</v>
      </c>
      <c r="O57" t="s">
        <v>603</v>
      </c>
      <c r="P57" t="s">
        <v>604</v>
      </c>
    </row>
    <row r="58" spans="1:16" x14ac:dyDescent="0.25">
      <c r="A58" t="s">
        <v>605</v>
      </c>
      <c r="B58" t="s">
        <v>606</v>
      </c>
      <c r="C58" t="s">
        <v>113</v>
      </c>
      <c r="D58" t="s">
        <v>607</v>
      </c>
      <c r="E58" t="s">
        <v>608</v>
      </c>
      <c r="F58">
        <v>0.54</v>
      </c>
      <c r="G58">
        <v>4.2</v>
      </c>
      <c r="H58">
        <v>179691</v>
      </c>
      <c r="I58" t="s">
        <v>609</v>
      </c>
      <c r="J58" t="s">
        <v>116</v>
      </c>
      <c r="K58" t="s">
        <v>117</v>
      </c>
      <c r="L58" t="s">
        <v>118</v>
      </c>
      <c r="M58" t="s">
        <v>119</v>
      </c>
      <c r="N58" t="s">
        <v>120</v>
      </c>
      <c r="O58" t="s">
        <v>610</v>
      </c>
      <c r="P58" t="s">
        <v>611</v>
      </c>
    </row>
    <row r="59" spans="1:16" x14ac:dyDescent="0.25">
      <c r="A59" t="s">
        <v>612</v>
      </c>
      <c r="B59" t="s">
        <v>613</v>
      </c>
      <c r="C59" t="s">
        <v>192</v>
      </c>
      <c r="D59" t="s">
        <v>614</v>
      </c>
      <c r="E59" t="s">
        <v>615</v>
      </c>
      <c r="F59">
        <v>0.27</v>
      </c>
      <c r="G59">
        <v>4.2</v>
      </c>
      <c r="H59">
        <v>34899</v>
      </c>
      <c r="I59" t="s">
        <v>616</v>
      </c>
      <c r="J59" t="s">
        <v>303</v>
      </c>
      <c r="K59" t="s">
        <v>304</v>
      </c>
      <c r="L59" t="s">
        <v>305</v>
      </c>
      <c r="M59" t="s">
        <v>306</v>
      </c>
      <c r="N59" t="s">
        <v>307</v>
      </c>
      <c r="O59" t="s">
        <v>617</v>
      </c>
      <c r="P59" t="s">
        <v>618</v>
      </c>
    </row>
    <row r="60" spans="1:16" x14ac:dyDescent="0.25">
      <c r="A60" t="s">
        <v>619</v>
      </c>
      <c r="B60" t="s">
        <v>620</v>
      </c>
      <c r="C60" t="s">
        <v>18</v>
      </c>
      <c r="D60" t="s">
        <v>621</v>
      </c>
      <c r="E60" t="s">
        <v>622</v>
      </c>
      <c r="F60">
        <v>0.77</v>
      </c>
      <c r="G60">
        <v>4.2</v>
      </c>
      <c r="H60">
        <v>656</v>
      </c>
      <c r="I60" t="s">
        <v>623</v>
      </c>
      <c r="J60" t="s">
        <v>624</v>
      </c>
      <c r="K60" t="s">
        <v>625</v>
      </c>
      <c r="L60" t="s">
        <v>626</v>
      </c>
      <c r="M60" t="s">
        <v>627</v>
      </c>
      <c r="N60" t="s">
        <v>628</v>
      </c>
      <c r="O60" t="s">
        <v>629</v>
      </c>
      <c r="P60" t="s">
        <v>630</v>
      </c>
    </row>
    <row r="61" spans="1:16" x14ac:dyDescent="0.25">
      <c r="A61" t="s">
        <v>631</v>
      </c>
      <c r="B61" t="s">
        <v>632</v>
      </c>
      <c r="C61" t="s">
        <v>18</v>
      </c>
      <c r="D61" t="s">
        <v>66</v>
      </c>
      <c r="E61" t="s">
        <v>32</v>
      </c>
      <c r="F61">
        <v>0.56000000000000005</v>
      </c>
      <c r="G61">
        <v>4.3</v>
      </c>
      <c r="H61">
        <v>7064</v>
      </c>
      <c r="I61" t="s">
        <v>633</v>
      </c>
      <c r="J61" t="s">
        <v>634</v>
      </c>
      <c r="K61" t="s">
        <v>635</v>
      </c>
      <c r="L61" t="s">
        <v>636</v>
      </c>
      <c r="M61" t="s">
        <v>637</v>
      </c>
      <c r="N61" t="s">
        <v>638</v>
      </c>
      <c r="O61" t="s">
        <v>639</v>
      </c>
      <c r="P61" t="s">
        <v>640</v>
      </c>
    </row>
    <row r="62" spans="1:16" x14ac:dyDescent="0.25">
      <c r="A62" t="s">
        <v>641</v>
      </c>
      <c r="B62" t="s">
        <v>642</v>
      </c>
      <c r="C62" t="s">
        <v>522</v>
      </c>
      <c r="D62" t="s">
        <v>354</v>
      </c>
      <c r="E62" t="s">
        <v>141</v>
      </c>
      <c r="F62">
        <v>0.78</v>
      </c>
      <c r="G62">
        <v>3.7</v>
      </c>
      <c r="H62">
        <v>2201</v>
      </c>
      <c r="I62" t="s">
        <v>643</v>
      </c>
      <c r="J62" t="s">
        <v>644</v>
      </c>
      <c r="K62" t="s">
        <v>645</v>
      </c>
      <c r="L62" t="s">
        <v>646</v>
      </c>
      <c r="M62" t="s">
        <v>647</v>
      </c>
      <c r="N62" t="s">
        <v>648</v>
      </c>
      <c r="O62" t="s">
        <v>649</v>
      </c>
      <c r="P62" t="s">
        <v>650</v>
      </c>
    </row>
    <row r="63" spans="1:16" x14ac:dyDescent="0.25">
      <c r="A63" t="s">
        <v>651</v>
      </c>
      <c r="B63" t="s">
        <v>652</v>
      </c>
      <c r="C63" t="s">
        <v>192</v>
      </c>
      <c r="D63" t="s">
        <v>653</v>
      </c>
      <c r="E63" t="s">
        <v>654</v>
      </c>
      <c r="F63">
        <v>0.31</v>
      </c>
      <c r="G63">
        <v>4.3</v>
      </c>
      <c r="H63">
        <v>7109</v>
      </c>
      <c r="I63" t="s">
        <v>655</v>
      </c>
      <c r="J63" t="s">
        <v>656</v>
      </c>
      <c r="K63" t="s">
        <v>657</v>
      </c>
      <c r="L63" t="s">
        <v>658</v>
      </c>
      <c r="M63" t="s">
        <v>659</v>
      </c>
      <c r="N63" t="s">
        <v>660</v>
      </c>
      <c r="O63" t="s">
        <v>661</v>
      </c>
      <c r="P63" t="s">
        <v>662</v>
      </c>
    </row>
    <row r="64" spans="1:16" x14ac:dyDescent="0.25">
      <c r="A64" t="s">
        <v>663</v>
      </c>
      <c r="B64" t="s">
        <v>664</v>
      </c>
      <c r="C64" t="s">
        <v>18</v>
      </c>
      <c r="D64" t="s">
        <v>665</v>
      </c>
      <c r="E64" t="s">
        <v>114</v>
      </c>
      <c r="F64">
        <v>0.86</v>
      </c>
      <c r="G64">
        <v>4</v>
      </c>
      <c r="H64">
        <v>1313</v>
      </c>
      <c r="I64" t="s">
        <v>666</v>
      </c>
      <c r="J64" t="s">
        <v>667</v>
      </c>
      <c r="K64" t="s">
        <v>668</v>
      </c>
      <c r="L64" t="s">
        <v>669</v>
      </c>
      <c r="M64" t="s">
        <v>670</v>
      </c>
      <c r="N64" t="s">
        <v>671</v>
      </c>
      <c r="O64" t="s">
        <v>672</v>
      </c>
      <c r="P64" t="s">
        <v>673</v>
      </c>
    </row>
    <row r="65" spans="1:16" x14ac:dyDescent="0.25">
      <c r="A65" t="s">
        <v>674</v>
      </c>
      <c r="B65" t="s">
        <v>675</v>
      </c>
      <c r="C65" t="s">
        <v>18</v>
      </c>
      <c r="D65" t="s">
        <v>54</v>
      </c>
      <c r="E65" t="s">
        <v>676</v>
      </c>
      <c r="F65">
        <v>0.61</v>
      </c>
      <c r="G65">
        <v>4.2</v>
      </c>
      <c r="H65">
        <v>29746</v>
      </c>
      <c r="I65" t="s">
        <v>677</v>
      </c>
      <c r="J65" t="s">
        <v>678</v>
      </c>
      <c r="K65" t="s">
        <v>679</v>
      </c>
      <c r="L65" t="s">
        <v>680</v>
      </c>
      <c r="M65" t="s">
        <v>681</v>
      </c>
      <c r="N65" t="s">
        <v>682</v>
      </c>
      <c r="O65" t="s">
        <v>683</v>
      </c>
      <c r="P65" t="s">
        <v>684</v>
      </c>
    </row>
    <row r="66" spans="1:16" x14ac:dyDescent="0.25">
      <c r="A66" t="s">
        <v>685</v>
      </c>
      <c r="B66" t="s">
        <v>686</v>
      </c>
      <c r="C66" t="s">
        <v>192</v>
      </c>
      <c r="D66" t="s">
        <v>193</v>
      </c>
      <c r="E66" t="s">
        <v>194</v>
      </c>
      <c r="F66">
        <v>0.44</v>
      </c>
      <c r="G66">
        <v>4.2</v>
      </c>
      <c r="H66">
        <v>45238</v>
      </c>
      <c r="I66" t="s">
        <v>687</v>
      </c>
      <c r="J66" t="s">
        <v>688</v>
      </c>
      <c r="K66" t="s">
        <v>689</v>
      </c>
      <c r="L66" t="s">
        <v>690</v>
      </c>
      <c r="M66" t="s">
        <v>691</v>
      </c>
      <c r="N66" t="s">
        <v>692</v>
      </c>
      <c r="O66" t="s">
        <v>693</v>
      </c>
      <c r="P66" t="s">
        <v>694</v>
      </c>
    </row>
    <row r="67" spans="1:16" x14ac:dyDescent="0.25">
      <c r="A67" t="s">
        <v>695</v>
      </c>
      <c r="B67" t="s">
        <v>696</v>
      </c>
      <c r="C67" t="s">
        <v>147</v>
      </c>
      <c r="D67" t="s">
        <v>515</v>
      </c>
      <c r="E67" t="s">
        <v>697</v>
      </c>
      <c r="F67">
        <v>0.78</v>
      </c>
      <c r="G67">
        <v>4.4000000000000004</v>
      </c>
      <c r="H67">
        <v>426973</v>
      </c>
      <c r="I67" t="s">
        <v>698</v>
      </c>
      <c r="J67" t="s">
        <v>151</v>
      </c>
      <c r="K67" t="s">
        <v>152</v>
      </c>
      <c r="L67" t="s">
        <v>153</v>
      </c>
      <c r="M67" t="s">
        <v>154</v>
      </c>
      <c r="N67" t="s">
        <v>155</v>
      </c>
      <c r="O67" t="s">
        <v>699</v>
      </c>
      <c r="P67" t="s">
        <v>700</v>
      </c>
    </row>
    <row r="68" spans="1:16" x14ac:dyDescent="0.25">
      <c r="A68" t="s">
        <v>701</v>
      </c>
      <c r="B68" t="s">
        <v>702</v>
      </c>
      <c r="C68" t="s">
        <v>18</v>
      </c>
      <c r="D68" t="s">
        <v>703</v>
      </c>
      <c r="E68" t="s">
        <v>55</v>
      </c>
      <c r="F68">
        <v>0.62</v>
      </c>
      <c r="G68">
        <v>4.0999999999999996</v>
      </c>
      <c r="H68">
        <v>450</v>
      </c>
      <c r="I68" t="s">
        <v>704</v>
      </c>
      <c r="J68" t="s">
        <v>705</v>
      </c>
      <c r="K68" t="s">
        <v>706</v>
      </c>
      <c r="L68" t="s">
        <v>707</v>
      </c>
      <c r="M68" t="s">
        <v>708</v>
      </c>
      <c r="N68" t="s">
        <v>709</v>
      </c>
      <c r="O68" t="s">
        <v>710</v>
      </c>
      <c r="P68" t="s">
        <v>711</v>
      </c>
    </row>
    <row r="69" spans="1:16" x14ac:dyDescent="0.25">
      <c r="A69" t="s">
        <v>712</v>
      </c>
      <c r="B69" t="s">
        <v>713</v>
      </c>
      <c r="C69" t="s">
        <v>573</v>
      </c>
      <c r="D69" t="s">
        <v>714</v>
      </c>
      <c r="E69" t="s">
        <v>715</v>
      </c>
      <c r="F69">
        <v>0.47</v>
      </c>
      <c r="G69">
        <v>4.3</v>
      </c>
      <c r="H69">
        <v>457</v>
      </c>
      <c r="I69" t="s">
        <v>716</v>
      </c>
      <c r="J69" t="s">
        <v>717</v>
      </c>
      <c r="K69" t="s">
        <v>718</v>
      </c>
      <c r="L69" t="s">
        <v>719</v>
      </c>
      <c r="M69" t="s">
        <v>720</v>
      </c>
      <c r="N69" t="s">
        <v>721</v>
      </c>
      <c r="O69" t="s">
        <v>722</v>
      </c>
      <c r="P69" t="s">
        <v>723</v>
      </c>
    </row>
    <row r="70" spans="1:16" x14ac:dyDescent="0.25">
      <c r="A70" t="s">
        <v>724</v>
      </c>
      <c r="B70" t="s">
        <v>725</v>
      </c>
      <c r="C70" t="s">
        <v>726</v>
      </c>
      <c r="D70" t="s">
        <v>476</v>
      </c>
      <c r="E70" t="s">
        <v>727</v>
      </c>
      <c r="F70">
        <v>0.47</v>
      </c>
      <c r="G70">
        <v>4.2</v>
      </c>
      <c r="H70">
        <v>2727</v>
      </c>
      <c r="I70" t="s">
        <v>728</v>
      </c>
      <c r="J70" t="s">
        <v>729</v>
      </c>
      <c r="K70" t="s">
        <v>730</v>
      </c>
      <c r="L70" t="s">
        <v>731</v>
      </c>
      <c r="M70" t="s">
        <v>732</v>
      </c>
      <c r="N70" t="s">
        <v>733</v>
      </c>
      <c r="O70" t="s">
        <v>734</v>
      </c>
      <c r="P70" t="s">
        <v>735</v>
      </c>
    </row>
    <row r="71" spans="1:16" x14ac:dyDescent="0.25">
      <c r="A71" t="s">
        <v>736</v>
      </c>
      <c r="B71" t="s">
        <v>737</v>
      </c>
      <c r="C71" t="s">
        <v>18</v>
      </c>
      <c r="D71" t="s">
        <v>148</v>
      </c>
      <c r="E71" t="s">
        <v>149</v>
      </c>
      <c r="F71">
        <v>0.69</v>
      </c>
      <c r="G71">
        <v>4.3</v>
      </c>
      <c r="H71">
        <v>20053</v>
      </c>
      <c r="I71" t="s">
        <v>738</v>
      </c>
      <c r="J71" t="s">
        <v>739</v>
      </c>
      <c r="K71" t="s">
        <v>740</v>
      </c>
      <c r="L71" t="s">
        <v>741</v>
      </c>
      <c r="M71" t="s">
        <v>742</v>
      </c>
      <c r="N71" t="s">
        <v>743</v>
      </c>
      <c r="O71" t="s">
        <v>744</v>
      </c>
      <c r="P71" t="s">
        <v>745</v>
      </c>
    </row>
    <row r="72" spans="1:16" x14ac:dyDescent="0.25">
      <c r="A72" t="s">
        <v>746</v>
      </c>
      <c r="B72" t="s">
        <v>747</v>
      </c>
      <c r="C72" t="s">
        <v>18</v>
      </c>
      <c r="D72" t="s">
        <v>32</v>
      </c>
      <c r="E72" t="s">
        <v>161</v>
      </c>
      <c r="F72">
        <v>0.61</v>
      </c>
      <c r="G72">
        <v>4.5</v>
      </c>
      <c r="H72">
        <v>149</v>
      </c>
      <c r="I72" t="s">
        <v>748</v>
      </c>
      <c r="J72" t="s">
        <v>749</v>
      </c>
      <c r="K72" t="s">
        <v>750</v>
      </c>
      <c r="L72" t="s">
        <v>751</v>
      </c>
      <c r="M72" t="s">
        <v>752</v>
      </c>
      <c r="N72" t="s">
        <v>753</v>
      </c>
      <c r="O72" t="s">
        <v>754</v>
      </c>
      <c r="P72" t="s">
        <v>755</v>
      </c>
    </row>
    <row r="73" spans="1:16" x14ac:dyDescent="0.25">
      <c r="A73" t="s">
        <v>756</v>
      </c>
      <c r="B73" t="s">
        <v>757</v>
      </c>
      <c r="C73" t="s">
        <v>18</v>
      </c>
      <c r="D73" t="s">
        <v>32</v>
      </c>
      <c r="E73" t="s">
        <v>376</v>
      </c>
      <c r="F73">
        <v>0.42</v>
      </c>
      <c r="G73">
        <v>4.0999999999999996</v>
      </c>
      <c r="H73">
        <v>210</v>
      </c>
      <c r="I73" t="s">
        <v>758</v>
      </c>
      <c r="J73" t="s">
        <v>759</v>
      </c>
      <c r="K73" t="s">
        <v>760</v>
      </c>
      <c r="L73" t="s">
        <v>761</v>
      </c>
      <c r="M73" t="s">
        <v>762</v>
      </c>
      <c r="N73" t="s">
        <v>763</v>
      </c>
      <c r="O73" t="s">
        <v>764</v>
      </c>
      <c r="P73" t="s">
        <v>765</v>
      </c>
    </row>
    <row r="74" spans="1:16" x14ac:dyDescent="0.25">
      <c r="A74" t="s">
        <v>766</v>
      </c>
      <c r="B74" t="s">
        <v>767</v>
      </c>
      <c r="C74" t="s">
        <v>192</v>
      </c>
      <c r="D74" t="s">
        <v>768</v>
      </c>
      <c r="E74" t="s">
        <v>769</v>
      </c>
      <c r="F74">
        <v>0.37</v>
      </c>
      <c r="G74">
        <v>4.2</v>
      </c>
      <c r="H74">
        <v>45238</v>
      </c>
      <c r="I74" t="s">
        <v>770</v>
      </c>
      <c r="J74" t="s">
        <v>688</v>
      </c>
      <c r="K74" t="s">
        <v>689</v>
      </c>
      <c r="L74" t="s">
        <v>690</v>
      </c>
      <c r="M74" t="s">
        <v>691</v>
      </c>
      <c r="N74" t="s">
        <v>692</v>
      </c>
      <c r="O74" t="s">
        <v>771</v>
      </c>
      <c r="P74" t="s">
        <v>772</v>
      </c>
    </row>
    <row r="75" spans="1:16" x14ac:dyDescent="0.25">
      <c r="A75" t="s">
        <v>773</v>
      </c>
      <c r="B75" t="s">
        <v>774</v>
      </c>
      <c r="C75" t="s">
        <v>18</v>
      </c>
      <c r="D75" t="s">
        <v>775</v>
      </c>
      <c r="E75" t="s">
        <v>90</v>
      </c>
      <c r="F75">
        <v>0.77</v>
      </c>
      <c r="G75">
        <v>4</v>
      </c>
      <c r="H75">
        <v>7732</v>
      </c>
      <c r="I75" t="s">
        <v>776</v>
      </c>
      <c r="J75" t="s">
        <v>777</v>
      </c>
      <c r="K75" t="s">
        <v>778</v>
      </c>
      <c r="L75" t="s">
        <v>779</v>
      </c>
      <c r="M75" t="s">
        <v>780</v>
      </c>
      <c r="N75" t="s">
        <v>781</v>
      </c>
      <c r="O75" t="s">
        <v>782</v>
      </c>
      <c r="P75" t="s">
        <v>783</v>
      </c>
    </row>
    <row r="76" spans="1:16" x14ac:dyDescent="0.25">
      <c r="A76" t="s">
        <v>784</v>
      </c>
      <c r="B76" t="s">
        <v>785</v>
      </c>
      <c r="C76" t="s">
        <v>18</v>
      </c>
      <c r="D76" t="s">
        <v>19</v>
      </c>
      <c r="E76" t="s">
        <v>114</v>
      </c>
      <c r="F76">
        <v>0.6</v>
      </c>
      <c r="G76">
        <v>4.0999999999999996</v>
      </c>
      <c r="H76">
        <v>1780</v>
      </c>
      <c r="I76" t="s">
        <v>786</v>
      </c>
      <c r="J76" t="s">
        <v>787</v>
      </c>
      <c r="K76" t="s">
        <v>788</v>
      </c>
      <c r="L76" t="s">
        <v>789</v>
      </c>
      <c r="M76" t="s">
        <v>790</v>
      </c>
      <c r="N76" t="s">
        <v>791</v>
      </c>
      <c r="O76" t="s">
        <v>792</v>
      </c>
      <c r="P76" t="s">
        <v>793</v>
      </c>
    </row>
    <row r="77" spans="1:16" x14ac:dyDescent="0.25">
      <c r="A77" t="s">
        <v>794</v>
      </c>
      <c r="B77" t="s">
        <v>795</v>
      </c>
      <c r="C77" t="s">
        <v>18</v>
      </c>
      <c r="D77" t="s">
        <v>31</v>
      </c>
      <c r="E77" t="s">
        <v>90</v>
      </c>
      <c r="F77">
        <v>0.6</v>
      </c>
      <c r="G77">
        <v>4.0999999999999996</v>
      </c>
      <c r="H77">
        <v>602</v>
      </c>
      <c r="I77" t="s">
        <v>796</v>
      </c>
      <c r="J77" t="s">
        <v>797</v>
      </c>
      <c r="K77" t="s">
        <v>798</v>
      </c>
      <c r="L77" t="s">
        <v>799</v>
      </c>
      <c r="M77" t="s">
        <v>800</v>
      </c>
      <c r="N77" t="s">
        <v>801</v>
      </c>
      <c r="O77" t="s">
        <v>802</v>
      </c>
      <c r="P77" t="s">
        <v>803</v>
      </c>
    </row>
    <row r="78" spans="1:16" x14ac:dyDescent="0.25">
      <c r="A78" t="s">
        <v>804</v>
      </c>
      <c r="B78" t="s">
        <v>805</v>
      </c>
      <c r="C78" t="s">
        <v>18</v>
      </c>
      <c r="D78" t="s">
        <v>354</v>
      </c>
      <c r="E78" t="s">
        <v>19</v>
      </c>
      <c r="F78">
        <v>0.55000000000000004</v>
      </c>
      <c r="G78">
        <v>4</v>
      </c>
      <c r="H78">
        <v>1423</v>
      </c>
      <c r="I78" t="s">
        <v>806</v>
      </c>
      <c r="J78" t="s">
        <v>807</v>
      </c>
      <c r="K78" t="s">
        <v>808</v>
      </c>
      <c r="L78" t="s">
        <v>809</v>
      </c>
      <c r="M78" t="s">
        <v>810</v>
      </c>
      <c r="N78" t="s">
        <v>811</v>
      </c>
      <c r="O78" t="s">
        <v>812</v>
      </c>
      <c r="P78" t="s">
        <v>813</v>
      </c>
    </row>
    <row r="79" spans="1:16" x14ac:dyDescent="0.25">
      <c r="A79" t="s">
        <v>814</v>
      </c>
      <c r="B79" t="s">
        <v>815</v>
      </c>
      <c r="C79" t="s">
        <v>192</v>
      </c>
      <c r="D79" t="s">
        <v>816</v>
      </c>
      <c r="E79" t="s">
        <v>817</v>
      </c>
      <c r="F79">
        <v>0.65</v>
      </c>
      <c r="G79">
        <v>4.0999999999999996</v>
      </c>
      <c r="H79">
        <v>398</v>
      </c>
      <c r="I79" t="s">
        <v>818</v>
      </c>
      <c r="J79" t="s">
        <v>819</v>
      </c>
      <c r="K79" t="s">
        <v>820</v>
      </c>
      <c r="L79" t="s">
        <v>821</v>
      </c>
      <c r="M79" t="s">
        <v>822</v>
      </c>
      <c r="N79" t="s">
        <v>823</v>
      </c>
      <c r="O79" t="s">
        <v>824</v>
      </c>
      <c r="P79" t="s">
        <v>825</v>
      </c>
    </row>
    <row r="80" spans="1:16" x14ac:dyDescent="0.25">
      <c r="A80" t="s">
        <v>826</v>
      </c>
      <c r="B80" t="s">
        <v>827</v>
      </c>
      <c r="C80" t="s">
        <v>18</v>
      </c>
      <c r="D80" t="s">
        <v>448</v>
      </c>
      <c r="E80" t="s">
        <v>90</v>
      </c>
      <c r="F80">
        <v>0.57999999999999996</v>
      </c>
      <c r="G80">
        <v>3.9</v>
      </c>
      <c r="H80">
        <v>536</v>
      </c>
      <c r="I80" t="s">
        <v>828</v>
      </c>
      <c r="J80" t="s">
        <v>829</v>
      </c>
      <c r="K80" t="s">
        <v>830</v>
      </c>
      <c r="L80" t="s">
        <v>831</v>
      </c>
      <c r="M80" t="s">
        <v>832</v>
      </c>
      <c r="N80" t="s">
        <v>833</v>
      </c>
      <c r="O80" t="s">
        <v>834</v>
      </c>
      <c r="P80" t="s">
        <v>835</v>
      </c>
    </row>
    <row r="81" spans="1:16" x14ac:dyDescent="0.25">
      <c r="A81" t="s">
        <v>836</v>
      </c>
      <c r="B81" t="s">
        <v>837</v>
      </c>
      <c r="C81" t="s">
        <v>522</v>
      </c>
      <c r="D81" t="s">
        <v>838</v>
      </c>
      <c r="E81" t="s">
        <v>839</v>
      </c>
      <c r="F81">
        <v>0.64</v>
      </c>
      <c r="G81">
        <v>4</v>
      </c>
      <c r="H81">
        <v>32</v>
      </c>
      <c r="I81" t="s">
        <v>840</v>
      </c>
      <c r="J81" t="s">
        <v>841</v>
      </c>
      <c r="K81" t="s">
        <v>842</v>
      </c>
      <c r="L81" t="s">
        <v>843</v>
      </c>
      <c r="M81" t="s">
        <v>844</v>
      </c>
      <c r="N81" t="s">
        <v>845</v>
      </c>
      <c r="O81" t="s">
        <v>846</v>
      </c>
      <c r="P81" t="s">
        <v>847</v>
      </c>
    </row>
    <row r="82" spans="1:16" x14ac:dyDescent="0.25">
      <c r="A82" t="s">
        <v>848</v>
      </c>
      <c r="B82" t="s">
        <v>849</v>
      </c>
      <c r="C82" t="s">
        <v>18</v>
      </c>
      <c r="D82" t="s">
        <v>19</v>
      </c>
      <c r="E82" t="s">
        <v>20</v>
      </c>
      <c r="F82">
        <v>0.64</v>
      </c>
      <c r="G82">
        <v>4.2</v>
      </c>
      <c r="H82">
        <v>24269</v>
      </c>
      <c r="I82" t="s">
        <v>850</v>
      </c>
      <c r="J82" t="s">
        <v>22</v>
      </c>
      <c r="K82" t="s">
        <v>23</v>
      </c>
      <c r="L82" t="s">
        <v>24</v>
      </c>
      <c r="M82" t="s">
        <v>25</v>
      </c>
      <c r="N82" t="s">
        <v>851</v>
      </c>
      <c r="O82" t="s">
        <v>852</v>
      </c>
      <c r="P82" t="s">
        <v>853</v>
      </c>
    </row>
    <row r="83" spans="1:16" x14ac:dyDescent="0.25">
      <c r="A83" t="s">
        <v>854</v>
      </c>
      <c r="B83" t="s">
        <v>855</v>
      </c>
      <c r="C83" t="s">
        <v>18</v>
      </c>
      <c r="D83" t="s">
        <v>665</v>
      </c>
      <c r="E83" t="s">
        <v>205</v>
      </c>
      <c r="F83">
        <v>0.44</v>
      </c>
      <c r="G83">
        <v>4</v>
      </c>
      <c r="H83">
        <v>9378</v>
      </c>
      <c r="I83" t="s">
        <v>856</v>
      </c>
      <c r="J83" t="s">
        <v>269</v>
      </c>
      <c r="K83" t="s">
        <v>270</v>
      </c>
      <c r="L83" t="s">
        <v>271</v>
      </c>
      <c r="M83" t="s">
        <v>272</v>
      </c>
      <c r="N83" t="s">
        <v>857</v>
      </c>
      <c r="O83" t="s">
        <v>858</v>
      </c>
      <c r="P83" t="s">
        <v>859</v>
      </c>
    </row>
    <row r="84" spans="1:16" x14ac:dyDescent="0.25">
      <c r="A84" t="s">
        <v>860</v>
      </c>
      <c r="B84" t="s">
        <v>861</v>
      </c>
      <c r="C84" t="s">
        <v>192</v>
      </c>
      <c r="D84" t="s">
        <v>862</v>
      </c>
      <c r="E84" t="s">
        <v>863</v>
      </c>
      <c r="F84">
        <v>0.62</v>
      </c>
      <c r="G84">
        <v>3.4</v>
      </c>
      <c r="H84">
        <v>902</v>
      </c>
      <c r="I84" t="s">
        <v>864</v>
      </c>
      <c r="J84" t="s">
        <v>865</v>
      </c>
      <c r="K84" t="s">
        <v>866</v>
      </c>
      <c r="L84" t="s">
        <v>867</v>
      </c>
      <c r="M84" t="s">
        <v>868</v>
      </c>
      <c r="N84" t="s">
        <v>869</v>
      </c>
      <c r="O84" t="s">
        <v>870</v>
      </c>
      <c r="P84" t="s">
        <v>871</v>
      </c>
    </row>
    <row r="85" spans="1:16" x14ac:dyDescent="0.25">
      <c r="A85" t="s">
        <v>872</v>
      </c>
      <c r="B85" t="s">
        <v>873</v>
      </c>
      <c r="C85" t="s">
        <v>18</v>
      </c>
      <c r="D85" t="s">
        <v>102</v>
      </c>
      <c r="E85" t="s">
        <v>141</v>
      </c>
      <c r="F85">
        <v>0.63</v>
      </c>
      <c r="G85">
        <v>4.4000000000000004</v>
      </c>
      <c r="H85">
        <v>28791</v>
      </c>
      <c r="I85" t="s">
        <v>874</v>
      </c>
      <c r="J85" t="s">
        <v>875</v>
      </c>
      <c r="K85" t="s">
        <v>876</v>
      </c>
      <c r="L85" t="s">
        <v>877</v>
      </c>
      <c r="M85" t="s">
        <v>878</v>
      </c>
      <c r="N85" t="s">
        <v>879</v>
      </c>
      <c r="O85" t="s">
        <v>880</v>
      </c>
      <c r="P85" t="s">
        <v>881</v>
      </c>
    </row>
    <row r="86" spans="1:16" x14ac:dyDescent="0.25">
      <c r="A86" t="s">
        <v>882</v>
      </c>
      <c r="B86" t="s">
        <v>883</v>
      </c>
      <c r="C86" t="s">
        <v>18</v>
      </c>
      <c r="D86" t="s">
        <v>884</v>
      </c>
      <c r="E86" t="s">
        <v>885</v>
      </c>
      <c r="F86">
        <v>0.75</v>
      </c>
      <c r="G86">
        <v>4.2</v>
      </c>
      <c r="H86">
        <v>10576</v>
      </c>
      <c r="I86" t="s">
        <v>886</v>
      </c>
      <c r="J86" t="s">
        <v>887</v>
      </c>
      <c r="K86" t="s">
        <v>888</v>
      </c>
      <c r="L86" t="s">
        <v>889</v>
      </c>
      <c r="M86" t="s">
        <v>890</v>
      </c>
      <c r="N86" t="s">
        <v>891</v>
      </c>
      <c r="O86" t="s">
        <v>892</v>
      </c>
      <c r="P86" t="s">
        <v>893</v>
      </c>
    </row>
    <row r="87" spans="1:16" x14ac:dyDescent="0.25">
      <c r="A87" t="s">
        <v>894</v>
      </c>
      <c r="B87" t="s">
        <v>895</v>
      </c>
      <c r="C87" t="s">
        <v>192</v>
      </c>
      <c r="D87" t="s">
        <v>896</v>
      </c>
      <c r="E87" t="s">
        <v>897</v>
      </c>
      <c r="F87">
        <v>0.25</v>
      </c>
      <c r="G87">
        <v>4.2</v>
      </c>
      <c r="H87">
        <v>7298</v>
      </c>
      <c r="I87" t="s">
        <v>898</v>
      </c>
      <c r="J87" t="s">
        <v>429</v>
      </c>
      <c r="K87" t="s">
        <v>430</v>
      </c>
      <c r="L87" t="s">
        <v>431</v>
      </c>
      <c r="M87" t="s">
        <v>432</v>
      </c>
      <c r="N87" t="s">
        <v>433</v>
      </c>
      <c r="O87" t="s">
        <v>899</v>
      </c>
      <c r="P87" t="s">
        <v>900</v>
      </c>
    </row>
    <row r="88" spans="1:16" x14ac:dyDescent="0.25">
      <c r="A88" t="s">
        <v>901</v>
      </c>
      <c r="B88" t="s">
        <v>902</v>
      </c>
      <c r="C88" t="s">
        <v>192</v>
      </c>
      <c r="D88" t="s">
        <v>903</v>
      </c>
      <c r="E88" t="s">
        <v>904</v>
      </c>
      <c r="F88">
        <v>0.32</v>
      </c>
      <c r="G88">
        <v>4.3</v>
      </c>
      <c r="H88">
        <v>4703</v>
      </c>
      <c r="I88" t="s">
        <v>905</v>
      </c>
      <c r="J88" t="s">
        <v>281</v>
      </c>
      <c r="K88" t="s">
        <v>282</v>
      </c>
      <c r="L88" t="s">
        <v>283</v>
      </c>
      <c r="M88" t="s">
        <v>284</v>
      </c>
      <c r="N88" t="s">
        <v>285</v>
      </c>
      <c r="O88" t="s">
        <v>906</v>
      </c>
      <c r="P88" t="s">
        <v>907</v>
      </c>
    </row>
    <row r="89" spans="1:16" x14ac:dyDescent="0.25">
      <c r="A89" t="s">
        <v>908</v>
      </c>
      <c r="B89" t="s">
        <v>909</v>
      </c>
      <c r="C89" t="s">
        <v>192</v>
      </c>
      <c r="D89" t="s">
        <v>817</v>
      </c>
      <c r="E89" t="s">
        <v>910</v>
      </c>
      <c r="F89">
        <v>0.41</v>
      </c>
      <c r="G89">
        <v>4.3</v>
      </c>
      <c r="H89">
        <v>7109</v>
      </c>
      <c r="I89" t="s">
        <v>911</v>
      </c>
      <c r="J89" t="s">
        <v>656</v>
      </c>
      <c r="K89" t="s">
        <v>657</v>
      </c>
      <c r="L89" t="s">
        <v>658</v>
      </c>
      <c r="M89" t="s">
        <v>659</v>
      </c>
      <c r="N89" t="s">
        <v>660</v>
      </c>
      <c r="O89" t="s">
        <v>912</v>
      </c>
      <c r="P89" t="s">
        <v>913</v>
      </c>
    </row>
    <row r="90" spans="1:16" x14ac:dyDescent="0.25">
      <c r="A90" t="s">
        <v>914</v>
      </c>
      <c r="B90" t="s">
        <v>915</v>
      </c>
      <c r="C90" t="s">
        <v>18</v>
      </c>
      <c r="D90" t="s">
        <v>31</v>
      </c>
      <c r="E90" t="s">
        <v>114</v>
      </c>
      <c r="F90">
        <v>0.8</v>
      </c>
      <c r="G90">
        <v>4.5</v>
      </c>
      <c r="H90">
        <v>127</v>
      </c>
      <c r="I90" t="s">
        <v>916</v>
      </c>
      <c r="J90" t="s">
        <v>917</v>
      </c>
      <c r="K90" t="s">
        <v>918</v>
      </c>
      <c r="L90" t="s">
        <v>919</v>
      </c>
      <c r="M90" t="s">
        <v>920</v>
      </c>
      <c r="N90" t="s">
        <v>921</v>
      </c>
      <c r="O90" t="s">
        <v>922</v>
      </c>
      <c r="P90" t="s">
        <v>923</v>
      </c>
    </row>
    <row r="91" spans="1:16" x14ac:dyDescent="0.25">
      <c r="A91" t="s">
        <v>924</v>
      </c>
      <c r="B91" t="s">
        <v>925</v>
      </c>
      <c r="C91" t="s">
        <v>18</v>
      </c>
      <c r="D91" t="s">
        <v>607</v>
      </c>
      <c r="E91" t="s">
        <v>322</v>
      </c>
      <c r="F91">
        <v>0.68</v>
      </c>
      <c r="G91">
        <v>4.2</v>
      </c>
      <c r="H91">
        <v>24269</v>
      </c>
      <c r="I91" t="s">
        <v>471</v>
      </c>
      <c r="J91" t="s">
        <v>22</v>
      </c>
      <c r="K91" t="s">
        <v>23</v>
      </c>
      <c r="L91" t="s">
        <v>24</v>
      </c>
      <c r="M91" t="s">
        <v>25</v>
      </c>
      <c r="N91" t="s">
        <v>926</v>
      </c>
      <c r="O91" t="s">
        <v>927</v>
      </c>
      <c r="P91" t="s">
        <v>928</v>
      </c>
    </row>
    <row r="92" spans="1:16" x14ac:dyDescent="0.25">
      <c r="A92" t="s">
        <v>929</v>
      </c>
      <c r="B92" t="s">
        <v>930</v>
      </c>
      <c r="C92" t="s">
        <v>113</v>
      </c>
      <c r="D92" t="s">
        <v>931</v>
      </c>
      <c r="E92" t="s">
        <v>932</v>
      </c>
      <c r="F92">
        <v>0.66</v>
      </c>
      <c r="G92">
        <v>3.6</v>
      </c>
      <c r="H92">
        <v>10134</v>
      </c>
      <c r="I92" t="s">
        <v>933</v>
      </c>
      <c r="J92" t="s">
        <v>934</v>
      </c>
      <c r="K92" t="s">
        <v>935</v>
      </c>
      <c r="L92" t="s">
        <v>936</v>
      </c>
      <c r="M92" t="s">
        <v>937</v>
      </c>
      <c r="N92" t="s">
        <v>938</v>
      </c>
      <c r="O92" t="s">
        <v>939</v>
      </c>
      <c r="P92" t="s">
        <v>940</v>
      </c>
    </row>
    <row r="93" spans="1:16" x14ac:dyDescent="0.25">
      <c r="A93" t="s">
        <v>941</v>
      </c>
      <c r="B93" t="s">
        <v>942</v>
      </c>
      <c r="C93" t="s">
        <v>192</v>
      </c>
      <c r="D93" t="s">
        <v>194</v>
      </c>
      <c r="E93" t="s">
        <v>943</v>
      </c>
      <c r="F93">
        <v>0.22</v>
      </c>
      <c r="G93">
        <v>4.2</v>
      </c>
      <c r="H93">
        <v>34899</v>
      </c>
      <c r="I93" t="s">
        <v>944</v>
      </c>
      <c r="J93" t="s">
        <v>303</v>
      </c>
      <c r="K93" t="s">
        <v>304</v>
      </c>
      <c r="L93" t="s">
        <v>305</v>
      </c>
      <c r="M93" t="s">
        <v>306</v>
      </c>
      <c r="N93" t="s">
        <v>307</v>
      </c>
      <c r="O93" t="s">
        <v>945</v>
      </c>
      <c r="P93" t="s">
        <v>946</v>
      </c>
    </row>
    <row r="94" spans="1:16" x14ac:dyDescent="0.25">
      <c r="A94" t="s">
        <v>947</v>
      </c>
      <c r="B94" t="s">
        <v>948</v>
      </c>
      <c r="C94" t="s">
        <v>18</v>
      </c>
      <c r="D94" t="s">
        <v>102</v>
      </c>
      <c r="E94" t="s">
        <v>55</v>
      </c>
      <c r="F94">
        <v>0.56999999999999995</v>
      </c>
      <c r="G94">
        <v>4.2</v>
      </c>
      <c r="H94">
        <v>94363</v>
      </c>
      <c r="I94" t="s">
        <v>56</v>
      </c>
      <c r="J94" t="s">
        <v>57</v>
      </c>
      <c r="K94" t="s">
        <v>58</v>
      </c>
      <c r="L94" t="s">
        <v>59</v>
      </c>
      <c r="M94" t="s">
        <v>60</v>
      </c>
      <c r="N94" t="s">
        <v>61</v>
      </c>
      <c r="O94" t="s">
        <v>949</v>
      </c>
      <c r="P94" t="s">
        <v>950</v>
      </c>
    </row>
    <row r="95" spans="1:16" x14ac:dyDescent="0.25">
      <c r="A95" t="s">
        <v>951</v>
      </c>
      <c r="B95" t="s">
        <v>952</v>
      </c>
      <c r="C95" t="s">
        <v>18</v>
      </c>
      <c r="D95" t="s">
        <v>31</v>
      </c>
      <c r="E95" t="s">
        <v>114</v>
      </c>
      <c r="F95">
        <v>0.8</v>
      </c>
      <c r="G95">
        <v>4.0999999999999996</v>
      </c>
      <c r="H95">
        <v>425</v>
      </c>
      <c r="I95" t="s">
        <v>953</v>
      </c>
      <c r="J95" t="s">
        <v>954</v>
      </c>
      <c r="K95" t="s">
        <v>955</v>
      </c>
      <c r="L95" t="s">
        <v>956</v>
      </c>
      <c r="M95" t="s">
        <v>957</v>
      </c>
      <c r="N95" t="s">
        <v>958</v>
      </c>
      <c r="O95" t="s">
        <v>959</v>
      </c>
      <c r="P95" t="s">
        <v>960</v>
      </c>
    </row>
    <row r="96" spans="1:16" x14ac:dyDescent="0.25">
      <c r="A96" t="s">
        <v>961</v>
      </c>
      <c r="B96" t="s">
        <v>962</v>
      </c>
      <c r="C96" t="s">
        <v>192</v>
      </c>
      <c r="D96" t="s">
        <v>963</v>
      </c>
      <c r="E96" t="s">
        <v>904</v>
      </c>
      <c r="F96">
        <v>0.54</v>
      </c>
      <c r="G96">
        <v>4.2</v>
      </c>
      <c r="H96">
        <v>6659</v>
      </c>
      <c r="I96" t="s">
        <v>964</v>
      </c>
      <c r="J96" t="s">
        <v>965</v>
      </c>
      <c r="K96" t="s">
        <v>966</v>
      </c>
      <c r="L96" t="s">
        <v>967</v>
      </c>
      <c r="M96" t="s">
        <v>968</v>
      </c>
      <c r="N96" t="s">
        <v>969</v>
      </c>
      <c r="O96" t="s">
        <v>970</v>
      </c>
      <c r="P96" t="s">
        <v>971</v>
      </c>
    </row>
    <row r="97" spans="1:16" x14ac:dyDescent="0.25">
      <c r="A97" t="s">
        <v>972</v>
      </c>
      <c r="B97" t="s">
        <v>973</v>
      </c>
      <c r="C97" t="s">
        <v>113</v>
      </c>
      <c r="D97" t="s">
        <v>974</v>
      </c>
      <c r="E97" t="s">
        <v>32</v>
      </c>
      <c r="F97">
        <v>0.17</v>
      </c>
      <c r="G97">
        <v>3.7</v>
      </c>
      <c r="H97">
        <v>1977</v>
      </c>
      <c r="I97" t="s">
        <v>975</v>
      </c>
      <c r="J97" t="s">
        <v>976</v>
      </c>
      <c r="K97" t="s">
        <v>977</v>
      </c>
      <c r="L97" t="s">
        <v>978</v>
      </c>
      <c r="M97" t="s">
        <v>979</v>
      </c>
      <c r="N97" t="s">
        <v>980</v>
      </c>
      <c r="O97" t="s">
        <v>981</v>
      </c>
      <c r="P97" t="s">
        <v>982</v>
      </c>
    </row>
    <row r="98" spans="1:16" x14ac:dyDescent="0.25">
      <c r="A98" t="s">
        <v>983</v>
      </c>
      <c r="B98" t="s">
        <v>984</v>
      </c>
      <c r="C98" t="s">
        <v>522</v>
      </c>
      <c r="D98" t="s">
        <v>205</v>
      </c>
      <c r="E98" t="s">
        <v>141</v>
      </c>
      <c r="F98">
        <v>0.69</v>
      </c>
      <c r="G98">
        <v>3.8</v>
      </c>
      <c r="H98">
        <v>1079</v>
      </c>
      <c r="I98" t="s">
        <v>985</v>
      </c>
      <c r="J98" t="s">
        <v>986</v>
      </c>
      <c r="K98" t="s">
        <v>987</v>
      </c>
      <c r="L98" t="s">
        <v>988</v>
      </c>
      <c r="M98" t="s">
        <v>989</v>
      </c>
      <c r="N98" t="s">
        <v>990</v>
      </c>
      <c r="O98" t="s">
        <v>991</v>
      </c>
      <c r="P98" t="s">
        <v>992</v>
      </c>
    </row>
    <row r="99" spans="1:16" x14ac:dyDescent="0.25">
      <c r="A99" t="s">
        <v>993</v>
      </c>
      <c r="B99" t="s">
        <v>994</v>
      </c>
      <c r="C99" t="s">
        <v>18</v>
      </c>
      <c r="D99" t="s">
        <v>995</v>
      </c>
      <c r="E99" t="s">
        <v>114</v>
      </c>
      <c r="F99">
        <v>0.65</v>
      </c>
      <c r="G99">
        <v>3.7</v>
      </c>
      <c r="H99">
        <v>1097</v>
      </c>
      <c r="I99" t="s">
        <v>996</v>
      </c>
      <c r="J99" t="s">
        <v>997</v>
      </c>
      <c r="K99" t="s">
        <v>998</v>
      </c>
      <c r="L99" t="s">
        <v>999</v>
      </c>
      <c r="M99" t="s">
        <v>1000</v>
      </c>
      <c r="N99" t="s">
        <v>1001</v>
      </c>
      <c r="O99" t="s">
        <v>1002</v>
      </c>
      <c r="P99" t="s">
        <v>1003</v>
      </c>
    </row>
    <row r="100" spans="1:16" x14ac:dyDescent="0.25">
      <c r="A100" t="s">
        <v>1004</v>
      </c>
      <c r="B100" t="s">
        <v>1005</v>
      </c>
      <c r="C100" t="s">
        <v>113</v>
      </c>
      <c r="D100" t="s">
        <v>20</v>
      </c>
      <c r="E100" t="s">
        <v>43</v>
      </c>
      <c r="F100">
        <v>0.42</v>
      </c>
      <c r="G100">
        <v>4.5</v>
      </c>
      <c r="H100">
        <v>22420</v>
      </c>
      <c r="I100" t="s">
        <v>1006</v>
      </c>
      <c r="J100" t="s">
        <v>1007</v>
      </c>
      <c r="K100" t="s">
        <v>1008</v>
      </c>
      <c r="L100" t="s">
        <v>1009</v>
      </c>
      <c r="M100" t="s">
        <v>1010</v>
      </c>
      <c r="N100" t="s">
        <v>1011</v>
      </c>
      <c r="O100" t="s">
        <v>1012</v>
      </c>
      <c r="P100" t="s">
        <v>1013</v>
      </c>
    </row>
    <row r="101" spans="1:16" x14ac:dyDescent="0.25">
      <c r="A101" t="s">
        <v>1014</v>
      </c>
      <c r="B101" t="s">
        <v>1015</v>
      </c>
      <c r="C101" t="s">
        <v>18</v>
      </c>
      <c r="D101" t="s">
        <v>1016</v>
      </c>
      <c r="E101" t="s">
        <v>622</v>
      </c>
      <c r="F101">
        <v>0.52</v>
      </c>
      <c r="G101">
        <v>4.0999999999999996</v>
      </c>
      <c r="H101">
        <v>1045</v>
      </c>
      <c r="I101" t="s">
        <v>1017</v>
      </c>
      <c r="J101" t="s">
        <v>1018</v>
      </c>
      <c r="K101" t="s">
        <v>1019</v>
      </c>
      <c r="L101" t="s">
        <v>1020</v>
      </c>
      <c r="M101" t="s">
        <v>1021</v>
      </c>
      <c r="N101" t="s">
        <v>1022</v>
      </c>
      <c r="O101" t="s">
        <v>1023</v>
      </c>
      <c r="P101" t="s">
        <v>1024</v>
      </c>
    </row>
    <row r="102" spans="1:16" x14ac:dyDescent="0.25">
      <c r="A102" t="s">
        <v>1025</v>
      </c>
      <c r="B102" t="s">
        <v>1026</v>
      </c>
      <c r="C102" t="s">
        <v>522</v>
      </c>
      <c r="D102" t="s">
        <v>32</v>
      </c>
      <c r="E102" t="s">
        <v>622</v>
      </c>
      <c r="F102">
        <v>0.77</v>
      </c>
      <c r="G102">
        <v>4.3</v>
      </c>
      <c r="H102">
        <v>4145</v>
      </c>
      <c r="I102" t="s">
        <v>1027</v>
      </c>
      <c r="J102" t="s">
        <v>1028</v>
      </c>
      <c r="K102" t="s">
        <v>1029</v>
      </c>
      <c r="L102" t="s">
        <v>1030</v>
      </c>
      <c r="M102" t="s">
        <v>1031</v>
      </c>
      <c r="N102" t="s">
        <v>1032</v>
      </c>
      <c r="O102" t="s">
        <v>1033</v>
      </c>
      <c r="P102" t="s">
        <v>1034</v>
      </c>
    </row>
    <row r="103" spans="1:16" x14ac:dyDescent="0.25">
      <c r="A103" t="s">
        <v>1035</v>
      </c>
      <c r="B103" t="s">
        <v>1036</v>
      </c>
      <c r="C103" t="s">
        <v>18</v>
      </c>
      <c r="D103" t="s">
        <v>1037</v>
      </c>
      <c r="E103" t="s">
        <v>1038</v>
      </c>
      <c r="F103">
        <v>0.53</v>
      </c>
      <c r="G103">
        <v>4.3</v>
      </c>
      <c r="H103">
        <v>6547</v>
      </c>
      <c r="I103" t="s">
        <v>563</v>
      </c>
      <c r="J103" t="s">
        <v>1039</v>
      </c>
      <c r="K103" t="s">
        <v>1040</v>
      </c>
      <c r="L103" t="s">
        <v>1041</v>
      </c>
      <c r="M103" t="s">
        <v>1042</v>
      </c>
      <c r="N103" t="s">
        <v>1043</v>
      </c>
      <c r="O103" t="s">
        <v>569</v>
      </c>
      <c r="P103" t="s">
        <v>1044</v>
      </c>
    </row>
    <row r="104" spans="1:16" x14ac:dyDescent="0.25">
      <c r="A104" t="s">
        <v>1045</v>
      </c>
      <c r="B104" t="s">
        <v>1046</v>
      </c>
      <c r="C104" t="s">
        <v>522</v>
      </c>
      <c r="D104" t="s">
        <v>102</v>
      </c>
      <c r="E104" t="s">
        <v>161</v>
      </c>
      <c r="F104">
        <v>0.67</v>
      </c>
      <c r="G104">
        <v>4</v>
      </c>
      <c r="H104">
        <v>1588</v>
      </c>
      <c r="I104" t="s">
        <v>1047</v>
      </c>
      <c r="J104" t="s">
        <v>1048</v>
      </c>
      <c r="K104" t="s">
        <v>1049</v>
      </c>
      <c r="L104" t="s">
        <v>1050</v>
      </c>
      <c r="M104" t="s">
        <v>1051</v>
      </c>
      <c r="N104" t="s">
        <v>1052</v>
      </c>
      <c r="O104" t="s">
        <v>1053</v>
      </c>
      <c r="P104" t="s">
        <v>1054</v>
      </c>
    </row>
    <row r="105" spans="1:16" x14ac:dyDescent="0.25">
      <c r="A105" t="s">
        <v>1055</v>
      </c>
      <c r="B105" t="s">
        <v>1056</v>
      </c>
      <c r="C105" t="s">
        <v>192</v>
      </c>
      <c r="D105" t="s">
        <v>615</v>
      </c>
      <c r="E105" t="s">
        <v>896</v>
      </c>
      <c r="F105">
        <v>0.27</v>
      </c>
      <c r="G105">
        <v>4.2</v>
      </c>
      <c r="H105">
        <v>32840</v>
      </c>
      <c r="I105" t="s">
        <v>1057</v>
      </c>
      <c r="J105" t="s">
        <v>196</v>
      </c>
      <c r="K105" t="s">
        <v>197</v>
      </c>
      <c r="L105" t="s">
        <v>198</v>
      </c>
      <c r="M105" t="s">
        <v>199</v>
      </c>
      <c r="N105" t="s">
        <v>1058</v>
      </c>
      <c r="O105" t="s">
        <v>1059</v>
      </c>
      <c r="P105" t="s">
        <v>1060</v>
      </c>
    </row>
    <row r="106" spans="1:16" x14ac:dyDescent="0.25">
      <c r="A106" t="s">
        <v>1061</v>
      </c>
      <c r="B106" t="s">
        <v>1062</v>
      </c>
      <c r="C106" t="s">
        <v>18</v>
      </c>
      <c r="D106" t="s">
        <v>32</v>
      </c>
      <c r="E106" t="s">
        <v>114</v>
      </c>
      <c r="F106">
        <v>0.65</v>
      </c>
      <c r="G106">
        <v>4.2</v>
      </c>
      <c r="H106">
        <v>13120</v>
      </c>
      <c r="I106" t="s">
        <v>1063</v>
      </c>
      <c r="J106" t="s">
        <v>1064</v>
      </c>
      <c r="K106" t="s">
        <v>1065</v>
      </c>
      <c r="L106" t="s">
        <v>1066</v>
      </c>
      <c r="M106" t="s">
        <v>1067</v>
      </c>
      <c r="N106" t="s">
        <v>1068</v>
      </c>
      <c r="O106" t="s">
        <v>1069</v>
      </c>
      <c r="P106" t="s">
        <v>1070</v>
      </c>
    </row>
    <row r="107" spans="1:16" x14ac:dyDescent="0.25">
      <c r="A107" t="s">
        <v>1071</v>
      </c>
      <c r="B107" t="s">
        <v>1072</v>
      </c>
      <c r="C107" t="s">
        <v>18</v>
      </c>
      <c r="D107" t="s">
        <v>19</v>
      </c>
      <c r="E107" t="s">
        <v>114</v>
      </c>
      <c r="F107">
        <v>0.6</v>
      </c>
      <c r="G107">
        <v>4.3</v>
      </c>
      <c r="H107">
        <v>2806</v>
      </c>
      <c r="I107" t="s">
        <v>1073</v>
      </c>
      <c r="J107" t="s">
        <v>1074</v>
      </c>
      <c r="K107" t="s">
        <v>1075</v>
      </c>
      <c r="L107" t="s">
        <v>1076</v>
      </c>
      <c r="M107" t="s">
        <v>1077</v>
      </c>
      <c r="N107" t="s">
        <v>1078</v>
      </c>
      <c r="O107" t="s">
        <v>1079</v>
      </c>
      <c r="P107" t="s">
        <v>1080</v>
      </c>
    </row>
    <row r="108" spans="1:16" x14ac:dyDescent="0.25">
      <c r="A108" t="s">
        <v>1081</v>
      </c>
      <c r="B108" t="s">
        <v>1082</v>
      </c>
      <c r="C108" t="s">
        <v>18</v>
      </c>
      <c r="D108" t="s">
        <v>1083</v>
      </c>
      <c r="E108" t="s">
        <v>885</v>
      </c>
      <c r="F108">
        <v>0.65</v>
      </c>
      <c r="G108">
        <v>4.2</v>
      </c>
      <c r="H108">
        <v>24269</v>
      </c>
      <c r="I108" t="s">
        <v>1084</v>
      </c>
      <c r="J108" t="s">
        <v>22</v>
      </c>
      <c r="K108" t="s">
        <v>23</v>
      </c>
      <c r="L108" t="s">
        <v>24</v>
      </c>
      <c r="M108" t="s">
        <v>25</v>
      </c>
      <c r="N108" t="s">
        <v>26</v>
      </c>
      <c r="O108" t="s">
        <v>27</v>
      </c>
      <c r="P108" t="s">
        <v>1085</v>
      </c>
    </row>
    <row r="109" spans="1:16" x14ac:dyDescent="0.25">
      <c r="A109" t="s">
        <v>1086</v>
      </c>
      <c r="B109" t="s">
        <v>1087</v>
      </c>
      <c r="C109" t="s">
        <v>18</v>
      </c>
      <c r="D109" t="s">
        <v>102</v>
      </c>
      <c r="E109" t="s">
        <v>114</v>
      </c>
      <c r="F109">
        <v>0.7</v>
      </c>
      <c r="G109">
        <v>4.3</v>
      </c>
      <c r="H109">
        <v>766</v>
      </c>
      <c r="I109" t="s">
        <v>1088</v>
      </c>
      <c r="J109" t="s">
        <v>1089</v>
      </c>
      <c r="K109" t="s">
        <v>1090</v>
      </c>
      <c r="L109" t="s">
        <v>1091</v>
      </c>
      <c r="M109" t="s">
        <v>1092</v>
      </c>
      <c r="N109" t="s">
        <v>1093</v>
      </c>
      <c r="O109" t="s">
        <v>1094</v>
      </c>
      <c r="P109" t="s">
        <v>1095</v>
      </c>
    </row>
    <row r="110" spans="1:16" x14ac:dyDescent="0.25">
      <c r="A110" t="s">
        <v>1096</v>
      </c>
      <c r="B110" t="s">
        <v>1097</v>
      </c>
      <c r="C110" t="s">
        <v>192</v>
      </c>
      <c r="D110" t="s">
        <v>1098</v>
      </c>
      <c r="E110" t="s">
        <v>1099</v>
      </c>
      <c r="F110">
        <v>0.42</v>
      </c>
      <c r="G110">
        <v>4.3</v>
      </c>
      <c r="H110">
        <v>3587</v>
      </c>
      <c r="I110" t="s">
        <v>1100</v>
      </c>
      <c r="J110" t="s">
        <v>1101</v>
      </c>
      <c r="K110" t="s">
        <v>1102</v>
      </c>
      <c r="L110" t="s">
        <v>1103</v>
      </c>
      <c r="M110" t="s">
        <v>1104</v>
      </c>
      <c r="N110" t="s">
        <v>1105</v>
      </c>
      <c r="O110" t="s">
        <v>1106</v>
      </c>
      <c r="P110" t="s">
        <v>1107</v>
      </c>
    </row>
    <row r="111" spans="1:16" x14ac:dyDescent="0.25">
      <c r="A111" t="s">
        <v>1108</v>
      </c>
      <c r="B111" t="s">
        <v>1109</v>
      </c>
      <c r="C111" t="s">
        <v>18</v>
      </c>
      <c r="D111" t="s">
        <v>397</v>
      </c>
      <c r="E111" t="s">
        <v>932</v>
      </c>
      <c r="F111">
        <v>0.88</v>
      </c>
      <c r="G111">
        <v>3.9</v>
      </c>
      <c r="H111">
        <v>24871</v>
      </c>
      <c r="I111" t="s">
        <v>1110</v>
      </c>
      <c r="J111" t="s">
        <v>80</v>
      </c>
      <c r="K111" t="s">
        <v>81</v>
      </c>
      <c r="L111" t="s">
        <v>82</v>
      </c>
      <c r="M111" t="s">
        <v>83</v>
      </c>
      <c r="N111" t="s">
        <v>1111</v>
      </c>
      <c r="O111" t="s">
        <v>1112</v>
      </c>
      <c r="P111" t="s">
        <v>1113</v>
      </c>
    </row>
    <row r="112" spans="1:16" x14ac:dyDescent="0.25">
      <c r="A112" t="s">
        <v>1114</v>
      </c>
      <c r="B112" t="s">
        <v>1115</v>
      </c>
      <c r="C112" t="s">
        <v>573</v>
      </c>
      <c r="D112" t="s">
        <v>1116</v>
      </c>
      <c r="E112" t="s">
        <v>1117</v>
      </c>
      <c r="F112">
        <v>0.63</v>
      </c>
      <c r="G112">
        <v>4.0999999999999996</v>
      </c>
      <c r="H112">
        <v>2581</v>
      </c>
      <c r="I112" t="s">
        <v>1118</v>
      </c>
      <c r="J112" t="s">
        <v>1119</v>
      </c>
      <c r="K112" t="s">
        <v>1120</v>
      </c>
      <c r="L112" t="s">
        <v>1121</v>
      </c>
      <c r="M112" t="s">
        <v>1122</v>
      </c>
      <c r="N112" t="s">
        <v>1123</v>
      </c>
      <c r="O112" t="s">
        <v>1124</v>
      </c>
      <c r="P112" t="s">
        <v>1125</v>
      </c>
    </row>
    <row r="113" spans="1:16" x14ac:dyDescent="0.25">
      <c r="A113" t="s">
        <v>1126</v>
      </c>
      <c r="B113" t="s">
        <v>1127</v>
      </c>
      <c r="C113" t="s">
        <v>18</v>
      </c>
      <c r="D113" t="s">
        <v>1128</v>
      </c>
      <c r="E113" t="s">
        <v>114</v>
      </c>
      <c r="F113">
        <v>0.73</v>
      </c>
      <c r="G113">
        <v>4.3</v>
      </c>
      <c r="H113">
        <v>20850</v>
      </c>
      <c r="I113" t="s">
        <v>1129</v>
      </c>
      <c r="J113" t="s">
        <v>334</v>
      </c>
      <c r="K113" t="s">
        <v>335</v>
      </c>
      <c r="L113" t="s">
        <v>336</v>
      </c>
      <c r="M113" t="s">
        <v>337</v>
      </c>
      <c r="N113" t="s">
        <v>338</v>
      </c>
      <c r="O113" t="s">
        <v>1130</v>
      </c>
      <c r="P113" t="s">
        <v>1131</v>
      </c>
    </row>
    <row r="114" spans="1:16" x14ac:dyDescent="0.25">
      <c r="A114" t="s">
        <v>1132</v>
      </c>
      <c r="B114" t="s">
        <v>1133</v>
      </c>
      <c r="C114" t="s">
        <v>192</v>
      </c>
      <c r="D114" t="s">
        <v>1134</v>
      </c>
      <c r="E114" t="s">
        <v>1135</v>
      </c>
      <c r="F114">
        <v>0.33</v>
      </c>
      <c r="G114">
        <v>4.3</v>
      </c>
      <c r="H114">
        <v>1035</v>
      </c>
      <c r="I114" t="s">
        <v>1136</v>
      </c>
      <c r="J114" t="s">
        <v>1137</v>
      </c>
      <c r="K114" t="s">
        <v>1138</v>
      </c>
      <c r="L114" t="s">
        <v>1139</v>
      </c>
      <c r="M114" t="s">
        <v>1140</v>
      </c>
      <c r="N114" t="s">
        <v>1141</v>
      </c>
      <c r="O114" t="s">
        <v>1142</v>
      </c>
      <c r="P114" t="s">
        <v>1143</v>
      </c>
    </row>
    <row r="115" spans="1:16" x14ac:dyDescent="0.25">
      <c r="A115" t="s">
        <v>1144</v>
      </c>
      <c r="B115" t="s">
        <v>1145</v>
      </c>
      <c r="C115" t="s">
        <v>18</v>
      </c>
      <c r="D115" t="s">
        <v>19</v>
      </c>
      <c r="E115" t="s">
        <v>114</v>
      </c>
      <c r="F115">
        <v>0.6</v>
      </c>
      <c r="G115">
        <v>4.0999999999999996</v>
      </c>
      <c r="H115">
        <v>1780</v>
      </c>
      <c r="I115" t="s">
        <v>1146</v>
      </c>
      <c r="J115" t="s">
        <v>787</v>
      </c>
      <c r="K115" t="s">
        <v>788</v>
      </c>
      <c r="L115" t="s">
        <v>789</v>
      </c>
      <c r="M115" t="s">
        <v>790</v>
      </c>
      <c r="N115" t="s">
        <v>791</v>
      </c>
      <c r="O115" t="s">
        <v>1147</v>
      </c>
      <c r="P115" t="s">
        <v>1148</v>
      </c>
    </row>
    <row r="116" spans="1:16" x14ac:dyDescent="0.25">
      <c r="A116" t="s">
        <v>1149</v>
      </c>
      <c r="B116" t="s">
        <v>1150</v>
      </c>
      <c r="C116" t="s">
        <v>522</v>
      </c>
      <c r="D116" t="s">
        <v>19</v>
      </c>
      <c r="E116" t="s">
        <v>322</v>
      </c>
      <c r="F116">
        <v>0.8</v>
      </c>
      <c r="G116">
        <v>4.5</v>
      </c>
      <c r="H116">
        <v>505</v>
      </c>
      <c r="I116" t="s">
        <v>1151</v>
      </c>
      <c r="J116" t="s">
        <v>1152</v>
      </c>
      <c r="K116" t="s">
        <v>1153</v>
      </c>
      <c r="L116" t="s">
        <v>1154</v>
      </c>
      <c r="M116" t="s">
        <v>1155</v>
      </c>
      <c r="N116" t="s">
        <v>1156</v>
      </c>
      <c r="O116" t="s">
        <v>1157</v>
      </c>
      <c r="P116" t="s">
        <v>1158</v>
      </c>
    </row>
    <row r="117" spans="1:16" x14ac:dyDescent="0.25">
      <c r="A117" t="s">
        <v>1159</v>
      </c>
      <c r="B117" t="s">
        <v>1160</v>
      </c>
      <c r="C117" t="s">
        <v>18</v>
      </c>
      <c r="D117" t="s">
        <v>1161</v>
      </c>
      <c r="E117" t="s">
        <v>19</v>
      </c>
      <c r="F117">
        <v>0.47</v>
      </c>
      <c r="G117">
        <v>4.0999999999999996</v>
      </c>
      <c r="H117">
        <v>1717</v>
      </c>
      <c r="I117" t="s">
        <v>1162</v>
      </c>
      <c r="J117" t="s">
        <v>1163</v>
      </c>
      <c r="K117" t="s">
        <v>1164</v>
      </c>
      <c r="L117" t="s">
        <v>1165</v>
      </c>
      <c r="M117" t="s">
        <v>1166</v>
      </c>
      <c r="N117" t="s">
        <v>1167</v>
      </c>
      <c r="O117" t="s">
        <v>1168</v>
      </c>
      <c r="P117" t="s">
        <v>1169</v>
      </c>
    </row>
    <row r="118" spans="1:16" x14ac:dyDescent="0.25">
      <c r="A118" t="s">
        <v>1170</v>
      </c>
      <c r="B118" t="s">
        <v>1171</v>
      </c>
      <c r="C118" t="s">
        <v>522</v>
      </c>
      <c r="D118" t="s">
        <v>885</v>
      </c>
      <c r="E118" t="s">
        <v>322</v>
      </c>
      <c r="F118">
        <v>0.35</v>
      </c>
      <c r="G118">
        <v>3.6</v>
      </c>
      <c r="H118">
        <v>590</v>
      </c>
      <c r="I118" t="s">
        <v>1172</v>
      </c>
      <c r="J118" t="s">
        <v>1173</v>
      </c>
      <c r="K118" t="s">
        <v>1174</v>
      </c>
      <c r="L118" t="s">
        <v>1175</v>
      </c>
      <c r="M118" t="s">
        <v>1176</v>
      </c>
      <c r="N118" t="s">
        <v>1177</v>
      </c>
      <c r="O118" t="s">
        <v>1178</v>
      </c>
      <c r="P118" t="s">
        <v>1179</v>
      </c>
    </row>
    <row r="119" spans="1:16" x14ac:dyDescent="0.25">
      <c r="A119" t="s">
        <v>1180</v>
      </c>
      <c r="B119" t="s">
        <v>1181</v>
      </c>
      <c r="C119" t="s">
        <v>18</v>
      </c>
      <c r="D119" t="s">
        <v>1182</v>
      </c>
      <c r="E119" t="s">
        <v>114</v>
      </c>
      <c r="F119">
        <v>0.65</v>
      </c>
      <c r="G119">
        <v>3.5</v>
      </c>
      <c r="H119">
        <v>1121</v>
      </c>
      <c r="I119" t="s">
        <v>1183</v>
      </c>
      <c r="J119" t="s">
        <v>1184</v>
      </c>
      <c r="K119" t="s">
        <v>1185</v>
      </c>
      <c r="L119" t="s">
        <v>1186</v>
      </c>
      <c r="M119" t="s">
        <v>1187</v>
      </c>
      <c r="N119" t="s">
        <v>1188</v>
      </c>
      <c r="O119" t="s">
        <v>1189</v>
      </c>
      <c r="P119" t="s">
        <v>1190</v>
      </c>
    </row>
    <row r="120" spans="1:16" x14ac:dyDescent="0.25">
      <c r="A120" t="s">
        <v>1191</v>
      </c>
      <c r="B120" t="s">
        <v>1192</v>
      </c>
      <c r="C120" t="s">
        <v>18</v>
      </c>
      <c r="D120" t="s">
        <v>77</v>
      </c>
      <c r="E120" t="s">
        <v>114</v>
      </c>
      <c r="F120">
        <v>0.85</v>
      </c>
      <c r="G120">
        <v>4</v>
      </c>
      <c r="H120">
        <v>1313</v>
      </c>
      <c r="I120" t="s">
        <v>1193</v>
      </c>
      <c r="J120" t="s">
        <v>667</v>
      </c>
      <c r="K120" t="s">
        <v>668</v>
      </c>
      <c r="L120" t="s">
        <v>669</v>
      </c>
      <c r="M120" t="s">
        <v>670</v>
      </c>
      <c r="N120" t="s">
        <v>671</v>
      </c>
      <c r="O120" t="s">
        <v>1194</v>
      </c>
      <c r="P120" t="s">
        <v>1195</v>
      </c>
    </row>
    <row r="121" spans="1:16" x14ac:dyDescent="0.25">
      <c r="A121" t="s">
        <v>1196</v>
      </c>
      <c r="B121" t="s">
        <v>1197</v>
      </c>
      <c r="C121" t="s">
        <v>18</v>
      </c>
      <c r="D121" t="s">
        <v>1198</v>
      </c>
      <c r="E121" t="s">
        <v>161</v>
      </c>
      <c r="F121">
        <v>0.75</v>
      </c>
      <c r="G121">
        <v>3.8</v>
      </c>
      <c r="H121">
        <v>132</v>
      </c>
      <c r="I121" t="s">
        <v>1199</v>
      </c>
      <c r="J121" t="s">
        <v>1200</v>
      </c>
      <c r="K121" t="s">
        <v>1201</v>
      </c>
      <c r="L121" t="s">
        <v>1202</v>
      </c>
      <c r="M121" t="s">
        <v>1203</v>
      </c>
      <c r="N121" t="s">
        <v>1204</v>
      </c>
      <c r="O121" t="s">
        <v>1205</v>
      </c>
      <c r="P121" t="s">
        <v>1206</v>
      </c>
    </row>
    <row r="122" spans="1:16" x14ac:dyDescent="0.25">
      <c r="A122" t="s">
        <v>1207</v>
      </c>
      <c r="B122" t="s">
        <v>1208</v>
      </c>
      <c r="C122" t="s">
        <v>18</v>
      </c>
      <c r="D122" t="s">
        <v>476</v>
      </c>
      <c r="E122" t="s">
        <v>322</v>
      </c>
      <c r="F122">
        <v>0.2</v>
      </c>
      <c r="G122">
        <v>4.4000000000000004</v>
      </c>
      <c r="H122">
        <v>1951</v>
      </c>
      <c r="I122" t="s">
        <v>1209</v>
      </c>
      <c r="J122" t="s">
        <v>1210</v>
      </c>
      <c r="K122" t="s">
        <v>1211</v>
      </c>
      <c r="L122" t="s">
        <v>1212</v>
      </c>
      <c r="M122" t="s">
        <v>1213</v>
      </c>
      <c r="N122" t="s">
        <v>1214</v>
      </c>
      <c r="O122" t="s">
        <v>1215</v>
      </c>
      <c r="P122" t="s">
        <v>1216</v>
      </c>
    </row>
    <row r="123" spans="1:16" x14ac:dyDescent="0.25">
      <c r="A123" t="s">
        <v>1217</v>
      </c>
      <c r="B123" t="s">
        <v>1218</v>
      </c>
      <c r="C123" t="s">
        <v>522</v>
      </c>
      <c r="D123" t="s">
        <v>622</v>
      </c>
      <c r="E123" t="s">
        <v>839</v>
      </c>
      <c r="F123">
        <v>0.63</v>
      </c>
      <c r="G123">
        <v>3.7</v>
      </c>
      <c r="H123">
        <v>37</v>
      </c>
      <c r="I123" t="s">
        <v>1219</v>
      </c>
      <c r="J123" t="s">
        <v>1220</v>
      </c>
      <c r="K123" t="s">
        <v>1221</v>
      </c>
      <c r="L123" t="s">
        <v>1222</v>
      </c>
      <c r="M123" t="s">
        <v>1223</v>
      </c>
      <c r="N123" t="s">
        <v>1224</v>
      </c>
      <c r="O123" t="s">
        <v>1225</v>
      </c>
      <c r="P123" t="s">
        <v>1226</v>
      </c>
    </row>
    <row r="124" spans="1:16" x14ac:dyDescent="0.25">
      <c r="A124" t="s">
        <v>1227</v>
      </c>
      <c r="B124" t="s">
        <v>1228</v>
      </c>
      <c r="C124" t="s">
        <v>192</v>
      </c>
      <c r="D124" t="s">
        <v>1229</v>
      </c>
      <c r="E124" t="s">
        <v>614</v>
      </c>
      <c r="F124">
        <v>0.47</v>
      </c>
      <c r="G124">
        <v>4.3</v>
      </c>
      <c r="H124">
        <v>592</v>
      </c>
      <c r="I124" t="s">
        <v>1230</v>
      </c>
      <c r="J124" t="s">
        <v>1231</v>
      </c>
      <c r="K124" t="s">
        <v>1232</v>
      </c>
      <c r="L124" t="s">
        <v>1233</v>
      </c>
      <c r="M124" t="s">
        <v>1234</v>
      </c>
      <c r="N124" t="s">
        <v>1235</v>
      </c>
      <c r="O124" t="s">
        <v>1236</v>
      </c>
      <c r="P124" t="s">
        <v>1237</v>
      </c>
    </row>
    <row r="125" spans="1:16" x14ac:dyDescent="0.25">
      <c r="A125" t="s">
        <v>1238</v>
      </c>
      <c r="B125" t="s">
        <v>1239</v>
      </c>
      <c r="C125" t="s">
        <v>192</v>
      </c>
      <c r="D125" t="s">
        <v>1240</v>
      </c>
      <c r="E125" t="s">
        <v>1241</v>
      </c>
      <c r="F125">
        <v>0.53</v>
      </c>
      <c r="G125">
        <v>4.0999999999999996</v>
      </c>
      <c r="H125">
        <v>1259</v>
      </c>
      <c r="I125" t="s">
        <v>1242</v>
      </c>
      <c r="J125" t="s">
        <v>1243</v>
      </c>
      <c r="K125" t="s">
        <v>1244</v>
      </c>
      <c r="L125" t="s">
        <v>1245</v>
      </c>
      <c r="M125" t="s">
        <v>1246</v>
      </c>
      <c r="N125" t="s">
        <v>1247</v>
      </c>
      <c r="O125" t="s">
        <v>1248</v>
      </c>
      <c r="P125" t="s">
        <v>1249</v>
      </c>
    </row>
    <row r="126" spans="1:16" x14ac:dyDescent="0.25">
      <c r="A126" t="s">
        <v>1250</v>
      </c>
      <c r="B126" t="s">
        <v>1251</v>
      </c>
      <c r="C126" t="s">
        <v>192</v>
      </c>
      <c r="D126" t="s">
        <v>426</v>
      </c>
      <c r="E126" t="s">
        <v>1252</v>
      </c>
      <c r="F126">
        <v>0.27</v>
      </c>
      <c r="G126">
        <v>4.2</v>
      </c>
      <c r="H126">
        <v>45238</v>
      </c>
      <c r="I126" t="s">
        <v>1253</v>
      </c>
      <c r="J126" t="s">
        <v>688</v>
      </c>
      <c r="K126" t="s">
        <v>689</v>
      </c>
      <c r="L126" t="s">
        <v>690</v>
      </c>
      <c r="M126" t="s">
        <v>691</v>
      </c>
      <c r="N126" t="s">
        <v>692</v>
      </c>
      <c r="O126" t="s">
        <v>1254</v>
      </c>
      <c r="P126" t="s">
        <v>1255</v>
      </c>
    </row>
    <row r="127" spans="1:16" x14ac:dyDescent="0.25">
      <c r="A127" t="s">
        <v>1256</v>
      </c>
      <c r="B127" t="s">
        <v>1257</v>
      </c>
      <c r="C127" t="s">
        <v>147</v>
      </c>
      <c r="D127" t="s">
        <v>141</v>
      </c>
      <c r="E127" t="s">
        <v>1258</v>
      </c>
      <c r="F127">
        <v>0.53</v>
      </c>
      <c r="G127">
        <v>4.0999999999999996</v>
      </c>
      <c r="H127">
        <v>28638</v>
      </c>
      <c r="I127" t="s">
        <v>1259</v>
      </c>
      <c r="J127" t="s">
        <v>1260</v>
      </c>
      <c r="K127" t="s">
        <v>1261</v>
      </c>
      <c r="L127" t="s">
        <v>1262</v>
      </c>
      <c r="M127" t="s">
        <v>1263</v>
      </c>
      <c r="N127" t="s">
        <v>1264</v>
      </c>
      <c r="O127" t="s">
        <v>1265</v>
      </c>
      <c r="P127" t="s">
        <v>1266</v>
      </c>
    </row>
    <row r="128" spans="1:16" x14ac:dyDescent="0.25">
      <c r="A128" t="s">
        <v>1267</v>
      </c>
      <c r="B128" t="s">
        <v>1268</v>
      </c>
      <c r="C128" t="s">
        <v>147</v>
      </c>
      <c r="D128" t="s">
        <v>101</v>
      </c>
      <c r="E128" t="s">
        <v>1269</v>
      </c>
      <c r="F128">
        <v>0.62</v>
      </c>
      <c r="G128">
        <v>4.3</v>
      </c>
      <c r="H128">
        <v>12835</v>
      </c>
      <c r="I128" t="s">
        <v>1270</v>
      </c>
      <c r="J128" t="s">
        <v>1271</v>
      </c>
      <c r="K128" t="s">
        <v>1272</v>
      </c>
      <c r="L128" t="s">
        <v>1273</v>
      </c>
      <c r="M128" t="s">
        <v>1274</v>
      </c>
      <c r="N128" t="s">
        <v>1275</v>
      </c>
      <c r="O128" t="s">
        <v>1276</v>
      </c>
      <c r="P128" t="s">
        <v>1277</v>
      </c>
    </row>
    <row r="129" spans="1:16" x14ac:dyDescent="0.25">
      <c r="A129" t="s">
        <v>1278</v>
      </c>
      <c r="B129" t="s">
        <v>1279</v>
      </c>
      <c r="C129" t="s">
        <v>192</v>
      </c>
      <c r="D129" t="s">
        <v>1280</v>
      </c>
      <c r="E129" t="s">
        <v>1281</v>
      </c>
      <c r="F129">
        <v>0.64</v>
      </c>
      <c r="G129">
        <v>4.2</v>
      </c>
      <c r="H129">
        <v>1269</v>
      </c>
      <c r="I129" t="s">
        <v>1282</v>
      </c>
      <c r="J129" t="s">
        <v>1283</v>
      </c>
      <c r="K129" t="s">
        <v>1284</v>
      </c>
      <c r="L129" t="s">
        <v>1285</v>
      </c>
      <c r="M129" t="s">
        <v>1286</v>
      </c>
      <c r="N129" t="s">
        <v>1287</v>
      </c>
      <c r="O129" t="s">
        <v>1288</v>
      </c>
      <c r="P129" t="s">
        <v>1289</v>
      </c>
    </row>
    <row r="130" spans="1:16" x14ac:dyDescent="0.25">
      <c r="A130" t="s">
        <v>1290</v>
      </c>
      <c r="B130" t="s">
        <v>1291</v>
      </c>
      <c r="C130" t="s">
        <v>522</v>
      </c>
      <c r="D130" t="s">
        <v>32</v>
      </c>
      <c r="E130" t="s">
        <v>376</v>
      </c>
      <c r="F130">
        <v>0.42</v>
      </c>
      <c r="G130">
        <v>4.2</v>
      </c>
      <c r="H130">
        <v>284</v>
      </c>
      <c r="I130" t="s">
        <v>1292</v>
      </c>
      <c r="J130" t="s">
        <v>1293</v>
      </c>
      <c r="K130" t="s">
        <v>1294</v>
      </c>
      <c r="L130" t="s">
        <v>1295</v>
      </c>
      <c r="M130" t="s">
        <v>1296</v>
      </c>
      <c r="N130" t="s">
        <v>1297</v>
      </c>
      <c r="O130" t="s">
        <v>1298</v>
      </c>
      <c r="P130" t="s">
        <v>1299</v>
      </c>
    </row>
    <row r="131" spans="1:16" x14ac:dyDescent="0.25">
      <c r="A131" t="s">
        <v>1300</v>
      </c>
      <c r="B131" t="s">
        <v>1301</v>
      </c>
      <c r="C131" t="s">
        <v>1302</v>
      </c>
      <c r="D131" t="s">
        <v>1303</v>
      </c>
      <c r="E131" t="s">
        <v>1304</v>
      </c>
      <c r="F131">
        <v>0.59</v>
      </c>
      <c r="G131">
        <v>4.4000000000000004</v>
      </c>
      <c r="H131">
        <v>69538</v>
      </c>
      <c r="I131" t="s">
        <v>1305</v>
      </c>
      <c r="J131" t="s">
        <v>1306</v>
      </c>
      <c r="K131" t="s">
        <v>1307</v>
      </c>
      <c r="L131" t="s">
        <v>1308</v>
      </c>
      <c r="M131" t="s">
        <v>1309</v>
      </c>
      <c r="N131" t="s">
        <v>1310</v>
      </c>
      <c r="O131" t="s">
        <v>1311</v>
      </c>
      <c r="P131" t="s">
        <v>1312</v>
      </c>
    </row>
    <row r="132" spans="1:16" x14ac:dyDescent="0.25">
      <c r="A132" t="s">
        <v>1313</v>
      </c>
      <c r="B132" t="s">
        <v>1314</v>
      </c>
      <c r="C132" t="s">
        <v>192</v>
      </c>
      <c r="D132" t="s">
        <v>1315</v>
      </c>
      <c r="E132" t="s">
        <v>1316</v>
      </c>
      <c r="F132">
        <v>0.31</v>
      </c>
      <c r="G132">
        <v>4.3</v>
      </c>
      <c r="H132">
        <v>4703</v>
      </c>
      <c r="I132" t="s">
        <v>905</v>
      </c>
      <c r="J132" t="s">
        <v>281</v>
      </c>
      <c r="K132" t="s">
        <v>282</v>
      </c>
      <c r="L132" t="s">
        <v>283</v>
      </c>
      <c r="M132" t="s">
        <v>284</v>
      </c>
      <c r="N132" t="s">
        <v>285</v>
      </c>
      <c r="O132" t="s">
        <v>1317</v>
      </c>
      <c r="P132" t="s">
        <v>1318</v>
      </c>
    </row>
    <row r="133" spans="1:16" x14ac:dyDescent="0.25">
      <c r="A133" t="s">
        <v>1319</v>
      </c>
      <c r="B133" t="s">
        <v>1320</v>
      </c>
      <c r="C133" t="s">
        <v>18</v>
      </c>
      <c r="D133" t="s">
        <v>19</v>
      </c>
      <c r="E133" t="s">
        <v>114</v>
      </c>
      <c r="F133">
        <v>0.6</v>
      </c>
      <c r="G133">
        <v>4.3</v>
      </c>
      <c r="H133">
        <v>2806</v>
      </c>
      <c r="I133" t="s">
        <v>1321</v>
      </c>
      <c r="J133" t="s">
        <v>1074</v>
      </c>
      <c r="K133" t="s">
        <v>1075</v>
      </c>
      <c r="L133" t="s">
        <v>1076</v>
      </c>
      <c r="M133" t="s">
        <v>1077</v>
      </c>
      <c r="N133" t="s">
        <v>1078</v>
      </c>
      <c r="O133" t="s">
        <v>1322</v>
      </c>
      <c r="P133" t="s">
        <v>1323</v>
      </c>
    </row>
    <row r="134" spans="1:16" x14ac:dyDescent="0.25">
      <c r="A134" t="s">
        <v>1324</v>
      </c>
      <c r="B134" t="s">
        <v>1325</v>
      </c>
      <c r="C134" t="s">
        <v>1326</v>
      </c>
      <c r="D134" t="s">
        <v>32</v>
      </c>
      <c r="E134" t="s">
        <v>885</v>
      </c>
      <c r="F134">
        <v>0.73</v>
      </c>
      <c r="G134">
        <v>4</v>
      </c>
      <c r="H134">
        <v>3295</v>
      </c>
      <c r="I134" t="s">
        <v>1327</v>
      </c>
      <c r="J134" t="s">
        <v>1328</v>
      </c>
      <c r="K134" t="s">
        <v>1329</v>
      </c>
      <c r="L134" t="s">
        <v>1330</v>
      </c>
      <c r="M134" t="s">
        <v>1331</v>
      </c>
      <c r="N134" t="s">
        <v>1332</v>
      </c>
      <c r="O134" t="s">
        <v>1333</v>
      </c>
      <c r="P134" t="s">
        <v>1334</v>
      </c>
    </row>
    <row r="135" spans="1:16" x14ac:dyDescent="0.25">
      <c r="A135" t="s">
        <v>1335</v>
      </c>
      <c r="B135" t="s">
        <v>1336</v>
      </c>
      <c r="C135" t="s">
        <v>18</v>
      </c>
      <c r="D135" t="s">
        <v>354</v>
      </c>
      <c r="E135" t="s">
        <v>102</v>
      </c>
      <c r="F135">
        <v>0.4</v>
      </c>
      <c r="G135">
        <v>3.9</v>
      </c>
      <c r="H135">
        <v>81</v>
      </c>
      <c r="I135" t="s">
        <v>1337</v>
      </c>
      <c r="J135" t="s">
        <v>1338</v>
      </c>
      <c r="K135" t="s">
        <v>1339</v>
      </c>
      <c r="L135" t="s">
        <v>1340</v>
      </c>
      <c r="M135" t="s">
        <v>1341</v>
      </c>
      <c r="N135" t="s">
        <v>1342</v>
      </c>
      <c r="O135" t="s">
        <v>1343</v>
      </c>
      <c r="P135" t="s">
        <v>1344</v>
      </c>
    </row>
    <row r="136" spans="1:16" x14ac:dyDescent="0.25">
      <c r="A136" t="s">
        <v>1345</v>
      </c>
      <c r="B136" t="s">
        <v>1346</v>
      </c>
      <c r="C136" t="s">
        <v>18</v>
      </c>
      <c r="D136" t="s">
        <v>1347</v>
      </c>
      <c r="E136" t="s">
        <v>1348</v>
      </c>
      <c r="F136">
        <v>0.54</v>
      </c>
      <c r="G136">
        <v>4.2</v>
      </c>
      <c r="H136">
        <v>42301</v>
      </c>
      <c r="I136" t="s">
        <v>1349</v>
      </c>
      <c r="J136" t="s">
        <v>1350</v>
      </c>
      <c r="K136" t="s">
        <v>1351</v>
      </c>
      <c r="L136" t="s">
        <v>1352</v>
      </c>
      <c r="M136" t="s">
        <v>1353</v>
      </c>
      <c r="N136" t="s">
        <v>1354</v>
      </c>
      <c r="O136" t="s">
        <v>1355</v>
      </c>
      <c r="P136" t="s">
        <v>1356</v>
      </c>
    </row>
    <row r="137" spans="1:16" x14ac:dyDescent="0.25">
      <c r="A137" t="s">
        <v>1357</v>
      </c>
      <c r="B137" t="s">
        <v>1358</v>
      </c>
      <c r="C137" t="s">
        <v>192</v>
      </c>
      <c r="D137" t="s">
        <v>817</v>
      </c>
      <c r="E137" t="s">
        <v>1359</v>
      </c>
      <c r="F137">
        <v>0.38</v>
      </c>
      <c r="G137">
        <v>4.3</v>
      </c>
      <c r="H137">
        <v>1376</v>
      </c>
      <c r="I137" t="s">
        <v>1360</v>
      </c>
      <c r="J137" t="s">
        <v>1361</v>
      </c>
      <c r="K137" t="s">
        <v>1362</v>
      </c>
      <c r="L137" t="s">
        <v>1363</v>
      </c>
      <c r="M137" t="s">
        <v>1364</v>
      </c>
      <c r="N137" t="s">
        <v>1365</v>
      </c>
      <c r="O137" t="s">
        <v>1366</v>
      </c>
      <c r="P137" t="s">
        <v>1367</v>
      </c>
    </row>
    <row r="138" spans="1:16" x14ac:dyDescent="0.25">
      <c r="A138" t="s">
        <v>1368</v>
      </c>
      <c r="B138" t="s">
        <v>1369</v>
      </c>
      <c r="C138" t="s">
        <v>18</v>
      </c>
      <c r="D138" t="s">
        <v>205</v>
      </c>
      <c r="E138" t="s">
        <v>1370</v>
      </c>
      <c r="F138">
        <v>0.73</v>
      </c>
      <c r="G138">
        <v>3.9</v>
      </c>
      <c r="H138">
        <v>1075</v>
      </c>
      <c r="I138" t="s">
        <v>1371</v>
      </c>
      <c r="J138" t="s">
        <v>388</v>
      </c>
      <c r="K138" t="s">
        <v>389</v>
      </c>
      <c r="L138" t="s">
        <v>390</v>
      </c>
      <c r="M138" t="s">
        <v>391</v>
      </c>
      <c r="N138" t="s">
        <v>392</v>
      </c>
      <c r="O138" t="s">
        <v>1372</v>
      </c>
      <c r="P138" t="s">
        <v>1373</v>
      </c>
    </row>
    <row r="139" spans="1:16" x14ac:dyDescent="0.25">
      <c r="A139" t="s">
        <v>1374</v>
      </c>
      <c r="B139" t="s">
        <v>1375</v>
      </c>
      <c r="C139" t="s">
        <v>147</v>
      </c>
      <c r="D139" t="s">
        <v>114</v>
      </c>
      <c r="E139" t="s">
        <v>1376</v>
      </c>
      <c r="F139">
        <v>0.57999999999999996</v>
      </c>
      <c r="G139">
        <v>4.5999999999999996</v>
      </c>
      <c r="H139">
        <v>3664</v>
      </c>
      <c r="I139" t="s">
        <v>1377</v>
      </c>
      <c r="J139" t="s">
        <v>1378</v>
      </c>
      <c r="K139" t="s">
        <v>1379</v>
      </c>
      <c r="L139" t="s">
        <v>1380</v>
      </c>
      <c r="M139" t="s">
        <v>1381</v>
      </c>
      <c r="N139" t="s">
        <v>1382</v>
      </c>
      <c r="O139" t="s">
        <v>1383</v>
      </c>
      <c r="P139" t="s">
        <v>1384</v>
      </c>
    </row>
    <row r="140" spans="1:16" x14ac:dyDescent="0.25">
      <c r="A140" t="s">
        <v>1385</v>
      </c>
      <c r="B140" t="s">
        <v>1386</v>
      </c>
      <c r="C140" t="s">
        <v>522</v>
      </c>
      <c r="D140" t="s">
        <v>19</v>
      </c>
      <c r="E140" t="s">
        <v>19</v>
      </c>
      <c r="F140">
        <v>0</v>
      </c>
      <c r="G140">
        <v>3.9</v>
      </c>
      <c r="H140">
        <v>1951</v>
      </c>
      <c r="I140" t="s">
        <v>1387</v>
      </c>
      <c r="J140" t="s">
        <v>1388</v>
      </c>
      <c r="K140" t="s">
        <v>1389</v>
      </c>
      <c r="L140" t="s">
        <v>1390</v>
      </c>
      <c r="M140" t="s">
        <v>1391</v>
      </c>
      <c r="N140" t="s">
        <v>1392</v>
      </c>
      <c r="O140" t="s">
        <v>1393</v>
      </c>
      <c r="P140" t="s">
        <v>1394</v>
      </c>
    </row>
    <row r="141" spans="1:16" x14ac:dyDescent="0.25">
      <c r="A141" t="s">
        <v>1395</v>
      </c>
      <c r="B141" t="s">
        <v>1396</v>
      </c>
      <c r="C141" t="s">
        <v>18</v>
      </c>
      <c r="D141" t="s">
        <v>32</v>
      </c>
      <c r="E141" t="s">
        <v>55</v>
      </c>
      <c r="F141">
        <v>0.5</v>
      </c>
      <c r="G141">
        <v>4.3</v>
      </c>
      <c r="H141">
        <v>20850</v>
      </c>
      <c r="I141" t="s">
        <v>1397</v>
      </c>
      <c r="J141" t="s">
        <v>334</v>
      </c>
      <c r="K141" t="s">
        <v>335</v>
      </c>
      <c r="L141" t="s">
        <v>336</v>
      </c>
      <c r="M141" t="s">
        <v>337</v>
      </c>
      <c r="N141" t="s">
        <v>338</v>
      </c>
      <c r="O141" t="s">
        <v>1398</v>
      </c>
      <c r="P141" t="s">
        <v>1399</v>
      </c>
    </row>
    <row r="142" spans="1:16" x14ac:dyDescent="0.25">
      <c r="A142" t="s">
        <v>1400</v>
      </c>
      <c r="B142" t="s">
        <v>1401</v>
      </c>
      <c r="C142" t="s">
        <v>18</v>
      </c>
      <c r="D142" t="s">
        <v>19</v>
      </c>
      <c r="E142" t="s">
        <v>20</v>
      </c>
      <c r="F142">
        <v>0.64</v>
      </c>
      <c r="G142">
        <v>4.0999999999999996</v>
      </c>
      <c r="H142">
        <v>2685</v>
      </c>
      <c r="I142" t="s">
        <v>1402</v>
      </c>
      <c r="J142" t="s">
        <v>1403</v>
      </c>
      <c r="K142" t="s">
        <v>1404</v>
      </c>
      <c r="L142" t="s">
        <v>1405</v>
      </c>
      <c r="M142" t="s">
        <v>1406</v>
      </c>
      <c r="N142" t="s">
        <v>1407</v>
      </c>
      <c r="O142" t="s">
        <v>1408</v>
      </c>
      <c r="P142" t="s">
        <v>1409</v>
      </c>
    </row>
    <row r="143" spans="1:16" x14ac:dyDescent="0.25">
      <c r="A143" t="s">
        <v>1410</v>
      </c>
      <c r="B143" t="s">
        <v>1411</v>
      </c>
      <c r="C143" t="s">
        <v>113</v>
      </c>
      <c r="D143" t="s">
        <v>1412</v>
      </c>
      <c r="E143" t="s">
        <v>727</v>
      </c>
      <c r="F143">
        <v>0.43</v>
      </c>
      <c r="G143">
        <v>4.4000000000000004</v>
      </c>
      <c r="H143">
        <v>24780</v>
      </c>
      <c r="I143" t="s">
        <v>1413</v>
      </c>
      <c r="J143" t="s">
        <v>547</v>
      </c>
      <c r="K143" t="s">
        <v>548</v>
      </c>
      <c r="L143" t="s">
        <v>549</v>
      </c>
      <c r="M143" t="s">
        <v>550</v>
      </c>
      <c r="N143" t="s">
        <v>551</v>
      </c>
      <c r="O143" t="s">
        <v>1414</v>
      </c>
      <c r="P143" t="s">
        <v>1415</v>
      </c>
    </row>
    <row r="144" spans="1:16" x14ac:dyDescent="0.25">
      <c r="A144" t="s">
        <v>1416</v>
      </c>
      <c r="B144" t="s">
        <v>1417</v>
      </c>
      <c r="C144" t="s">
        <v>522</v>
      </c>
      <c r="D144" t="s">
        <v>1418</v>
      </c>
      <c r="E144" t="s">
        <v>20</v>
      </c>
      <c r="F144">
        <v>0.4</v>
      </c>
      <c r="G144">
        <v>3.2</v>
      </c>
      <c r="H144">
        <v>285</v>
      </c>
      <c r="I144" t="s">
        <v>1419</v>
      </c>
      <c r="J144" t="s">
        <v>1420</v>
      </c>
      <c r="K144" t="s">
        <v>1421</v>
      </c>
      <c r="L144" t="s">
        <v>1422</v>
      </c>
      <c r="M144" t="s">
        <v>1423</v>
      </c>
      <c r="N144" t="s">
        <v>1424</v>
      </c>
      <c r="O144" t="s">
        <v>1425</v>
      </c>
      <c r="P144" t="s">
        <v>1426</v>
      </c>
    </row>
    <row r="145" spans="1:16" x14ac:dyDescent="0.25">
      <c r="A145" t="s">
        <v>1427</v>
      </c>
      <c r="B145" t="s">
        <v>1428</v>
      </c>
      <c r="C145" t="s">
        <v>113</v>
      </c>
      <c r="D145" t="s">
        <v>1429</v>
      </c>
      <c r="E145" t="s">
        <v>1430</v>
      </c>
      <c r="F145">
        <v>0.44</v>
      </c>
      <c r="G145">
        <v>4.2</v>
      </c>
      <c r="H145">
        <v>179692</v>
      </c>
      <c r="I145" t="s">
        <v>1431</v>
      </c>
      <c r="J145" t="s">
        <v>116</v>
      </c>
      <c r="K145" t="s">
        <v>117</v>
      </c>
      <c r="L145" t="s">
        <v>118</v>
      </c>
      <c r="M145" t="s">
        <v>119</v>
      </c>
      <c r="N145" t="s">
        <v>120</v>
      </c>
      <c r="O145" t="s">
        <v>1432</v>
      </c>
      <c r="P145" t="s">
        <v>1433</v>
      </c>
    </row>
    <row r="146" spans="1:16" x14ac:dyDescent="0.25">
      <c r="A146" t="s">
        <v>1434</v>
      </c>
      <c r="B146" t="s">
        <v>1435</v>
      </c>
      <c r="C146" t="s">
        <v>192</v>
      </c>
      <c r="D146" t="s">
        <v>1280</v>
      </c>
      <c r="E146" t="s">
        <v>575</v>
      </c>
      <c r="F146">
        <v>0.23</v>
      </c>
      <c r="G146">
        <v>4.2</v>
      </c>
      <c r="H146">
        <v>6088</v>
      </c>
      <c r="I146" t="s">
        <v>1436</v>
      </c>
      <c r="J146" t="s">
        <v>1437</v>
      </c>
      <c r="K146" t="s">
        <v>1438</v>
      </c>
      <c r="L146" t="s">
        <v>1439</v>
      </c>
      <c r="M146" t="s">
        <v>1440</v>
      </c>
      <c r="N146" t="s">
        <v>1441</v>
      </c>
      <c r="O146" t="s">
        <v>1442</v>
      </c>
      <c r="P146" t="s">
        <v>1443</v>
      </c>
    </row>
    <row r="147" spans="1:16" x14ac:dyDescent="0.25">
      <c r="A147" t="s">
        <v>1444</v>
      </c>
      <c r="B147" t="s">
        <v>1445</v>
      </c>
      <c r="C147" t="s">
        <v>522</v>
      </c>
      <c r="D147" t="s">
        <v>1446</v>
      </c>
      <c r="E147" t="s">
        <v>90</v>
      </c>
      <c r="F147">
        <v>0.61</v>
      </c>
      <c r="G147">
        <v>3.7</v>
      </c>
      <c r="H147">
        <v>1383</v>
      </c>
      <c r="I147" t="s">
        <v>1447</v>
      </c>
      <c r="J147" t="s">
        <v>1448</v>
      </c>
      <c r="K147" t="s">
        <v>1449</v>
      </c>
      <c r="L147" t="s">
        <v>1450</v>
      </c>
      <c r="M147" t="s">
        <v>1451</v>
      </c>
      <c r="N147" t="s">
        <v>1452</v>
      </c>
      <c r="O147" t="s">
        <v>1453</v>
      </c>
      <c r="P147" t="s">
        <v>1454</v>
      </c>
    </row>
    <row r="148" spans="1:16" x14ac:dyDescent="0.25">
      <c r="A148" t="s">
        <v>1455</v>
      </c>
      <c r="B148" t="s">
        <v>1456</v>
      </c>
      <c r="C148" t="s">
        <v>18</v>
      </c>
      <c r="D148" t="s">
        <v>114</v>
      </c>
      <c r="E148" t="s">
        <v>562</v>
      </c>
      <c r="F148">
        <v>0.52</v>
      </c>
      <c r="G148">
        <v>4.5</v>
      </c>
      <c r="H148">
        <v>5492</v>
      </c>
      <c r="I148" t="s">
        <v>563</v>
      </c>
      <c r="J148" t="s">
        <v>1457</v>
      </c>
      <c r="K148" t="s">
        <v>1458</v>
      </c>
      <c r="L148" t="s">
        <v>1459</v>
      </c>
      <c r="M148" t="s">
        <v>1460</v>
      </c>
      <c r="N148" t="s">
        <v>1461</v>
      </c>
      <c r="O148" t="s">
        <v>1462</v>
      </c>
      <c r="P148" t="s">
        <v>1463</v>
      </c>
    </row>
    <row r="149" spans="1:16" x14ac:dyDescent="0.25">
      <c r="A149" t="s">
        <v>1464</v>
      </c>
      <c r="B149" t="s">
        <v>1465</v>
      </c>
      <c r="C149" t="s">
        <v>18</v>
      </c>
      <c r="D149" t="s">
        <v>90</v>
      </c>
      <c r="E149" t="s">
        <v>161</v>
      </c>
      <c r="F149">
        <v>0.44</v>
      </c>
      <c r="G149">
        <v>4.2</v>
      </c>
      <c r="H149">
        <v>919</v>
      </c>
      <c r="I149" t="s">
        <v>1466</v>
      </c>
      <c r="J149" t="s">
        <v>1467</v>
      </c>
      <c r="K149" t="s">
        <v>1468</v>
      </c>
      <c r="L149" t="s">
        <v>1469</v>
      </c>
      <c r="M149" t="s">
        <v>1470</v>
      </c>
      <c r="N149" t="s">
        <v>1471</v>
      </c>
      <c r="O149" t="s">
        <v>1472</v>
      </c>
      <c r="P149" t="s">
        <v>1473</v>
      </c>
    </row>
    <row r="150" spans="1:16" x14ac:dyDescent="0.25">
      <c r="A150" t="s">
        <v>1474</v>
      </c>
      <c r="B150" t="s">
        <v>1475</v>
      </c>
      <c r="C150" t="s">
        <v>1476</v>
      </c>
      <c r="D150" t="s">
        <v>1477</v>
      </c>
      <c r="E150" t="s">
        <v>376</v>
      </c>
      <c r="F150">
        <v>0.31</v>
      </c>
      <c r="G150">
        <v>4.2</v>
      </c>
      <c r="H150">
        <v>30023</v>
      </c>
      <c r="I150" t="s">
        <v>1478</v>
      </c>
      <c r="J150" t="s">
        <v>1479</v>
      </c>
      <c r="K150" t="s">
        <v>1480</v>
      </c>
      <c r="L150" t="s">
        <v>1481</v>
      </c>
      <c r="M150" t="s">
        <v>1482</v>
      </c>
      <c r="N150" t="s">
        <v>1483</v>
      </c>
      <c r="O150" t="s">
        <v>1484</v>
      </c>
      <c r="P150" t="s">
        <v>1485</v>
      </c>
    </row>
    <row r="151" spans="1:16" x14ac:dyDescent="0.25">
      <c r="A151" t="s">
        <v>1486</v>
      </c>
      <c r="B151" t="s">
        <v>1487</v>
      </c>
      <c r="C151" t="s">
        <v>18</v>
      </c>
      <c r="D151" t="s">
        <v>1488</v>
      </c>
      <c r="E151" t="s">
        <v>55</v>
      </c>
      <c r="F151">
        <v>0.47</v>
      </c>
      <c r="G151">
        <v>4.2</v>
      </c>
      <c r="H151">
        <v>387</v>
      </c>
      <c r="I151" t="s">
        <v>1489</v>
      </c>
      <c r="J151" t="s">
        <v>1490</v>
      </c>
      <c r="K151" t="s">
        <v>1491</v>
      </c>
      <c r="L151" t="s">
        <v>1492</v>
      </c>
      <c r="M151" t="s">
        <v>1493</v>
      </c>
      <c r="N151" t="s">
        <v>1494</v>
      </c>
      <c r="O151" t="s">
        <v>1495</v>
      </c>
      <c r="P151" t="s">
        <v>1496</v>
      </c>
    </row>
    <row r="152" spans="1:16" x14ac:dyDescent="0.25">
      <c r="A152" t="s">
        <v>1497</v>
      </c>
      <c r="B152" t="s">
        <v>1498</v>
      </c>
      <c r="C152" t="s">
        <v>192</v>
      </c>
      <c r="D152" t="s">
        <v>1499</v>
      </c>
      <c r="E152" t="s">
        <v>1099</v>
      </c>
      <c r="F152">
        <v>0.54</v>
      </c>
      <c r="G152">
        <v>4.0999999999999996</v>
      </c>
      <c r="H152">
        <v>211</v>
      </c>
      <c r="I152" t="s">
        <v>1500</v>
      </c>
      <c r="J152" t="s">
        <v>1501</v>
      </c>
      <c r="K152" t="s">
        <v>1502</v>
      </c>
      <c r="L152" t="s">
        <v>1503</v>
      </c>
      <c r="M152" t="s">
        <v>1504</v>
      </c>
      <c r="N152" t="s">
        <v>1505</v>
      </c>
      <c r="O152" t="s">
        <v>1506</v>
      </c>
      <c r="P152" t="s">
        <v>1507</v>
      </c>
    </row>
    <row r="153" spans="1:16" x14ac:dyDescent="0.25">
      <c r="A153" t="s">
        <v>1508</v>
      </c>
      <c r="B153" t="s">
        <v>1509</v>
      </c>
      <c r="C153" t="s">
        <v>18</v>
      </c>
      <c r="D153" t="s">
        <v>130</v>
      </c>
      <c r="E153" t="s">
        <v>20</v>
      </c>
      <c r="F153">
        <v>0.69</v>
      </c>
      <c r="G153">
        <v>4.3</v>
      </c>
      <c r="H153">
        <v>974</v>
      </c>
      <c r="I153" t="s">
        <v>1510</v>
      </c>
      <c r="J153" t="s">
        <v>367</v>
      </c>
      <c r="K153" t="s">
        <v>368</v>
      </c>
      <c r="L153" t="s">
        <v>369</v>
      </c>
      <c r="M153" t="s">
        <v>370</v>
      </c>
      <c r="N153" t="s">
        <v>371</v>
      </c>
      <c r="O153" t="s">
        <v>1511</v>
      </c>
      <c r="P153" t="s">
        <v>1512</v>
      </c>
    </row>
    <row r="154" spans="1:16" x14ac:dyDescent="0.25">
      <c r="A154" t="s">
        <v>1513</v>
      </c>
      <c r="B154" t="s">
        <v>1514</v>
      </c>
      <c r="C154" t="s">
        <v>192</v>
      </c>
      <c r="D154" t="s">
        <v>1515</v>
      </c>
      <c r="E154" t="s">
        <v>1516</v>
      </c>
      <c r="F154">
        <v>0.26</v>
      </c>
      <c r="G154">
        <v>4.3</v>
      </c>
      <c r="H154">
        <v>16299</v>
      </c>
      <c r="I154" t="s">
        <v>1517</v>
      </c>
      <c r="J154" t="s">
        <v>258</v>
      </c>
      <c r="K154" t="s">
        <v>259</v>
      </c>
      <c r="L154" t="s">
        <v>260</v>
      </c>
      <c r="M154" t="s">
        <v>261</v>
      </c>
      <c r="N154" t="s">
        <v>262</v>
      </c>
      <c r="O154" t="s">
        <v>1518</v>
      </c>
      <c r="P154" t="s">
        <v>1519</v>
      </c>
    </row>
    <row r="155" spans="1:16" x14ac:dyDescent="0.25">
      <c r="A155" t="s">
        <v>1520</v>
      </c>
      <c r="B155" t="s">
        <v>1521</v>
      </c>
      <c r="C155" t="s">
        <v>18</v>
      </c>
      <c r="D155" t="s">
        <v>90</v>
      </c>
      <c r="E155" t="s">
        <v>885</v>
      </c>
      <c r="F155">
        <v>0.62</v>
      </c>
      <c r="G155">
        <v>4.3</v>
      </c>
      <c r="H155">
        <v>30411</v>
      </c>
      <c r="I155" t="s">
        <v>1522</v>
      </c>
      <c r="J155" t="s">
        <v>104</v>
      </c>
      <c r="K155" t="s">
        <v>105</v>
      </c>
      <c r="L155" t="s">
        <v>106</v>
      </c>
      <c r="M155" t="s">
        <v>107</v>
      </c>
      <c r="N155" t="s">
        <v>108</v>
      </c>
      <c r="O155" t="s">
        <v>1523</v>
      </c>
      <c r="P155" t="s">
        <v>1524</v>
      </c>
    </row>
    <row r="156" spans="1:16" x14ac:dyDescent="0.25">
      <c r="A156" t="s">
        <v>1525</v>
      </c>
      <c r="B156" t="s">
        <v>1526</v>
      </c>
      <c r="C156" t="s">
        <v>113</v>
      </c>
      <c r="D156" t="s">
        <v>205</v>
      </c>
      <c r="E156" t="s">
        <v>19</v>
      </c>
      <c r="F156">
        <v>0.38</v>
      </c>
      <c r="G156">
        <v>3.4</v>
      </c>
      <c r="H156">
        <v>4642</v>
      </c>
      <c r="I156" t="s">
        <v>1527</v>
      </c>
      <c r="J156" t="s">
        <v>1528</v>
      </c>
      <c r="K156" t="s">
        <v>1529</v>
      </c>
      <c r="L156" t="s">
        <v>1530</v>
      </c>
      <c r="M156" t="s">
        <v>1531</v>
      </c>
      <c r="N156" t="s">
        <v>1532</v>
      </c>
      <c r="O156" t="s">
        <v>1533</v>
      </c>
      <c r="P156" t="s">
        <v>1534</v>
      </c>
    </row>
    <row r="157" spans="1:16" x14ac:dyDescent="0.25">
      <c r="A157" t="s">
        <v>1535</v>
      </c>
      <c r="B157" t="s">
        <v>1536</v>
      </c>
      <c r="C157" t="s">
        <v>522</v>
      </c>
      <c r="D157" t="s">
        <v>19</v>
      </c>
      <c r="E157" t="s">
        <v>141</v>
      </c>
      <c r="F157">
        <v>0.5</v>
      </c>
      <c r="G157">
        <v>4.3</v>
      </c>
      <c r="H157">
        <v>12</v>
      </c>
      <c r="I157" t="s">
        <v>1537</v>
      </c>
      <c r="J157" t="s">
        <v>1538</v>
      </c>
      <c r="K157" t="s">
        <v>1539</v>
      </c>
      <c r="L157" t="s">
        <v>1540</v>
      </c>
      <c r="M157" t="s">
        <v>1541</v>
      </c>
      <c r="N157" t="s">
        <v>1542</v>
      </c>
      <c r="O157" t="s">
        <v>1543</v>
      </c>
      <c r="P157" t="s">
        <v>1544</v>
      </c>
    </row>
    <row r="158" spans="1:16" x14ac:dyDescent="0.25">
      <c r="A158" t="s">
        <v>1545</v>
      </c>
      <c r="B158" t="s">
        <v>1546</v>
      </c>
      <c r="C158" t="s">
        <v>18</v>
      </c>
      <c r="D158" t="s">
        <v>622</v>
      </c>
      <c r="E158" t="s">
        <v>322</v>
      </c>
      <c r="F158">
        <v>0.25</v>
      </c>
      <c r="G158">
        <v>4.4000000000000004</v>
      </c>
      <c r="H158">
        <v>1951</v>
      </c>
      <c r="I158" t="s">
        <v>1547</v>
      </c>
      <c r="J158" t="s">
        <v>1210</v>
      </c>
      <c r="K158" t="s">
        <v>1211</v>
      </c>
      <c r="L158" t="s">
        <v>1212</v>
      </c>
      <c r="M158" t="s">
        <v>1213</v>
      </c>
      <c r="N158" t="s">
        <v>1214</v>
      </c>
      <c r="O158" t="s">
        <v>1548</v>
      </c>
      <c r="P158" t="s">
        <v>1549</v>
      </c>
    </row>
    <row r="159" spans="1:16" x14ac:dyDescent="0.25">
      <c r="A159" t="s">
        <v>1550</v>
      </c>
      <c r="B159" t="s">
        <v>1551</v>
      </c>
      <c r="C159" t="s">
        <v>1552</v>
      </c>
      <c r="D159" t="s">
        <v>1553</v>
      </c>
      <c r="E159" t="s">
        <v>1134</v>
      </c>
      <c r="F159">
        <v>0.41</v>
      </c>
      <c r="G159">
        <v>3.9</v>
      </c>
      <c r="H159">
        <v>10480</v>
      </c>
      <c r="I159" t="s">
        <v>1554</v>
      </c>
      <c r="J159" t="s">
        <v>1555</v>
      </c>
      <c r="K159" t="s">
        <v>1556</v>
      </c>
      <c r="L159" t="s">
        <v>1557</v>
      </c>
      <c r="M159" t="s">
        <v>1558</v>
      </c>
      <c r="N159" t="s">
        <v>1559</v>
      </c>
      <c r="O159" t="s">
        <v>1560</v>
      </c>
      <c r="P159" t="s">
        <v>1561</v>
      </c>
    </row>
    <row r="160" spans="1:16" x14ac:dyDescent="0.25">
      <c r="A160" t="s">
        <v>1562</v>
      </c>
      <c r="B160" t="s">
        <v>1563</v>
      </c>
      <c r="C160" t="s">
        <v>147</v>
      </c>
      <c r="D160" t="s">
        <v>1564</v>
      </c>
      <c r="E160" t="s">
        <v>622</v>
      </c>
      <c r="F160">
        <v>0.57999999999999996</v>
      </c>
      <c r="G160">
        <v>4.0999999999999996</v>
      </c>
      <c r="H160">
        <v>24</v>
      </c>
      <c r="I160" t="s">
        <v>1565</v>
      </c>
      <c r="J160" t="s">
        <v>1566</v>
      </c>
      <c r="K160" t="s">
        <v>1567</v>
      </c>
      <c r="L160" t="s">
        <v>1568</v>
      </c>
      <c r="M160" t="s">
        <v>1569</v>
      </c>
      <c r="N160" t="s">
        <v>1570</v>
      </c>
      <c r="O160" t="s">
        <v>1571</v>
      </c>
      <c r="P160" t="s">
        <v>1572</v>
      </c>
    </row>
    <row r="161" spans="1:16" x14ac:dyDescent="0.25">
      <c r="A161" t="s">
        <v>1573</v>
      </c>
      <c r="B161" t="s">
        <v>1574</v>
      </c>
      <c r="C161" t="s">
        <v>522</v>
      </c>
      <c r="D161" t="s">
        <v>19</v>
      </c>
      <c r="E161" t="s">
        <v>161</v>
      </c>
      <c r="F161">
        <v>0.56000000000000005</v>
      </c>
      <c r="G161">
        <v>3.9</v>
      </c>
      <c r="H161">
        <v>254</v>
      </c>
      <c r="I161" t="s">
        <v>1575</v>
      </c>
      <c r="J161" t="s">
        <v>1576</v>
      </c>
      <c r="K161" t="s">
        <v>1577</v>
      </c>
      <c r="L161" t="s">
        <v>1578</v>
      </c>
      <c r="M161" t="s">
        <v>1579</v>
      </c>
      <c r="N161" t="s">
        <v>1580</v>
      </c>
      <c r="O161" t="s">
        <v>1581</v>
      </c>
      <c r="P161" t="s">
        <v>1582</v>
      </c>
    </row>
    <row r="162" spans="1:16" x14ac:dyDescent="0.25">
      <c r="A162" t="s">
        <v>1583</v>
      </c>
      <c r="B162" t="s">
        <v>1584</v>
      </c>
      <c r="C162" t="s">
        <v>1476</v>
      </c>
      <c r="D162" t="s">
        <v>1585</v>
      </c>
      <c r="E162" t="s">
        <v>1586</v>
      </c>
      <c r="F162">
        <v>0.32</v>
      </c>
      <c r="G162">
        <v>4</v>
      </c>
      <c r="H162">
        <v>3565</v>
      </c>
      <c r="I162" t="s">
        <v>1587</v>
      </c>
      <c r="J162" t="s">
        <v>1588</v>
      </c>
      <c r="K162" t="s">
        <v>1589</v>
      </c>
      <c r="L162" t="s">
        <v>1590</v>
      </c>
      <c r="M162" t="s">
        <v>1591</v>
      </c>
      <c r="N162" t="s">
        <v>1592</v>
      </c>
      <c r="O162" t="s">
        <v>1593</v>
      </c>
      <c r="P162" t="s">
        <v>1594</v>
      </c>
    </row>
    <row r="163" spans="1:16" x14ac:dyDescent="0.25">
      <c r="A163" t="s">
        <v>1595</v>
      </c>
      <c r="B163" t="s">
        <v>1596</v>
      </c>
      <c r="C163" t="s">
        <v>18</v>
      </c>
      <c r="D163" t="s">
        <v>130</v>
      </c>
      <c r="E163" t="s">
        <v>114</v>
      </c>
      <c r="F163">
        <v>0.66</v>
      </c>
      <c r="G163">
        <v>4.3</v>
      </c>
      <c r="H163">
        <v>6255</v>
      </c>
      <c r="I163" t="s">
        <v>1597</v>
      </c>
      <c r="J163" t="s">
        <v>1598</v>
      </c>
      <c r="K163" t="s">
        <v>1599</v>
      </c>
      <c r="L163" t="s">
        <v>1600</v>
      </c>
      <c r="M163" t="s">
        <v>1601</v>
      </c>
      <c r="N163" t="s">
        <v>1602</v>
      </c>
      <c r="O163" t="s">
        <v>1603</v>
      </c>
      <c r="P163" t="s">
        <v>1604</v>
      </c>
    </row>
    <row r="164" spans="1:16" x14ac:dyDescent="0.25">
      <c r="A164" t="s">
        <v>1605</v>
      </c>
      <c r="B164" t="s">
        <v>1606</v>
      </c>
      <c r="C164" t="s">
        <v>18</v>
      </c>
      <c r="D164" t="s">
        <v>77</v>
      </c>
      <c r="E164" t="s">
        <v>90</v>
      </c>
      <c r="F164">
        <v>0.7</v>
      </c>
      <c r="G164">
        <v>4</v>
      </c>
      <c r="H164">
        <v>7732</v>
      </c>
      <c r="I164" t="s">
        <v>1607</v>
      </c>
      <c r="J164" t="s">
        <v>777</v>
      </c>
      <c r="K164" t="s">
        <v>778</v>
      </c>
      <c r="L164" t="s">
        <v>779</v>
      </c>
      <c r="M164" t="s">
        <v>780</v>
      </c>
      <c r="N164" t="s">
        <v>781</v>
      </c>
      <c r="O164" t="s">
        <v>1608</v>
      </c>
      <c r="P164" t="s">
        <v>1609</v>
      </c>
    </row>
    <row r="165" spans="1:16" x14ac:dyDescent="0.25">
      <c r="A165" t="s">
        <v>1610</v>
      </c>
      <c r="B165" t="s">
        <v>1611</v>
      </c>
      <c r="C165" t="s">
        <v>18</v>
      </c>
      <c r="D165" t="s">
        <v>77</v>
      </c>
      <c r="E165" t="s">
        <v>19</v>
      </c>
      <c r="F165">
        <v>0.63</v>
      </c>
      <c r="G165">
        <v>3.9</v>
      </c>
      <c r="H165">
        <v>57</v>
      </c>
      <c r="I165" t="s">
        <v>1612</v>
      </c>
      <c r="J165" t="s">
        <v>1613</v>
      </c>
      <c r="K165" t="s">
        <v>1614</v>
      </c>
      <c r="L165" t="s">
        <v>1615</v>
      </c>
      <c r="M165" t="s">
        <v>1616</v>
      </c>
      <c r="N165" t="s">
        <v>1617</v>
      </c>
      <c r="O165" t="s">
        <v>1618</v>
      </c>
      <c r="P165" t="s">
        <v>1619</v>
      </c>
    </row>
    <row r="166" spans="1:16" x14ac:dyDescent="0.25">
      <c r="A166" t="s">
        <v>1620</v>
      </c>
      <c r="B166" t="s">
        <v>1621</v>
      </c>
      <c r="C166" t="s">
        <v>18</v>
      </c>
      <c r="D166" t="s">
        <v>376</v>
      </c>
      <c r="E166" t="s">
        <v>1037</v>
      </c>
      <c r="F166">
        <v>0.28999999999999998</v>
      </c>
      <c r="G166">
        <v>4.5</v>
      </c>
      <c r="H166">
        <v>577</v>
      </c>
      <c r="I166" t="s">
        <v>1622</v>
      </c>
      <c r="J166" t="s">
        <v>1623</v>
      </c>
      <c r="K166" t="s">
        <v>1624</v>
      </c>
      <c r="L166" t="s">
        <v>1625</v>
      </c>
      <c r="M166" t="s">
        <v>1626</v>
      </c>
      <c r="N166" t="s">
        <v>1627</v>
      </c>
      <c r="O166" t="s">
        <v>1628</v>
      </c>
      <c r="P166" t="s">
        <v>1629</v>
      </c>
    </row>
    <row r="167" spans="1:16" x14ac:dyDescent="0.25">
      <c r="A167" t="s">
        <v>1630</v>
      </c>
      <c r="B167" t="s">
        <v>1631</v>
      </c>
      <c r="C167" t="s">
        <v>522</v>
      </c>
      <c r="D167" t="s">
        <v>102</v>
      </c>
      <c r="E167" t="s">
        <v>544</v>
      </c>
      <c r="F167">
        <v>0.75</v>
      </c>
      <c r="G167">
        <v>3.9</v>
      </c>
      <c r="H167">
        <v>1193</v>
      </c>
      <c r="I167" t="s">
        <v>1632</v>
      </c>
      <c r="J167" t="s">
        <v>1633</v>
      </c>
      <c r="K167" t="s">
        <v>1634</v>
      </c>
      <c r="L167" t="s">
        <v>1635</v>
      </c>
      <c r="M167" t="s">
        <v>1636</v>
      </c>
      <c r="N167" t="s">
        <v>1637</v>
      </c>
      <c r="O167" t="s">
        <v>1638</v>
      </c>
      <c r="P167" t="s">
        <v>1639</v>
      </c>
    </row>
    <row r="168" spans="1:16" x14ac:dyDescent="0.25">
      <c r="A168" t="s">
        <v>1640</v>
      </c>
      <c r="B168" t="s">
        <v>1641</v>
      </c>
      <c r="C168" t="s">
        <v>18</v>
      </c>
      <c r="D168" t="s">
        <v>19</v>
      </c>
      <c r="E168" t="s">
        <v>885</v>
      </c>
      <c r="F168">
        <v>0.69</v>
      </c>
      <c r="G168">
        <v>4.2</v>
      </c>
      <c r="H168">
        <v>13120</v>
      </c>
      <c r="I168" t="s">
        <v>1642</v>
      </c>
      <c r="J168" t="s">
        <v>1064</v>
      </c>
      <c r="K168" t="s">
        <v>1065</v>
      </c>
      <c r="L168" t="s">
        <v>1066</v>
      </c>
      <c r="M168" t="s">
        <v>1067</v>
      </c>
      <c r="N168" t="s">
        <v>1068</v>
      </c>
      <c r="O168" t="s">
        <v>1643</v>
      </c>
      <c r="P168" t="s">
        <v>1644</v>
      </c>
    </row>
    <row r="169" spans="1:16" x14ac:dyDescent="0.25">
      <c r="A169" t="s">
        <v>1645</v>
      </c>
      <c r="B169" t="s">
        <v>1646</v>
      </c>
      <c r="C169" t="s">
        <v>522</v>
      </c>
      <c r="D169" t="s">
        <v>130</v>
      </c>
      <c r="E169" t="s">
        <v>322</v>
      </c>
      <c r="F169">
        <v>0.83</v>
      </c>
      <c r="G169">
        <v>4</v>
      </c>
      <c r="H169">
        <v>343</v>
      </c>
      <c r="I169" t="s">
        <v>1647</v>
      </c>
      <c r="J169" t="s">
        <v>1648</v>
      </c>
      <c r="K169" t="s">
        <v>1649</v>
      </c>
      <c r="L169" t="s">
        <v>1650</v>
      </c>
      <c r="M169" t="s">
        <v>1651</v>
      </c>
      <c r="N169" t="s">
        <v>1652</v>
      </c>
      <c r="O169" t="s">
        <v>1653</v>
      </c>
      <c r="P169" t="s">
        <v>1654</v>
      </c>
    </row>
    <row r="170" spans="1:16" x14ac:dyDescent="0.25">
      <c r="A170" t="s">
        <v>1655</v>
      </c>
      <c r="B170" t="s">
        <v>1656</v>
      </c>
      <c r="C170" t="s">
        <v>192</v>
      </c>
      <c r="D170" t="s">
        <v>1657</v>
      </c>
      <c r="E170" t="s">
        <v>1658</v>
      </c>
      <c r="F170">
        <v>0.46</v>
      </c>
      <c r="G170">
        <v>4.3</v>
      </c>
      <c r="H170">
        <v>1611</v>
      </c>
      <c r="I170" t="s">
        <v>1659</v>
      </c>
      <c r="J170" t="s">
        <v>1660</v>
      </c>
      <c r="K170" t="s">
        <v>1661</v>
      </c>
      <c r="L170" t="s">
        <v>1662</v>
      </c>
      <c r="M170" t="s">
        <v>1663</v>
      </c>
      <c r="N170" t="s">
        <v>1664</v>
      </c>
      <c r="O170" t="s">
        <v>1665</v>
      </c>
      <c r="P170" t="s">
        <v>1666</v>
      </c>
    </row>
    <row r="171" spans="1:16" x14ac:dyDescent="0.25">
      <c r="A171" t="s">
        <v>1667</v>
      </c>
      <c r="B171" t="s">
        <v>1668</v>
      </c>
      <c r="C171" t="s">
        <v>18</v>
      </c>
      <c r="D171" t="s">
        <v>205</v>
      </c>
      <c r="E171" t="s">
        <v>19</v>
      </c>
      <c r="F171">
        <v>0.38</v>
      </c>
      <c r="G171">
        <v>4</v>
      </c>
      <c r="H171">
        <v>6558</v>
      </c>
      <c r="I171" t="s">
        <v>1669</v>
      </c>
      <c r="J171" t="s">
        <v>1670</v>
      </c>
      <c r="K171" t="s">
        <v>1671</v>
      </c>
      <c r="L171" t="s">
        <v>1672</v>
      </c>
      <c r="M171" t="s">
        <v>1673</v>
      </c>
      <c r="N171" t="s">
        <v>1674</v>
      </c>
      <c r="O171" t="s">
        <v>1675</v>
      </c>
      <c r="P171" t="s">
        <v>1676</v>
      </c>
    </row>
    <row r="172" spans="1:16" x14ac:dyDescent="0.25">
      <c r="A172" t="s">
        <v>1677</v>
      </c>
      <c r="B172" t="s">
        <v>1678</v>
      </c>
      <c r="C172" t="s">
        <v>113</v>
      </c>
      <c r="D172" t="s">
        <v>608</v>
      </c>
      <c r="E172" t="s">
        <v>1679</v>
      </c>
      <c r="F172">
        <v>0.44</v>
      </c>
      <c r="G172">
        <v>4.4000000000000004</v>
      </c>
      <c r="H172">
        <v>23169</v>
      </c>
      <c r="I172" t="s">
        <v>1680</v>
      </c>
      <c r="J172" t="s">
        <v>1681</v>
      </c>
      <c r="K172" t="s">
        <v>1682</v>
      </c>
      <c r="L172" t="s">
        <v>1683</v>
      </c>
      <c r="M172" t="s">
        <v>1684</v>
      </c>
      <c r="N172" t="s">
        <v>1685</v>
      </c>
      <c r="O172" t="s">
        <v>1686</v>
      </c>
      <c r="P172" t="s">
        <v>1687</v>
      </c>
    </row>
    <row r="173" spans="1:16" x14ac:dyDescent="0.25">
      <c r="A173" t="s">
        <v>1688</v>
      </c>
      <c r="B173" t="s">
        <v>1689</v>
      </c>
      <c r="C173" t="s">
        <v>192</v>
      </c>
      <c r="D173" t="s">
        <v>426</v>
      </c>
      <c r="E173" t="s">
        <v>1690</v>
      </c>
      <c r="F173">
        <v>0.31</v>
      </c>
      <c r="G173">
        <v>4.3</v>
      </c>
      <c r="H173">
        <v>4703</v>
      </c>
      <c r="I173" t="s">
        <v>905</v>
      </c>
      <c r="J173" t="s">
        <v>281</v>
      </c>
      <c r="K173" t="s">
        <v>282</v>
      </c>
      <c r="L173" t="s">
        <v>283</v>
      </c>
      <c r="M173" t="s">
        <v>284</v>
      </c>
      <c r="N173" t="s">
        <v>285</v>
      </c>
      <c r="O173" t="s">
        <v>1691</v>
      </c>
      <c r="P173" t="s">
        <v>1692</v>
      </c>
    </row>
    <row r="174" spans="1:16" x14ac:dyDescent="0.25">
      <c r="A174" t="s">
        <v>1693</v>
      </c>
      <c r="B174" t="s">
        <v>1694</v>
      </c>
      <c r="C174" t="s">
        <v>18</v>
      </c>
      <c r="D174" t="s">
        <v>77</v>
      </c>
      <c r="E174" t="s">
        <v>19</v>
      </c>
      <c r="F174">
        <v>0.63</v>
      </c>
      <c r="G174">
        <v>4</v>
      </c>
      <c r="H174">
        <v>1423</v>
      </c>
      <c r="I174" t="s">
        <v>1695</v>
      </c>
      <c r="J174" t="s">
        <v>807</v>
      </c>
      <c r="K174" t="s">
        <v>808</v>
      </c>
      <c r="L174" t="s">
        <v>809</v>
      </c>
      <c r="M174" t="s">
        <v>810</v>
      </c>
      <c r="N174" t="s">
        <v>811</v>
      </c>
      <c r="O174" t="s">
        <v>1696</v>
      </c>
      <c r="P174" t="s">
        <v>1697</v>
      </c>
    </row>
    <row r="175" spans="1:16" x14ac:dyDescent="0.25">
      <c r="A175" t="s">
        <v>1698</v>
      </c>
      <c r="B175" t="s">
        <v>1699</v>
      </c>
      <c r="C175" t="s">
        <v>18</v>
      </c>
      <c r="D175" t="s">
        <v>884</v>
      </c>
      <c r="E175" t="s">
        <v>114</v>
      </c>
      <c r="F175">
        <v>0.67</v>
      </c>
      <c r="G175">
        <v>4.3</v>
      </c>
      <c r="H175">
        <v>2651</v>
      </c>
      <c r="I175" t="s">
        <v>1700</v>
      </c>
      <c r="J175" t="s">
        <v>1701</v>
      </c>
      <c r="K175" t="s">
        <v>1702</v>
      </c>
      <c r="L175" t="s">
        <v>1703</v>
      </c>
      <c r="M175" t="s">
        <v>1704</v>
      </c>
      <c r="N175" t="s">
        <v>1705</v>
      </c>
      <c r="O175" t="s">
        <v>1706</v>
      </c>
      <c r="P175" t="s">
        <v>1707</v>
      </c>
    </row>
    <row r="176" spans="1:16" x14ac:dyDescent="0.25">
      <c r="A176" t="s">
        <v>1708</v>
      </c>
      <c r="B176" t="s">
        <v>1709</v>
      </c>
      <c r="C176" t="s">
        <v>18</v>
      </c>
      <c r="D176" t="s">
        <v>19</v>
      </c>
      <c r="E176" t="s">
        <v>322</v>
      </c>
      <c r="F176">
        <v>0.8</v>
      </c>
      <c r="G176">
        <v>5</v>
      </c>
      <c r="H176">
        <v>5</v>
      </c>
      <c r="I176" t="s">
        <v>1710</v>
      </c>
      <c r="J176" t="s">
        <v>1711</v>
      </c>
      <c r="K176" t="s">
        <v>1712</v>
      </c>
      <c r="L176" t="s">
        <v>1713</v>
      </c>
      <c r="M176" t="s">
        <v>1714</v>
      </c>
      <c r="N176" t="s">
        <v>1715</v>
      </c>
      <c r="O176" t="s">
        <v>1716</v>
      </c>
      <c r="P176" t="s">
        <v>1717</v>
      </c>
    </row>
    <row r="177" spans="1:16" x14ac:dyDescent="0.25">
      <c r="A177" t="s">
        <v>1718</v>
      </c>
      <c r="B177" t="s">
        <v>1719</v>
      </c>
      <c r="C177" t="s">
        <v>113</v>
      </c>
      <c r="D177" t="s">
        <v>31</v>
      </c>
      <c r="E177" t="s">
        <v>90</v>
      </c>
      <c r="F177">
        <v>0.6</v>
      </c>
      <c r="G177">
        <v>3.7</v>
      </c>
      <c r="H177">
        <v>612</v>
      </c>
      <c r="I177" t="s">
        <v>1720</v>
      </c>
      <c r="J177" t="s">
        <v>1721</v>
      </c>
      <c r="K177" t="s">
        <v>1722</v>
      </c>
      <c r="L177" t="s">
        <v>1723</v>
      </c>
      <c r="M177" t="s">
        <v>1724</v>
      </c>
      <c r="N177" t="s">
        <v>1725</v>
      </c>
      <c r="O177" t="s">
        <v>1726</v>
      </c>
      <c r="P177" t="s">
        <v>1727</v>
      </c>
    </row>
    <row r="178" spans="1:16" x14ac:dyDescent="0.25">
      <c r="A178" t="s">
        <v>1728</v>
      </c>
      <c r="B178" t="s">
        <v>1729</v>
      </c>
      <c r="C178" t="s">
        <v>18</v>
      </c>
      <c r="D178" t="s">
        <v>1730</v>
      </c>
      <c r="E178" t="s">
        <v>102</v>
      </c>
      <c r="F178">
        <v>0.71</v>
      </c>
      <c r="G178">
        <v>4</v>
      </c>
      <c r="H178">
        <v>9378</v>
      </c>
      <c r="I178" t="s">
        <v>1731</v>
      </c>
      <c r="J178" t="s">
        <v>269</v>
      </c>
      <c r="K178" t="s">
        <v>270</v>
      </c>
      <c r="L178" t="s">
        <v>271</v>
      </c>
      <c r="M178" t="s">
        <v>272</v>
      </c>
      <c r="N178" t="s">
        <v>1732</v>
      </c>
      <c r="O178" t="s">
        <v>1733</v>
      </c>
      <c r="P178" t="s">
        <v>1734</v>
      </c>
    </row>
    <row r="179" spans="1:16" x14ac:dyDescent="0.25">
      <c r="A179" t="s">
        <v>1735</v>
      </c>
      <c r="B179" t="s">
        <v>1736</v>
      </c>
      <c r="C179" t="s">
        <v>18</v>
      </c>
      <c r="D179" t="s">
        <v>19</v>
      </c>
      <c r="E179" t="s">
        <v>20</v>
      </c>
      <c r="F179">
        <v>0.64</v>
      </c>
      <c r="G179">
        <v>4.0999999999999996</v>
      </c>
      <c r="H179">
        <v>2685</v>
      </c>
      <c r="I179" t="s">
        <v>1737</v>
      </c>
      <c r="J179" t="s">
        <v>1403</v>
      </c>
      <c r="K179" t="s">
        <v>1404</v>
      </c>
      <c r="L179" t="s">
        <v>1405</v>
      </c>
      <c r="M179" t="s">
        <v>1406</v>
      </c>
      <c r="N179" t="s">
        <v>1407</v>
      </c>
      <c r="O179" t="s">
        <v>1738</v>
      </c>
      <c r="P179" t="s">
        <v>1739</v>
      </c>
    </row>
    <row r="180" spans="1:16" x14ac:dyDescent="0.25">
      <c r="A180" t="s">
        <v>1740</v>
      </c>
      <c r="B180" t="s">
        <v>1741</v>
      </c>
      <c r="C180" t="s">
        <v>18</v>
      </c>
      <c r="D180" t="s">
        <v>1742</v>
      </c>
      <c r="E180" t="s">
        <v>31</v>
      </c>
      <c r="F180">
        <v>0.71</v>
      </c>
      <c r="G180">
        <v>4</v>
      </c>
      <c r="H180">
        <v>9378</v>
      </c>
      <c r="I180" t="s">
        <v>1743</v>
      </c>
      <c r="J180" t="s">
        <v>269</v>
      </c>
      <c r="K180" t="s">
        <v>270</v>
      </c>
      <c r="L180" t="s">
        <v>271</v>
      </c>
      <c r="M180" t="s">
        <v>272</v>
      </c>
      <c r="N180" t="s">
        <v>273</v>
      </c>
      <c r="O180" t="s">
        <v>1744</v>
      </c>
      <c r="P180" t="s">
        <v>1745</v>
      </c>
    </row>
    <row r="181" spans="1:16" x14ac:dyDescent="0.25">
      <c r="A181" t="s">
        <v>1746</v>
      </c>
      <c r="B181" t="s">
        <v>1747</v>
      </c>
      <c r="C181" t="s">
        <v>522</v>
      </c>
      <c r="D181" t="s">
        <v>141</v>
      </c>
      <c r="E181" t="s">
        <v>322</v>
      </c>
      <c r="F181">
        <v>0.6</v>
      </c>
      <c r="G181">
        <v>3.3</v>
      </c>
      <c r="H181">
        <v>576</v>
      </c>
      <c r="I181" t="s">
        <v>1748</v>
      </c>
      <c r="J181" t="s">
        <v>1749</v>
      </c>
      <c r="K181" t="s">
        <v>1750</v>
      </c>
      <c r="L181" t="s">
        <v>1751</v>
      </c>
      <c r="M181" t="s">
        <v>1752</v>
      </c>
      <c r="N181" t="s">
        <v>1753</v>
      </c>
      <c r="O181" t="s">
        <v>1754</v>
      </c>
      <c r="P181" t="s">
        <v>1755</v>
      </c>
    </row>
    <row r="182" spans="1:16" x14ac:dyDescent="0.25">
      <c r="A182" t="s">
        <v>1756</v>
      </c>
      <c r="B182" t="s">
        <v>1757</v>
      </c>
      <c r="C182" t="s">
        <v>522</v>
      </c>
      <c r="D182" t="s">
        <v>1758</v>
      </c>
      <c r="E182" t="s">
        <v>90</v>
      </c>
      <c r="F182">
        <v>0.59</v>
      </c>
      <c r="G182">
        <v>3.8</v>
      </c>
      <c r="H182">
        <v>313</v>
      </c>
      <c r="I182" t="s">
        <v>1759</v>
      </c>
      <c r="J182" t="s">
        <v>1760</v>
      </c>
      <c r="K182" t="s">
        <v>1761</v>
      </c>
      <c r="L182" t="s">
        <v>1762</v>
      </c>
      <c r="M182" t="s">
        <v>1763</v>
      </c>
      <c r="N182" t="s">
        <v>1764</v>
      </c>
      <c r="O182" t="s">
        <v>1765</v>
      </c>
      <c r="P182" t="s">
        <v>1766</v>
      </c>
    </row>
    <row r="183" spans="1:16" x14ac:dyDescent="0.25">
      <c r="A183" t="s">
        <v>1767</v>
      </c>
      <c r="B183" t="s">
        <v>1768</v>
      </c>
      <c r="C183" t="s">
        <v>18</v>
      </c>
      <c r="D183" t="s">
        <v>102</v>
      </c>
      <c r="E183" t="s">
        <v>55</v>
      </c>
      <c r="F183">
        <v>0.56999999999999995</v>
      </c>
      <c r="G183">
        <v>4.0999999999999996</v>
      </c>
      <c r="H183">
        <v>2957</v>
      </c>
      <c r="I183" t="s">
        <v>1769</v>
      </c>
      <c r="J183" t="s">
        <v>1770</v>
      </c>
      <c r="K183" t="s">
        <v>1771</v>
      </c>
      <c r="L183" t="s">
        <v>1772</v>
      </c>
      <c r="M183" t="s">
        <v>1773</v>
      </c>
      <c r="N183" t="s">
        <v>1774</v>
      </c>
      <c r="O183" t="s">
        <v>1775</v>
      </c>
      <c r="P183" t="s">
        <v>1776</v>
      </c>
    </row>
    <row r="184" spans="1:16" x14ac:dyDescent="0.25">
      <c r="A184" t="s">
        <v>1777</v>
      </c>
      <c r="B184" t="s">
        <v>1778</v>
      </c>
      <c r="C184" t="s">
        <v>18</v>
      </c>
      <c r="D184" t="s">
        <v>1037</v>
      </c>
      <c r="E184" t="s">
        <v>114</v>
      </c>
      <c r="F184">
        <v>0.15</v>
      </c>
      <c r="G184">
        <v>4.0999999999999996</v>
      </c>
      <c r="H184">
        <v>6736</v>
      </c>
      <c r="I184" t="s">
        <v>1779</v>
      </c>
      <c r="J184" t="s">
        <v>1780</v>
      </c>
      <c r="K184" t="s">
        <v>1781</v>
      </c>
      <c r="L184" t="s">
        <v>1782</v>
      </c>
      <c r="M184" t="s">
        <v>1783</v>
      </c>
      <c r="N184" t="s">
        <v>1784</v>
      </c>
      <c r="O184" t="s">
        <v>1785</v>
      </c>
      <c r="P184" t="s">
        <v>1786</v>
      </c>
    </row>
    <row r="185" spans="1:16" x14ac:dyDescent="0.25">
      <c r="A185" t="s">
        <v>1787</v>
      </c>
      <c r="B185" t="s">
        <v>1788</v>
      </c>
      <c r="C185" t="s">
        <v>18</v>
      </c>
      <c r="D185" t="s">
        <v>1789</v>
      </c>
      <c r="E185" t="s">
        <v>322</v>
      </c>
      <c r="F185">
        <v>0.53</v>
      </c>
      <c r="G185">
        <v>4.4000000000000004</v>
      </c>
      <c r="H185">
        <v>13552</v>
      </c>
      <c r="I185" t="s">
        <v>1790</v>
      </c>
      <c r="J185" t="s">
        <v>407</v>
      </c>
      <c r="K185" t="s">
        <v>408</v>
      </c>
      <c r="L185" t="s">
        <v>409</v>
      </c>
      <c r="M185" t="s">
        <v>410</v>
      </c>
      <c r="N185" t="s">
        <v>411</v>
      </c>
      <c r="O185" t="s">
        <v>1791</v>
      </c>
      <c r="P185" t="s">
        <v>1792</v>
      </c>
    </row>
    <row r="186" spans="1:16" x14ac:dyDescent="0.25">
      <c r="A186" t="s">
        <v>1793</v>
      </c>
      <c r="B186" t="s">
        <v>1794</v>
      </c>
      <c r="C186" t="s">
        <v>18</v>
      </c>
      <c r="D186" t="s">
        <v>90</v>
      </c>
      <c r="E186" t="s">
        <v>1304</v>
      </c>
      <c r="F186">
        <v>0.57999999999999996</v>
      </c>
      <c r="G186">
        <v>4.3</v>
      </c>
      <c r="H186">
        <v>5451</v>
      </c>
      <c r="I186" t="s">
        <v>1795</v>
      </c>
      <c r="J186" t="s">
        <v>1796</v>
      </c>
      <c r="K186" t="s">
        <v>1797</v>
      </c>
      <c r="L186" t="s">
        <v>1798</v>
      </c>
      <c r="M186" t="s">
        <v>1799</v>
      </c>
      <c r="N186" t="s">
        <v>1800</v>
      </c>
      <c r="O186" t="s">
        <v>1801</v>
      </c>
      <c r="P186" t="s">
        <v>1802</v>
      </c>
    </row>
    <row r="187" spans="1:16" x14ac:dyDescent="0.25">
      <c r="A187" t="s">
        <v>1803</v>
      </c>
      <c r="B187" t="s">
        <v>1804</v>
      </c>
      <c r="C187" t="s">
        <v>18</v>
      </c>
      <c r="D187" t="s">
        <v>102</v>
      </c>
      <c r="E187" t="s">
        <v>1805</v>
      </c>
      <c r="F187">
        <v>0.38</v>
      </c>
      <c r="G187">
        <v>4.3</v>
      </c>
      <c r="H187">
        <v>10911</v>
      </c>
      <c r="I187" t="s">
        <v>1806</v>
      </c>
      <c r="J187" t="s">
        <v>1807</v>
      </c>
      <c r="K187" t="s">
        <v>1808</v>
      </c>
      <c r="L187" t="s">
        <v>1809</v>
      </c>
      <c r="M187" t="s">
        <v>1810</v>
      </c>
      <c r="N187" t="s">
        <v>1811</v>
      </c>
      <c r="O187" t="s">
        <v>1812</v>
      </c>
      <c r="P187" t="s">
        <v>1813</v>
      </c>
    </row>
    <row r="188" spans="1:16" x14ac:dyDescent="0.25">
      <c r="A188" t="s">
        <v>1814</v>
      </c>
      <c r="B188" t="s">
        <v>1815</v>
      </c>
      <c r="C188" t="s">
        <v>18</v>
      </c>
      <c r="D188" t="s">
        <v>1789</v>
      </c>
      <c r="E188" t="s">
        <v>322</v>
      </c>
      <c r="F188">
        <v>0.53</v>
      </c>
      <c r="G188">
        <v>4.4000000000000004</v>
      </c>
      <c r="H188">
        <v>13552</v>
      </c>
      <c r="I188" t="s">
        <v>1816</v>
      </c>
      <c r="J188" t="s">
        <v>407</v>
      </c>
      <c r="K188" t="s">
        <v>408</v>
      </c>
      <c r="L188" t="s">
        <v>409</v>
      </c>
      <c r="M188" t="s">
        <v>410</v>
      </c>
      <c r="N188" t="s">
        <v>411</v>
      </c>
      <c r="O188" t="s">
        <v>1817</v>
      </c>
      <c r="P188" t="s">
        <v>1818</v>
      </c>
    </row>
    <row r="189" spans="1:16" x14ac:dyDescent="0.25">
      <c r="A189" t="s">
        <v>1819</v>
      </c>
      <c r="B189" t="s">
        <v>1820</v>
      </c>
      <c r="C189" t="s">
        <v>18</v>
      </c>
      <c r="D189" t="s">
        <v>1821</v>
      </c>
      <c r="E189" t="s">
        <v>20</v>
      </c>
      <c r="F189">
        <v>0.66</v>
      </c>
      <c r="G189">
        <v>4.3</v>
      </c>
      <c r="H189">
        <v>2806</v>
      </c>
      <c r="I189" t="s">
        <v>1822</v>
      </c>
      <c r="J189" t="s">
        <v>1074</v>
      </c>
      <c r="K189" t="s">
        <v>1075</v>
      </c>
      <c r="L189" t="s">
        <v>1076</v>
      </c>
      <c r="M189" t="s">
        <v>1077</v>
      </c>
      <c r="N189" t="s">
        <v>1078</v>
      </c>
      <c r="O189" t="s">
        <v>1823</v>
      </c>
      <c r="P189" t="s">
        <v>1824</v>
      </c>
    </row>
    <row r="190" spans="1:16" x14ac:dyDescent="0.25">
      <c r="A190" t="s">
        <v>1825</v>
      </c>
      <c r="B190" t="s">
        <v>1826</v>
      </c>
      <c r="C190" t="s">
        <v>192</v>
      </c>
      <c r="D190" t="s">
        <v>1827</v>
      </c>
      <c r="E190" t="s">
        <v>963</v>
      </c>
      <c r="F190">
        <v>0.53</v>
      </c>
      <c r="G190">
        <v>3.9</v>
      </c>
      <c r="H190">
        <v>350</v>
      </c>
      <c r="I190" t="s">
        <v>1828</v>
      </c>
      <c r="J190" t="s">
        <v>1829</v>
      </c>
      <c r="K190" t="s">
        <v>1830</v>
      </c>
      <c r="L190" t="s">
        <v>1831</v>
      </c>
      <c r="M190" t="s">
        <v>1832</v>
      </c>
      <c r="N190" t="s">
        <v>1833</v>
      </c>
      <c r="O190" t="s">
        <v>1834</v>
      </c>
      <c r="P190" t="s">
        <v>1835</v>
      </c>
    </row>
    <row r="191" spans="1:16" x14ac:dyDescent="0.25">
      <c r="A191" t="s">
        <v>1836</v>
      </c>
      <c r="B191" t="s">
        <v>1837</v>
      </c>
      <c r="C191" t="s">
        <v>1476</v>
      </c>
      <c r="D191" t="s">
        <v>1838</v>
      </c>
      <c r="E191" t="s">
        <v>322</v>
      </c>
      <c r="F191">
        <v>0.76</v>
      </c>
      <c r="G191">
        <v>4.2</v>
      </c>
      <c r="H191">
        <v>30023</v>
      </c>
      <c r="I191" t="s">
        <v>1839</v>
      </c>
      <c r="J191" t="s">
        <v>1479</v>
      </c>
      <c r="K191" t="s">
        <v>1480</v>
      </c>
      <c r="L191" t="s">
        <v>1481</v>
      </c>
      <c r="M191" t="s">
        <v>1482</v>
      </c>
      <c r="N191" t="s">
        <v>1483</v>
      </c>
      <c r="O191" t="s">
        <v>1840</v>
      </c>
      <c r="P191" t="s">
        <v>1841</v>
      </c>
    </row>
    <row r="192" spans="1:16" x14ac:dyDescent="0.25">
      <c r="A192" t="s">
        <v>1842</v>
      </c>
      <c r="B192" t="s">
        <v>1843</v>
      </c>
      <c r="C192" t="s">
        <v>573</v>
      </c>
      <c r="D192" t="s">
        <v>1844</v>
      </c>
      <c r="E192" t="s">
        <v>1845</v>
      </c>
      <c r="F192">
        <v>0.48</v>
      </c>
      <c r="G192">
        <v>4.2</v>
      </c>
      <c r="H192">
        <v>4003</v>
      </c>
      <c r="I192" t="s">
        <v>1846</v>
      </c>
      <c r="J192" t="s">
        <v>577</v>
      </c>
      <c r="K192" t="s">
        <v>578</v>
      </c>
      <c r="L192" t="s">
        <v>579</v>
      </c>
      <c r="M192" t="s">
        <v>580</v>
      </c>
      <c r="N192" t="s">
        <v>1847</v>
      </c>
      <c r="O192" t="s">
        <v>1848</v>
      </c>
      <c r="P192" t="s">
        <v>1849</v>
      </c>
    </row>
    <row r="193" spans="1:16" x14ac:dyDescent="0.25">
      <c r="A193" t="s">
        <v>1850</v>
      </c>
      <c r="B193" t="s">
        <v>1851</v>
      </c>
      <c r="C193" t="s">
        <v>18</v>
      </c>
      <c r="D193" t="s">
        <v>1852</v>
      </c>
      <c r="E193" t="s">
        <v>322</v>
      </c>
      <c r="F193">
        <v>0.65</v>
      </c>
      <c r="G193">
        <v>4.0999999999999996</v>
      </c>
      <c r="H193">
        <v>178817</v>
      </c>
      <c r="I193" t="s">
        <v>1853</v>
      </c>
      <c r="J193" t="s">
        <v>1854</v>
      </c>
      <c r="K193" t="s">
        <v>1855</v>
      </c>
      <c r="L193" t="s">
        <v>1856</v>
      </c>
      <c r="M193" t="s">
        <v>1857</v>
      </c>
      <c r="N193" t="s">
        <v>1858</v>
      </c>
      <c r="O193" t="s">
        <v>1859</v>
      </c>
      <c r="P193" t="s">
        <v>1860</v>
      </c>
    </row>
    <row r="194" spans="1:16" x14ac:dyDescent="0.25">
      <c r="A194" t="s">
        <v>1861</v>
      </c>
      <c r="B194" t="s">
        <v>1862</v>
      </c>
      <c r="C194" t="s">
        <v>192</v>
      </c>
      <c r="D194" t="s">
        <v>1690</v>
      </c>
      <c r="E194" t="s">
        <v>1863</v>
      </c>
      <c r="F194">
        <v>0.32</v>
      </c>
      <c r="G194">
        <v>4.3</v>
      </c>
      <c r="H194">
        <v>7109</v>
      </c>
      <c r="I194" t="s">
        <v>655</v>
      </c>
      <c r="J194" t="s">
        <v>656</v>
      </c>
      <c r="K194" t="s">
        <v>657</v>
      </c>
      <c r="L194" t="s">
        <v>658</v>
      </c>
      <c r="M194" t="s">
        <v>659</v>
      </c>
      <c r="N194" t="s">
        <v>660</v>
      </c>
      <c r="O194" t="s">
        <v>1864</v>
      </c>
      <c r="P194" t="s">
        <v>1865</v>
      </c>
    </row>
    <row r="195" spans="1:16" x14ac:dyDescent="0.25">
      <c r="A195" t="s">
        <v>1866</v>
      </c>
      <c r="B195" t="s">
        <v>1867</v>
      </c>
      <c r="C195" t="s">
        <v>522</v>
      </c>
      <c r="D195" t="s">
        <v>102</v>
      </c>
      <c r="E195" t="s">
        <v>544</v>
      </c>
      <c r="F195">
        <v>0.75</v>
      </c>
      <c r="G195">
        <v>3.7</v>
      </c>
      <c r="H195">
        <v>490</v>
      </c>
      <c r="I195" t="s">
        <v>1868</v>
      </c>
      <c r="J195" t="s">
        <v>1869</v>
      </c>
      <c r="K195" t="s">
        <v>1870</v>
      </c>
      <c r="L195" t="s">
        <v>1871</v>
      </c>
      <c r="M195" t="s">
        <v>1872</v>
      </c>
      <c r="N195" t="s">
        <v>1873</v>
      </c>
      <c r="O195" t="s">
        <v>1874</v>
      </c>
      <c r="P195" t="s">
        <v>1875</v>
      </c>
    </row>
    <row r="196" spans="1:16" x14ac:dyDescent="0.25">
      <c r="A196" t="s">
        <v>1876</v>
      </c>
      <c r="B196" t="s">
        <v>1877</v>
      </c>
      <c r="C196" t="s">
        <v>18</v>
      </c>
      <c r="D196" t="s">
        <v>1878</v>
      </c>
      <c r="E196" t="s">
        <v>376</v>
      </c>
      <c r="F196">
        <v>0.47</v>
      </c>
      <c r="G196">
        <v>4.0999999999999996</v>
      </c>
      <c r="H196">
        <v>491</v>
      </c>
      <c r="I196" t="s">
        <v>1879</v>
      </c>
      <c r="J196" t="s">
        <v>1880</v>
      </c>
      <c r="K196" t="s">
        <v>1881</v>
      </c>
      <c r="L196" t="s">
        <v>1882</v>
      </c>
      <c r="M196" t="s">
        <v>1883</v>
      </c>
      <c r="N196" t="s">
        <v>1884</v>
      </c>
      <c r="O196" t="s">
        <v>1885</v>
      </c>
      <c r="P196" t="s">
        <v>1886</v>
      </c>
    </row>
    <row r="197" spans="1:16" x14ac:dyDescent="0.25">
      <c r="A197" t="s">
        <v>1887</v>
      </c>
      <c r="B197" t="s">
        <v>1888</v>
      </c>
      <c r="C197" t="s">
        <v>18</v>
      </c>
      <c r="D197" t="s">
        <v>665</v>
      </c>
      <c r="E197" t="s">
        <v>1889</v>
      </c>
      <c r="F197">
        <v>0.75</v>
      </c>
      <c r="G197">
        <v>3.9</v>
      </c>
      <c r="H197">
        <v>61</v>
      </c>
      <c r="I197" t="s">
        <v>1890</v>
      </c>
      <c r="J197" t="s">
        <v>1891</v>
      </c>
      <c r="K197" t="s">
        <v>1892</v>
      </c>
      <c r="L197" t="s">
        <v>1893</v>
      </c>
      <c r="M197" t="s">
        <v>1894</v>
      </c>
      <c r="N197" t="s">
        <v>1895</v>
      </c>
      <c r="O197" t="s">
        <v>1896</v>
      </c>
      <c r="P197" t="s">
        <v>1897</v>
      </c>
    </row>
    <row r="198" spans="1:16" x14ac:dyDescent="0.25">
      <c r="A198" t="s">
        <v>1898</v>
      </c>
      <c r="B198" t="s">
        <v>1899</v>
      </c>
      <c r="C198" t="s">
        <v>18</v>
      </c>
      <c r="D198" t="s">
        <v>1900</v>
      </c>
      <c r="E198" t="s">
        <v>205</v>
      </c>
      <c r="F198">
        <v>0.48</v>
      </c>
      <c r="G198">
        <v>4</v>
      </c>
      <c r="H198">
        <v>9378</v>
      </c>
      <c r="I198" t="s">
        <v>1901</v>
      </c>
      <c r="J198" t="s">
        <v>269</v>
      </c>
      <c r="K198" t="s">
        <v>270</v>
      </c>
      <c r="L198" t="s">
        <v>271</v>
      </c>
      <c r="M198" t="s">
        <v>272</v>
      </c>
      <c r="N198" t="s">
        <v>273</v>
      </c>
      <c r="O198" t="s">
        <v>1902</v>
      </c>
      <c r="P198" t="s">
        <v>1903</v>
      </c>
    </row>
    <row r="199" spans="1:16" x14ac:dyDescent="0.25">
      <c r="A199" t="s">
        <v>1904</v>
      </c>
      <c r="B199" t="s">
        <v>1905</v>
      </c>
      <c r="C199" t="s">
        <v>192</v>
      </c>
      <c r="D199" t="s">
        <v>194</v>
      </c>
      <c r="E199" t="s">
        <v>1906</v>
      </c>
      <c r="F199">
        <v>0.31</v>
      </c>
      <c r="G199">
        <v>4.2</v>
      </c>
      <c r="H199">
        <v>32840</v>
      </c>
      <c r="I199" t="s">
        <v>1057</v>
      </c>
      <c r="J199" t="s">
        <v>196</v>
      </c>
      <c r="K199" t="s">
        <v>197</v>
      </c>
      <c r="L199" t="s">
        <v>198</v>
      </c>
      <c r="M199" t="s">
        <v>199</v>
      </c>
      <c r="N199" t="s">
        <v>1907</v>
      </c>
      <c r="O199" t="s">
        <v>1908</v>
      </c>
      <c r="P199" t="s">
        <v>1909</v>
      </c>
    </row>
    <row r="200" spans="1:16" x14ac:dyDescent="0.25">
      <c r="A200" t="s">
        <v>1910</v>
      </c>
      <c r="B200" t="s">
        <v>1911</v>
      </c>
      <c r="C200" t="s">
        <v>18</v>
      </c>
      <c r="D200" t="s">
        <v>114</v>
      </c>
      <c r="E200" t="s">
        <v>1412</v>
      </c>
      <c r="F200">
        <v>0.41</v>
      </c>
      <c r="G200">
        <v>4.4000000000000004</v>
      </c>
      <c r="H200">
        <v>7318</v>
      </c>
      <c r="I200" t="s">
        <v>1912</v>
      </c>
      <c r="J200" t="s">
        <v>1913</v>
      </c>
      <c r="K200" t="s">
        <v>1914</v>
      </c>
      <c r="L200" t="s">
        <v>1915</v>
      </c>
      <c r="M200" t="s">
        <v>1916</v>
      </c>
      <c r="N200" t="s">
        <v>1917</v>
      </c>
      <c r="O200" t="s">
        <v>1918</v>
      </c>
      <c r="P200" t="s">
        <v>1919</v>
      </c>
    </row>
    <row r="201" spans="1:16" x14ac:dyDescent="0.25">
      <c r="A201" t="s">
        <v>1920</v>
      </c>
      <c r="B201" t="s">
        <v>1921</v>
      </c>
      <c r="C201" t="s">
        <v>18</v>
      </c>
      <c r="D201" t="s">
        <v>1922</v>
      </c>
      <c r="E201" t="s">
        <v>90</v>
      </c>
      <c r="F201">
        <v>0.55000000000000004</v>
      </c>
      <c r="G201">
        <v>4.0999999999999996</v>
      </c>
      <c r="H201">
        <v>789</v>
      </c>
      <c r="I201" t="s">
        <v>1923</v>
      </c>
      <c r="J201" t="s">
        <v>1924</v>
      </c>
      <c r="K201" t="s">
        <v>1925</v>
      </c>
      <c r="L201" t="s">
        <v>1926</v>
      </c>
      <c r="M201" t="s">
        <v>1927</v>
      </c>
      <c r="N201" t="s">
        <v>1928</v>
      </c>
      <c r="O201" t="s">
        <v>1929</v>
      </c>
      <c r="P201" t="s">
        <v>1930</v>
      </c>
    </row>
    <row r="202" spans="1:16" x14ac:dyDescent="0.25">
      <c r="A202" t="s">
        <v>1931</v>
      </c>
      <c r="B202" t="s">
        <v>1932</v>
      </c>
      <c r="C202" t="s">
        <v>522</v>
      </c>
      <c r="D202" t="s">
        <v>1933</v>
      </c>
      <c r="E202" t="s">
        <v>727</v>
      </c>
      <c r="F202">
        <v>0.82</v>
      </c>
      <c r="G202">
        <v>4.3</v>
      </c>
      <c r="H202">
        <v>407</v>
      </c>
      <c r="I202" t="s">
        <v>1934</v>
      </c>
      <c r="J202" t="s">
        <v>1935</v>
      </c>
      <c r="K202" t="s">
        <v>1936</v>
      </c>
      <c r="L202" t="s">
        <v>1937</v>
      </c>
      <c r="M202" t="s">
        <v>1938</v>
      </c>
      <c r="N202" t="s">
        <v>1939</v>
      </c>
      <c r="O202" t="s">
        <v>1940</v>
      </c>
      <c r="P202" t="s">
        <v>1941</v>
      </c>
    </row>
    <row r="203" spans="1:16" x14ac:dyDescent="0.25">
      <c r="A203" t="s">
        <v>1942</v>
      </c>
      <c r="B203" t="s">
        <v>1943</v>
      </c>
      <c r="C203" t="s">
        <v>18</v>
      </c>
      <c r="D203" t="s">
        <v>1944</v>
      </c>
      <c r="E203" t="s">
        <v>55</v>
      </c>
      <c r="F203">
        <v>0.63</v>
      </c>
      <c r="G203">
        <v>3.8</v>
      </c>
      <c r="H203">
        <v>2399</v>
      </c>
      <c r="I203" t="s">
        <v>1945</v>
      </c>
      <c r="J203" t="s">
        <v>1946</v>
      </c>
      <c r="K203" t="s">
        <v>1947</v>
      </c>
      <c r="L203" t="s">
        <v>1948</v>
      </c>
      <c r="M203" t="s">
        <v>1949</v>
      </c>
      <c r="N203" t="s">
        <v>1950</v>
      </c>
      <c r="O203" t="s">
        <v>1951</v>
      </c>
      <c r="P203" t="s">
        <v>1952</v>
      </c>
    </row>
    <row r="204" spans="1:16" x14ac:dyDescent="0.25">
      <c r="A204" t="s">
        <v>1953</v>
      </c>
      <c r="B204" t="s">
        <v>1954</v>
      </c>
      <c r="C204" t="s">
        <v>522</v>
      </c>
      <c r="D204" t="s">
        <v>1955</v>
      </c>
      <c r="E204" t="s">
        <v>55</v>
      </c>
      <c r="F204">
        <v>0.66</v>
      </c>
      <c r="G204">
        <v>4.4000000000000004</v>
      </c>
      <c r="H204">
        <v>2640</v>
      </c>
      <c r="I204" t="s">
        <v>1956</v>
      </c>
      <c r="J204" t="s">
        <v>1957</v>
      </c>
      <c r="K204" t="s">
        <v>1958</v>
      </c>
      <c r="L204" t="s">
        <v>1959</v>
      </c>
      <c r="M204" t="s">
        <v>1960</v>
      </c>
      <c r="N204" t="s">
        <v>1961</v>
      </c>
      <c r="O204" t="s">
        <v>1962</v>
      </c>
      <c r="P204" t="s">
        <v>1963</v>
      </c>
    </row>
    <row r="205" spans="1:16" x14ac:dyDescent="0.25">
      <c r="A205" t="s">
        <v>1964</v>
      </c>
      <c r="B205" t="s">
        <v>1965</v>
      </c>
      <c r="C205" t="s">
        <v>522</v>
      </c>
      <c r="D205" t="s">
        <v>32</v>
      </c>
      <c r="E205" t="s">
        <v>114</v>
      </c>
      <c r="F205">
        <v>0.65</v>
      </c>
      <c r="G205">
        <v>4</v>
      </c>
      <c r="H205">
        <v>839</v>
      </c>
      <c r="I205" t="s">
        <v>1966</v>
      </c>
      <c r="J205" t="s">
        <v>1967</v>
      </c>
      <c r="K205" t="s">
        <v>1968</v>
      </c>
      <c r="L205" t="s">
        <v>1969</v>
      </c>
      <c r="M205" t="s">
        <v>1970</v>
      </c>
      <c r="N205" t="s">
        <v>1971</v>
      </c>
      <c r="O205" t="s">
        <v>1972</v>
      </c>
      <c r="P205" t="s">
        <v>1973</v>
      </c>
    </row>
    <row r="206" spans="1:16" x14ac:dyDescent="0.25">
      <c r="A206" t="s">
        <v>1974</v>
      </c>
      <c r="B206" t="s">
        <v>1975</v>
      </c>
      <c r="C206" t="s">
        <v>147</v>
      </c>
      <c r="D206" t="s">
        <v>1976</v>
      </c>
      <c r="E206" t="s">
        <v>376</v>
      </c>
      <c r="F206">
        <v>0.22</v>
      </c>
      <c r="G206">
        <v>4.4000000000000004</v>
      </c>
      <c r="H206">
        <v>44054</v>
      </c>
      <c r="I206" t="s">
        <v>1977</v>
      </c>
      <c r="J206" t="s">
        <v>1978</v>
      </c>
      <c r="K206" t="s">
        <v>1979</v>
      </c>
      <c r="L206" t="s">
        <v>1980</v>
      </c>
      <c r="M206" t="s">
        <v>1981</v>
      </c>
      <c r="N206" t="s">
        <v>1982</v>
      </c>
      <c r="O206" t="s">
        <v>1983</v>
      </c>
      <c r="P206" t="s">
        <v>1984</v>
      </c>
    </row>
    <row r="207" spans="1:16" x14ac:dyDescent="0.25">
      <c r="A207" t="s">
        <v>1985</v>
      </c>
      <c r="B207" t="s">
        <v>1986</v>
      </c>
      <c r="C207" t="s">
        <v>18</v>
      </c>
      <c r="D207" t="s">
        <v>1083</v>
      </c>
      <c r="E207" t="s">
        <v>376</v>
      </c>
      <c r="F207">
        <v>0.25</v>
      </c>
      <c r="G207">
        <v>4</v>
      </c>
      <c r="H207">
        <v>3231</v>
      </c>
      <c r="I207" t="s">
        <v>1987</v>
      </c>
      <c r="J207" t="s">
        <v>1988</v>
      </c>
      <c r="K207" t="s">
        <v>1989</v>
      </c>
      <c r="L207" t="s">
        <v>1990</v>
      </c>
      <c r="M207" t="s">
        <v>1991</v>
      </c>
      <c r="N207" t="s">
        <v>1992</v>
      </c>
      <c r="O207" t="s">
        <v>1993</v>
      </c>
      <c r="P207" t="s">
        <v>1994</v>
      </c>
    </row>
    <row r="208" spans="1:16" x14ac:dyDescent="0.25">
      <c r="A208" t="s">
        <v>1995</v>
      </c>
      <c r="B208" t="s">
        <v>1996</v>
      </c>
      <c r="C208" t="s">
        <v>192</v>
      </c>
      <c r="D208" t="s">
        <v>1997</v>
      </c>
      <c r="E208" t="s">
        <v>1998</v>
      </c>
      <c r="F208">
        <v>0.63</v>
      </c>
      <c r="G208">
        <v>4.2</v>
      </c>
      <c r="H208">
        <v>64</v>
      </c>
      <c r="I208" t="s">
        <v>818</v>
      </c>
      <c r="J208" t="s">
        <v>1999</v>
      </c>
      <c r="K208" t="s">
        <v>2000</v>
      </c>
      <c r="L208" t="s">
        <v>2001</v>
      </c>
      <c r="M208" t="s">
        <v>2002</v>
      </c>
      <c r="N208" t="s">
        <v>2003</v>
      </c>
      <c r="O208" t="s">
        <v>2004</v>
      </c>
      <c r="P208" t="s">
        <v>2005</v>
      </c>
    </row>
    <row r="209" spans="1:16" x14ac:dyDescent="0.25">
      <c r="A209" t="s">
        <v>2006</v>
      </c>
      <c r="B209" t="s">
        <v>2007</v>
      </c>
      <c r="C209" t="s">
        <v>18</v>
      </c>
      <c r="D209" t="s">
        <v>160</v>
      </c>
      <c r="E209" t="s">
        <v>376</v>
      </c>
      <c r="F209">
        <v>0.42</v>
      </c>
      <c r="G209">
        <v>3.9</v>
      </c>
      <c r="H209">
        <v>8314</v>
      </c>
      <c r="I209" t="s">
        <v>2008</v>
      </c>
      <c r="J209" t="s">
        <v>2009</v>
      </c>
      <c r="K209" t="s">
        <v>2010</v>
      </c>
      <c r="L209" t="s">
        <v>2011</v>
      </c>
      <c r="M209" t="s">
        <v>2012</v>
      </c>
      <c r="N209" t="s">
        <v>2013</v>
      </c>
      <c r="O209" t="s">
        <v>2014</v>
      </c>
      <c r="P209" t="s">
        <v>2015</v>
      </c>
    </row>
    <row r="210" spans="1:16" x14ac:dyDescent="0.25">
      <c r="A210" t="s">
        <v>2016</v>
      </c>
      <c r="B210" t="s">
        <v>2017</v>
      </c>
      <c r="C210" t="s">
        <v>18</v>
      </c>
      <c r="D210" t="s">
        <v>2018</v>
      </c>
      <c r="E210" t="s">
        <v>114</v>
      </c>
      <c r="F210">
        <v>0.75</v>
      </c>
      <c r="G210">
        <v>3.7</v>
      </c>
      <c r="H210">
        <v>2249</v>
      </c>
      <c r="I210" t="s">
        <v>2019</v>
      </c>
      <c r="J210" t="s">
        <v>2020</v>
      </c>
      <c r="K210" t="s">
        <v>2021</v>
      </c>
      <c r="L210" t="s">
        <v>2022</v>
      </c>
      <c r="M210" t="s">
        <v>2023</v>
      </c>
      <c r="N210" t="s">
        <v>2024</v>
      </c>
      <c r="O210" t="s">
        <v>2025</v>
      </c>
      <c r="P210" t="s">
        <v>2026</v>
      </c>
    </row>
    <row r="211" spans="1:16" x14ac:dyDescent="0.25">
      <c r="A211" t="s">
        <v>2027</v>
      </c>
      <c r="B211" t="s">
        <v>2028</v>
      </c>
      <c r="C211" t="s">
        <v>522</v>
      </c>
      <c r="D211" t="s">
        <v>2029</v>
      </c>
      <c r="E211" t="s">
        <v>376</v>
      </c>
      <c r="F211">
        <v>0.66</v>
      </c>
      <c r="G211">
        <v>3.6</v>
      </c>
      <c r="H211">
        <v>339</v>
      </c>
      <c r="I211" t="s">
        <v>2030</v>
      </c>
      <c r="J211" t="s">
        <v>2031</v>
      </c>
      <c r="K211" t="s">
        <v>2032</v>
      </c>
      <c r="L211" t="s">
        <v>2033</v>
      </c>
      <c r="M211" t="s">
        <v>2034</v>
      </c>
      <c r="N211" t="s">
        <v>2035</v>
      </c>
      <c r="O211" t="s">
        <v>2036</v>
      </c>
      <c r="P211" t="s">
        <v>2037</v>
      </c>
    </row>
    <row r="212" spans="1:16" x14ac:dyDescent="0.25">
      <c r="A212" t="s">
        <v>2038</v>
      </c>
      <c r="B212" t="s">
        <v>2039</v>
      </c>
      <c r="C212" t="s">
        <v>1552</v>
      </c>
      <c r="D212" t="s">
        <v>2040</v>
      </c>
      <c r="E212" t="s">
        <v>2041</v>
      </c>
      <c r="F212">
        <v>0.35</v>
      </c>
      <c r="G212">
        <v>4</v>
      </c>
      <c r="H212">
        <v>27</v>
      </c>
      <c r="I212" t="s">
        <v>2042</v>
      </c>
      <c r="J212" t="s">
        <v>2043</v>
      </c>
      <c r="K212" t="s">
        <v>2044</v>
      </c>
      <c r="L212" t="s">
        <v>2045</v>
      </c>
      <c r="M212" t="s">
        <v>2046</v>
      </c>
      <c r="N212" t="s">
        <v>2047</v>
      </c>
      <c r="O212" t="s">
        <v>2048</v>
      </c>
      <c r="P212" t="s">
        <v>2049</v>
      </c>
    </row>
    <row r="213" spans="1:16" x14ac:dyDescent="0.25">
      <c r="A213" t="s">
        <v>2050</v>
      </c>
      <c r="B213" t="s">
        <v>2051</v>
      </c>
      <c r="C213" t="s">
        <v>522</v>
      </c>
      <c r="D213" t="s">
        <v>2052</v>
      </c>
      <c r="E213" t="s">
        <v>376</v>
      </c>
      <c r="F213">
        <v>0.61</v>
      </c>
      <c r="G213">
        <v>3.5</v>
      </c>
      <c r="H213">
        <v>197</v>
      </c>
      <c r="I213" t="s">
        <v>2053</v>
      </c>
      <c r="J213" t="s">
        <v>2054</v>
      </c>
      <c r="K213" t="s">
        <v>2055</v>
      </c>
      <c r="L213" t="s">
        <v>2056</v>
      </c>
      <c r="M213" t="s">
        <v>2057</v>
      </c>
      <c r="N213" t="s">
        <v>2058</v>
      </c>
      <c r="O213" t="s">
        <v>2059</v>
      </c>
      <c r="P213" t="s">
        <v>2060</v>
      </c>
    </row>
    <row r="214" spans="1:16" x14ac:dyDescent="0.25">
      <c r="A214" t="s">
        <v>2061</v>
      </c>
      <c r="B214" t="s">
        <v>2062</v>
      </c>
      <c r="C214" t="s">
        <v>18</v>
      </c>
      <c r="D214" t="s">
        <v>102</v>
      </c>
      <c r="E214" t="s">
        <v>932</v>
      </c>
      <c r="F214">
        <v>0.63</v>
      </c>
      <c r="G214">
        <v>4.5</v>
      </c>
      <c r="H214">
        <v>74977</v>
      </c>
      <c r="I214" t="s">
        <v>2063</v>
      </c>
      <c r="J214" t="s">
        <v>345</v>
      </c>
      <c r="K214" t="s">
        <v>346</v>
      </c>
      <c r="L214" t="s">
        <v>347</v>
      </c>
      <c r="M214" t="s">
        <v>348</v>
      </c>
      <c r="N214" t="s">
        <v>349</v>
      </c>
      <c r="O214" t="s">
        <v>2064</v>
      </c>
      <c r="P214" t="s">
        <v>2065</v>
      </c>
    </row>
    <row r="215" spans="1:16" x14ac:dyDescent="0.25">
      <c r="A215" t="s">
        <v>2066</v>
      </c>
      <c r="B215" t="s">
        <v>2067</v>
      </c>
      <c r="C215" t="s">
        <v>18</v>
      </c>
      <c r="D215" t="s">
        <v>141</v>
      </c>
      <c r="E215" t="s">
        <v>322</v>
      </c>
      <c r="F215">
        <v>0.6</v>
      </c>
      <c r="G215">
        <v>4.2</v>
      </c>
      <c r="H215">
        <v>8583</v>
      </c>
      <c r="I215" t="s">
        <v>2068</v>
      </c>
      <c r="J215" t="s">
        <v>2069</v>
      </c>
      <c r="K215" t="s">
        <v>2070</v>
      </c>
      <c r="L215" t="s">
        <v>2071</v>
      </c>
      <c r="M215" t="s">
        <v>2072</v>
      </c>
      <c r="N215" t="s">
        <v>2073</v>
      </c>
      <c r="O215" t="s">
        <v>2074</v>
      </c>
      <c r="P215" t="s">
        <v>2075</v>
      </c>
    </row>
    <row r="216" spans="1:16" x14ac:dyDescent="0.25">
      <c r="A216" t="s">
        <v>2076</v>
      </c>
      <c r="B216" t="s">
        <v>2077</v>
      </c>
      <c r="C216" t="s">
        <v>522</v>
      </c>
      <c r="D216" t="s">
        <v>102</v>
      </c>
      <c r="E216" t="s">
        <v>114</v>
      </c>
      <c r="F216">
        <v>0.7</v>
      </c>
      <c r="G216">
        <v>3.8</v>
      </c>
      <c r="H216">
        <v>928</v>
      </c>
      <c r="I216" t="s">
        <v>2078</v>
      </c>
      <c r="J216" t="s">
        <v>2079</v>
      </c>
      <c r="K216" t="s">
        <v>2080</v>
      </c>
      <c r="L216" t="s">
        <v>2081</v>
      </c>
      <c r="M216" t="s">
        <v>2082</v>
      </c>
      <c r="N216" t="s">
        <v>2083</v>
      </c>
      <c r="O216" t="s">
        <v>2084</v>
      </c>
      <c r="P216" t="s">
        <v>2085</v>
      </c>
    </row>
    <row r="217" spans="1:16" x14ac:dyDescent="0.25">
      <c r="A217" t="s">
        <v>2086</v>
      </c>
      <c r="B217" t="s">
        <v>2087</v>
      </c>
      <c r="C217" t="s">
        <v>573</v>
      </c>
      <c r="D217" t="s">
        <v>574</v>
      </c>
      <c r="E217" t="s">
        <v>2088</v>
      </c>
      <c r="F217">
        <v>0.59</v>
      </c>
      <c r="G217">
        <v>3.8</v>
      </c>
      <c r="H217">
        <v>110</v>
      </c>
      <c r="I217" t="s">
        <v>2089</v>
      </c>
      <c r="J217" t="s">
        <v>2090</v>
      </c>
      <c r="K217" t="s">
        <v>2091</v>
      </c>
      <c r="L217" t="s">
        <v>2092</v>
      </c>
      <c r="M217" t="s">
        <v>2093</v>
      </c>
      <c r="N217" t="s">
        <v>2094</v>
      </c>
      <c r="O217" t="s">
        <v>2095</v>
      </c>
      <c r="P217" t="s">
        <v>2096</v>
      </c>
    </row>
    <row r="218" spans="1:16" x14ac:dyDescent="0.25">
      <c r="A218" t="s">
        <v>2097</v>
      </c>
      <c r="B218" t="s">
        <v>2098</v>
      </c>
      <c r="C218" t="s">
        <v>192</v>
      </c>
      <c r="D218" t="s">
        <v>769</v>
      </c>
      <c r="E218" t="s">
        <v>2099</v>
      </c>
      <c r="F218">
        <v>0.28000000000000003</v>
      </c>
      <c r="G218">
        <v>4.0999999999999996</v>
      </c>
      <c r="H218">
        <v>6753</v>
      </c>
      <c r="I218" t="s">
        <v>2100</v>
      </c>
      <c r="J218" t="s">
        <v>2101</v>
      </c>
      <c r="K218" t="s">
        <v>2102</v>
      </c>
      <c r="L218" t="s">
        <v>2103</v>
      </c>
      <c r="M218" t="s">
        <v>2104</v>
      </c>
      <c r="N218" t="s">
        <v>2105</v>
      </c>
      <c r="O218" t="s">
        <v>2106</v>
      </c>
      <c r="P218" t="s">
        <v>2107</v>
      </c>
    </row>
    <row r="219" spans="1:16" x14ac:dyDescent="0.25">
      <c r="A219" t="s">
        <v>2108</v>
      </c>
      <c r="B219" t="s">
        <v>2109</v>
      </c>
      <c r="C219" t="s">
        <v>147</v>
      </c>
      <c r="D219" t="s">
        <v>2110</v>
      </c>
      <c r="E219" t="s">
        <v>114</v>
      </c>
      <c r="F219">
        <v>0.83</v>
      </c>
      <c r="G219">
        <v>4.3</v>
      </c>
      <c r="H219">
        <v>1237</v>
      </c>
      <c r="I219" t="s">
        <v>2111</v>
      </c>
      <c r="J219" t="s">
        <v>2112</v>
      </c>
      <c r="K219" t="s">
        <v>2113</v>
      </c>
      <c r="L219" t="s">
        <v>2114</v>
      </c>
      <c r="M219" t="s">
        <v>2115</v>
      </c>
      <c r="N219" t="s">
        <v>2116</v>
      </c>
      <c r="O219" t="s">
        <v>2117</v>
      </c>
      <c r="P219" t="s">
        <v>2118</v>
      </c>
    </row>
    <row r="220" spans="1:16" x14ac:dyDescent="0.25">
      <c r="A220" t="s">
        <v>2119</v>
      </c>
      <c r="B220" t="s">
        <v>2120</v>
      </c>
      <c r="C220" t="s">
        <v>2121</v>
      </c>
      <c r="D220" t="s">
        <v>448</v>
      </c>
      <c r="E220" t="s">
        <v>2122</v>
      </c>
      <c r="F220">
        <v>0.65</v>
      </c>
      <c r="G220">
        <v>4.4000000000000004</v>
      </c>
      <c r="H220">
        <v>18872</v>
      </c>
      <c r="I220" t="s">
        <v>2123</v>
      </c>
      <c r="J220" t="s">
        <v>2124</v>
      </c>
      <c r="K220" t="s">
        <v>2125</v>
      </c>
      <c r="L220" t="s">
        <v>2126</v>
      </c>
      <c r="M220" t="s">
        <v>2127</v>
      </c>
      <c r="N220" t="s">
        <v>2128</v>
      </c>
      <c r="O220" t="s">
        <v>2129</v>
      </c>
      <c r="P220" t="s">
        <v>2130</v>
      </c>
    </row>
    <row r="221" spans="1:16" x14ac:dyDescent="0.25">
      <c r="A221" t="s">
        <v>2131</v>
      </c>
      <c r="B221" t="s">
        <v>2132</v>
      </c>
      <c r="C221" t="s">
        <v>18</v>
      </c>
      <c r="D221" t="s">
        <v>2133</v>
      </c>
      <c r="E221" t="s">
        <v>2134</v>
      </c>
      <c r="F221">
        <v>0.43</v>
      </c>
      <c r="G221">
        <v>3.9</v>
      </c>
      <c r="H221">
        <v>356</v>
      </c>
      <c r="I221" t="s">
        <v>2135</v>
      </c>
      <c r="J221" t="s">
        <v>2136</v>
      </c>
      <c r="K221" t="s">
        <v>2137</v>
      </c>
      <c r="L221" t="s">
        <v>2138</v>
      </c>
      <c r="M221" t="s">
        <v>2139</v>
      </c>
      <c r="N221" t="s">
        <v>2140</v>
      </c>
      <c r="O221" t="s">
        <v>2141</v>
      </c>
      <c r="P221" t="s">
        <v>2142</v>
      </c>
    </row>
    <row r="222" spans="1:16" x14ac:dyDescent="0.25">
      <c r="A222" t="s">
        <v>2143</v>
      </c>
      <c r="B222" t="s">
        <v>2144</v>
      </c>
      <c r="C222" t="s">
        <v>18</v>
      </c>
      <c r="D222" t="s">
        <v>607</v>
      </c>
      <c r="E222" t="s">
        <v>322</v>
      </c>
      <c r="F222">
        <v>0.68</v>
      </c>
      <c r="G222">
        <v>4.2</v>
      </c>
      <c r="H222">
        <v>24269</v>
      </c>
      <c r="I222" t="s">
        <v>2145</v>
      </c>
      <c r="J222" t="s">
        <v>22</v>
      </c>
      <c r="K222" t="s">
        <v>23</v>
      </c>
      <c r="L222" t="s">
        <v>24</v>
      </c>
      <c r="M222" t="s">
        <v>25</v>
      </c>
      <c r="N222" t="s">
        <v>926</v>
      </c>
      <c r="O222" t="s">
        <v>2146</v>
      </c>
      <c r="P222" t="s">
        <v>2147</v>
      </c>
    </row>
    <row r="223" spans="1:16" x14ac:dyDescent="0.25">
      <c r="A223" t="s">
        <v>2148</v>
      </c>
      <c r="B223" t="s">
        <v>2149</v>
      </c>
      <c r="C223" t="s">
        <v>522</v>
      </c>
      <c r="D223" t="s">
        <v>102</v>
      </c>
      <c r="E223" t="s">
        <v>161</v>
      </c>
      <c r="F223">
        <v>0.67</v>
      </c>
      <c r="G223">
        <v>3.8</v>
      </c>
      <c r="H223">
        <v>425</v>
      </c>
      <c r="I223" t="s">
        <v>2150</v>
      </c>
      <c r="J223" t="s">
        <v>2151</v>
      </c>
      <c r="K223" t="s">
        <v>2152</v>
      </c>
      <c r="L223" t="s">
        <v>2153</v>
      </c>
      <c r="M223" t="s">
        <v>2154</v>
      </c>
      <c r="N223" t="s">
        <v>2155</v>
      </c>
      <c r="O223" t="s">
        <v>2156</v>
      </c>
      <c r="P223" t="s">
        <v>2157</v>
      </c>
    </row>
    <row r="224" spans="1:16" x14ac:dyDescent="0.25">
      <c r="A224" t="s">
        <v>2158</v>
      </c>
      <c r="B224" t="s">
        <v>2159</v>
      </c>
      <c r="C224" t="s">
        <v>726</v>
      </c>
      <c r="D224" t="s">
        <v>19</v>
      </c>
      <c r="E224" t="s">
        <v>141</v>
      </c>
      <c r="F224">
        <v>0.5</v>
      </c>
      <c r="G224">
        <v>4.0999999999999996</v>
      </c>
      <c r="H224">
        <v>1161</v>
      </c>
      <c r="I224" t="s">
        <v>2160</v>
      </c>
      <c r="J224" t="s">
        <v>2161</v>
      </c>
      <c r="K224" t="s">
        <v>2162</v>
      </c>
      <c r="L224" t="s">
        <v>2163</v>
      </c>
      <c r="M224" t="s">
        <v>2164</v>
      </c>
      <c r="N224" t="s">
        <v>2165</v>
      </c>
      <c r="O224" t="s">
        <v>2166</v>
      </c>
      <c r="P224" t="s">
        <v>2167</v>
      </c>
    </row>
    <row r="225" spans="1:16" x14ac:dyDescent="0.25">
      <c r="A225" t="s">
        <v>2168</v>
      </c>
      <c r="B225" t="s">
        <v>2169</v>
      </c>
      <c r="C225" t="s">
        <v>18</v>
      </c>
      <c r="D225" t="s">
        <v>205</v>
      </c>
      <c r="E225" t="s">
        <v>90</v>
      </c>
      <c r="F225">
        <v>0.5</v>
      </c>
      <c r="G225">
        <v>4.0999999999999996</v>
      </c>
      <c r="H225">
        <v>1508</v>
      </c>
      <c r="I225" t="s">
        <v>2170</v>
      </c>
      <c r="J225" t="s">
        <v>2171</v>
      </c>
      <c r="K225" t="s">
        <v>2172</v>
      </c>
      <c r="L225" t="s">
        <v>2173</v>
      </c>
      <c r="M225" t="s">
        <v>2174</v>
      </c>
      <c r="N225" t="s">
        <v>2175</v>
      </c>
      <c r="O225" t="s">
        <v>2176</v>
      </c>
      <c r="P225" t="s">
        <v>2177</v>
      </c>
    </row>
    <row r="226" spans="1:16" x14ac:dyDescent="0.25">
      <c r="A226" t="s">
        <v>2178</v>
      </c>
      <c r="B226" t="s">
        <v>2179</v>
      </c>
      <c r="C226" t="s">
        <v>2180</v>
      </c>
      <c r="D226" t="s">
        <v>2181</v>
      </c>
      <c r="E226" t="s">
        <v>2182</v>
      </c>
      <c r="F226">
        <v>0.46</v>
      </c>
      <c r="G226">
        <v>4.3</v>
      </c>
      <c r="H226">
        <v>7636</v>
      </c>
      <c r="I226" t="s">
        <v>2183</v>
      </c>
      <c r="J226" t="s">
        <v>2184</v>
      </c>
      <c r="K226" t="s">
        <v>2185</v>
      </c>
      <c r="L226" t="s">
        <v>2186</v>
      </c>
      <c r="M226" t="s">
        <v>2187</v>
      </c>
      <c r="N226" t="s">
        <v>2188</v>
      </c>
      <c r="O226" t="s">
        <v>2189</v>
      </c>
      <c r="P226" t="s">
        <v>2190</v>
      </c>
    </row>
    <row r="227" spans="1:16" x14ac:dyDescent="0.25">
      <c r="A227" t="s">
        <v>2191</v>
      </c>
      <c r="B227" t="s">
        <v>2192</v>
      </c>
      <c r="C227" t="s">
        <v>522</v>
      </c>
      <c r="D227" t="s">
        <v>2193</v>
      </c>
      <c r="E227" t="s">
        <v>90</v>
      </c>
      <c r="F227">
        <v>0.56999999999999995</v>
      </c>
      <c r="G227">
        <v>3.7</v>
      </c>
      <c r="H227">
        <v>246</v>
      </c>
      <c r="I227" t="s">
        <v>2194</v>
      </c>
      <c r="J227" t="s">
        <v>2195</v>
      </c>
      <c r="K227" t="s">
        <v>2196</v>
      </c>
      <c r="L227" t="s">
        <v>2197</v>
      </c>
      <c r="M227" t="s">
        <v>2198</v>
      </c>
      <c r="N227" t="s">
        <v>2199</v>
      </c>
      <c r="O227" t="s">
        <v>2200</v>
      </c>
      <c r="P227" t="s">
        <v>2201</v>
      </c>
    </row>
    <row r="228" spans="1:16" x14ac:dyDescent="0.25">
      <c r="A228" t="s">
        <v>2202</v>
      </c>
      <c r="B228" t="s">
        <v>2203</v>
      </c>
      <c r="C228" t="s">
        <v>522</v>
      </c>
      <c r="D228" t="s">
        <v>448</v>
      </c>
      <c r="E228" t="s">
        <v>90</v>
      </c>
      <c r="F228">
        <v>0.57999999999999996</v>
      </c>
      <c r="G228">
        <v>4</v>
      </c>
      <c r="H228">
        <v>479</v>
      </c>
      <c r="I228" t="s">
        <v>2204</v>
      </c>
      <c r="J228" t="s">
        <v>2205</v>
      </c>
      <c r="K228" t="s">
        <v>2206</v>
      </c>
      <c r="L228" t="s">
        <v>2207</v>
      </c>
      <c r="M228" t="s">
        <v>2208</v>
      </c>
      <c r="N228" t="s">
        <v>2209</v>
      </c>
      <c r="O228" t="s">
        <v>2210</v>
      </c>
      <c r="P228" t="s">
        <v>2211</v>
      </c>
    </row>
    <row r="229" spans="1:16" x14ac:dyDescent="0.25">
      <c r="A229" t="s">
        <v>2212</v>
      </c>
      <c r="B229" t="s">
        <v>2213</v>
      </c>
      <c r="C229" t="s">
        <v>147</v>
      </c>
      <c r="D229" t="s">
        <v>2214</v>
      </c>
      <c r="E229" t="s">
        <v>2215</v>
      </c>
      <c r="F229">
        <v>0.88</v>
      </c>
      <c r="G229">
        <v>4.2</v>
      </c>
      <c r="H229">
        <v>910</v>
      </c>
      <c r="I229" t="s">
        <v>2216</v>
      </c>
      <c r="J229" t="s">
        <v>2217</v>
      </c>
      <c r="K229" t="s">
        <v>2218</v>
      </c>
      <c r="L229" t="s">
        <v>2219</v>
      </c>
      <c r="M229" t="s">
        <v>2220</v>
      </c>
      <c r="N229" t="s">
        <v>2221</v>
      </c>
      <c r="O229" t="s">
        <v>2222</v>
      </c>
      <c r="P229" t="s">
        <v>2223</v>
      </c>
    </row>
    <row r="230" spans="1:16" x14ac:dyDescent="0.25">
      <c r="A230" t="s">
        <v>2224</v>
      </c>
      <c r="B230" t="s">
        <v>2225</v>
      </c>
      <c r="C230" t="s">
        <v>18</v>
      </c>
      <c r="D230" t="s">
        <v>141</v>
      </c>
      <c r="E230" t="s">
        <v>2226</v>
      </c>
      <c r="F230">
        <v>0.54</v>
      </c>
      <c r="G230">
        <v>4.0999999999999996</v>
      </c>
      <c r="H230">
        <v>5626</v>
      </c>
      <c r="I230" t="s">
        <v>2227</v>
      </c>
      <c r="J230" t="s">
        <v>2228</v>
      </c>
      <c r="K230" t="s">
        <v>2229</v>
      </c>
      <c r="L230" t="s">
        <v>2230</v>
      </c>
      <c r="M230" t="s">
        <v>2231</v>
      </c>
      <c r="N230" t="s">
        <v>2232</v>
      </c>
      <c r="O230" t="s">
        <v>2233</v>
      </c>
      <c r="P230" t="s">
        <v>2234</v>
      </c>
    </row>
    <row r="231" spans="1:16" x14ac:dyDescent="0.25">
      <c r="A231" t="s">
        <v>2235</v>
      </c>
      <c r="B231" t="s">
        <v>2236</v>
      </c>
      <c r="C231" t="s">
        <v>18</v>
      </c>
      <c r="D231" t="s">
        <v>172</v>
      </c>
      <c r="E231" t="s">
        <v>1269</v>
      </c>
      <c r="F231">
        <v>0.73</v>
      </c>
      <c r="G231">
        <v>4.3</v>
      </c>
      <c r="H231">
        <v>14184</v>
      </c>
      <c r="I231" t="s">
        <v>2237</v>
      </c>
      <c r="J231" t="s">
        <v>2238</v>
      </c>
      <c r="K231" t="s">
        <v>2239</v>
      </c>
      <c r="L231" t="s">
        <v>2240</v>
      </c>
      <c r="M231" t="s">
        <v>2241</v>
      </c>
      <c r="N231" t="s">
        <v>2242</v>
      </c>
      <c r="O231" t="s">
        <v>2243</v>
      </c>
      <c r="P231" t="s">
        <v>2244</v>
      </c>
    </row>
    <row r="232" spans="1:16" x14ac:dyDescent="0.25">
      <c r="A232" t="s">
        <v>2245</v>
      </c>
      <c r="B232" t="s">
        <v>2246</v>
      </c>
      <c r="C232" t="s">
        <v>2247</v>
      </c>
      <c r="D232" t="s">
        <v>90</v>
      </c>
      <c r="E232" t="s">
        <v>2248</v>
      </c>
      <c r="F232">
        <v>0.55000000000000004</v>
      </c>
      <c r="G232">
        <v>4.4000000000000004</v>
      </c>
      <c r="H232">
        <v>25177</v>
      </c>
      <c r="I232" t="s">
        <v>2249</v>
      </c>
      <c r="J232" t="s">
        <v>2250</v>
      </c>
      <c r="K232" t="s">
        <v>2251</v>
      </c>
      <c r="L232" t="s">
        <v>2252</v>
      </c>
      <c r="M232" t="s">
        <v>2253</v>
      </c>
      <c r="N232" t="s">
        <v>2254</v>
      </c>
      <c r="O232" t="s">
        <v>2255</v>
      </c>
      <c r="P232" t="s">
        <v>2256</v>
      </c>
    </row>
    <row r="233" spans="1:16" x14ac:dyDescent="0.25">
      <c r="A233" t="s">
        <v>2257</v>
      </c>
      <c r="B233" t="s">
        <v>2258</v>
      </c>
      <c r="C233" t="s">
        <v>192</v>
      </c>
      <c r="D233" t="s">
        <v>943</v>
      </c>
      <c r="E233" t="s">
        <v>2259</v>
      </c>
      <c r="F233">
        <v>0.36</v>
      </c>
      <c r="G233">
        <v>4.3</v>
      </c>
      <c r="H233">
        <v>21252</v>
      </c>
      <c r="I233" t="s">
        <v>2260</v>
      </c>
      <c r="J233" t="s">
        <v>2261</v>
      </c>
      <c r="K233" t="s">
        <v>2262</v>
      </c>
      <c r="L233" t="s">
        <v>2263</v>
      </c>
      <c r="M233" t="s">
        <v>2264</v>
      </c>
      <c r="N233" t="s">
        <v>2265</v>
      </c>
      <c r="O233" t="s">
        <v>2266</v>
      </c>
      <c r="P233" t="s">
        <v>2267</v>
      </c>
    </row>
    <row r="234" spans="1:16" x14ac:dyDescent="0.25">
      <c r="A234" t="s">
        <v>2268</v>
      </c>
      <c r="B234" t="s">
        <v>2269</v>
      </c>
      <c r="C234" t="s">
        <v>192</v>
      </c>
      <c r="D234" t="s">
        <v>653</v>
      </c>
      <c r="E234" t="s">
        <v>2270</v>
      </c>
      <c r="F234">
        <v>0.42</v>
      </c>
      <c r="G234">
        <v>4.3</v>
      </c>
      <c r="H234">
        <v>567</v>
      </c>
      <c r="I234" t="s">
        <v>2271</v>
      </c>
      <c r="J234" t="s">
        <v>2272</v>
      </c>
      <c r="K234" t="s">
        <v>2273</v>
      </c>
      <c r="L234" t="s">
        <v>2274</v>
      </c>
      <c r="M234" t="s">
        <v>2275</v>
      </c>
      <c r="N234" t="s">
        <v>2276</v>
      </c>
      <c r="O234" t="s">
        <v>2277</v>
      </c>
      <c r="P234" t="s">
        <v>2278</v>
      </c>
    </row>
    <row r="235" spans="1:16" x14ac:dyDescent="0.25">
      <c r="A235" t="s">
        <v>2279</v>
      </c>
      <c r="B235" t="s">
        <v>2280</v>
      </c>
      <c r="C235" t="s">
        <v>522</v>
      </c>
      <c r="D235" t="s">
        <v>102</v>
      </c>
      <c r="E235" t="s">
        <v>544</v>
      </c>
      <c r="F235">
        <v>0.75</v>
      </c>
      <c r="G235">
        <v>3.5</v>
      </c>
      <c r="H235">
        <v>466</v>
      </c>
      <c r="I235" t="s">
        <v>2281</v>
      </c>
      <c r="J235" t="s">
        <v>2282</v>
      </c>
      <c r="K235" t="s">
        <v>2283</v>
      </c>
      <c r="L235" t="s">
        <v>2284</v>
      </c>
      <c r="M235" t="s">
        <v>2285</v>
      </c>
      <c r="N235" t="s">
        <v>2286</v>
      </c>
      <c r="O235" t="s">
        <v>2287</v>
      </c>
      <c r="P235" t="s">
        <v>2288</v>
      </c>
    </row>
    <row r="236" spans="1:16" x14ac:dyDescent="0.25">
      <c r="A236" t="s">
        <v>2289</v>
      </c>
      <c r="B236" t="s">
        <v>2290</v>
      </c>
      <c r="C236" t="s">
        <v>18</v>
      </c>
      <c r="D236" t="s">
        <v>2291</v>
      </c>
      <c r="E236" t="s">
        <v>1889</v>
      </c>
      <c r="F236">
        <v>0.77</v>
      </c>
      <c r="G236">
        <v>3.9</v>
      </c>
      <c r="H236">
        <v>61</v>
      </c>
      <c r="I236" t="s">
        <v>1890</v>
      </c>
      <c r="J236" t="s">
        <v>1891</v>
      </c>
      <c r="K236" t="s">
        <v>1892</v>
      </c>
      <c r="L236" t="s">
        <v>1893</v>
      </c>
      <c r="M236" t="s">
        <v>1894</v>
      </c>
      <c r="N236" t="s">
        <v>1895</v>
      </c>
      <c r="O236" t="s">
        <v>2292</v>
      </c>
      <c r="P236" t="s">
        <v>2293</v>
      </c>
    </row>
    <row r="237" spans="1:16" x14ac:dyDescent="0.25">
      <c r="A237" t="s">
        <v>2294</v>
      </c>
      <c r="B237" t="s">
        <v>2295</v>
      </c>
      <c r="C237" t="s">
        <v>18</v>
      </c>
      <c r="D237" t="s">
        <v>376</v>
      </c>
      <c r="E237" t="s">
        <v>1037</v>
      </c>
      <c r="F237">
        <v>0.28999999999999998</v>
      </c>
      <c r="G237">
        <v>4.5</v>
      </c>
      <c r="H237">
        <v>474</v>
      </c>
      <c r="I237" t="s">
        <v>1622</v>
      </c>
      <c r="J237" t="s">
        <v>2296</v>
      </c>
      <c r="K237" t="s">
        <v>2297</v>
      </c>
      <c r="L237" t="s">
        <v>2298</v>
      </c>
      <c r="M237" t="s">
        <v>2299</v>
      </c>
      <c r="N237" t="s">
        <v>2300</v>
      </c>
      <c r="O237" t="s">
        <v>2301</v>
      </c>
      <c r="P237" t="s">
        <v>2302</v>
      </c>
    </row>
    <row r="238" spans="1:16" x14ac:dyDescent="0.25">
      <c r="A238" t="s">
        <v>2303</v>
      </c>
      <c r="B238" t="s">
        <v>2304</v>
      </c>
      <c r="C238" t="s">
        <v>522</v>
      </c>
      <c r="D238" t="s">
        <v>19</v>
      </c>
      <c r="E238" t="s">
        <v>161</v>
      </c>
      <c r="F238">
        <v>0.56000000000000005</v>
      </c>
      <c r="G238">
        <v>3.4</v>
      </c>
      <c r="H238">
        <v>431</v>
      </c>
      <c r="I238" t="s">
        <v>2305</v>
      </c>
      <c r="J238" t="s">
        <v>2306</v>
      </c>
      <c r="K238" t="s">
        <v>2307</v>
      </c>
      <c r="L238" t="s">
        <v>2308</v>
      </c>
      <c r="M238" t="s">
        <v>2309</v>
      </c>
      <c r="N238" t="s">
        <v>2310</v>
      </c>
      <c r="O238" t="s">
        <v>2311</v>
      </c>
      <c r="P238" t="s">
        <v>2312</v>
      </c>
    </row>
    <row r="239" spans="1:16" x14ac:dyDescent="0.25">
      <c r="A239" t="s">
        <v>2313</v>
      </c>
      <c r="B239" t="s">
        <v>2314</v>
      </c>
      <c r="C239" t="s">
        <v>18</v>
      </c>
      <c r="D239" t="s">
        <v>1083</v>
      </c>
      <c r="E239" t="s">
        <v>20</v>
      </c>
      <c r="F239">
        <v>0.59</v>
      </c>
      <c r="G239">
        <v>4</v>
      </c>
      <c r="H239">
        <v>242</v>
      </c>
      <c r="I239" t="s">
        <v>2315</v>
      </c>
      <c r="J239" t="s">
        <v>2316</v>
      </c>
      <c r="K239" t="s">
        <v>2317</v>
      </c>
      <c r="L239" t="s">
        <v>2318</v>
      </c>
      <c r="M239" t="s">
        <v>2319</v>
      </c>
      <c r="N239" t="s">
        <v>2320</v>
      </c>
      <c r="O239" t="s">
        <v>2321</v>
      </c>
      <c r="P239" t="s">
        <v>2322</v>
      </c>
    </row>
    <row r="240" spans="1:16" x14ac:dyDescent="0.25">
      <c r="A240" t="s">
        <v>2323</v>
      </c>
      <c r="B240" t="s">
        <v>2324</v>
      </c>
      <c r="C240" t="s">
        <v>18</v>
      </c>
      <c r="D240" t="s">
        <v>2325</v>
      </c>
      <c r="E240" t="s">
        <v>141</v>
      </c>
      <c r="F240">
        <v>0.68</v>
      </c>
      <c r="G240">
        <v>4</v>
      </c>
      <c r="H240">
        <v>2905</v>
      </c>
      <c r="I240" t="s">
        <v>2326</v>
      </c>
      <c r="J240" t="s">
        <v>2327</v>
      </c>
      <c r="K240" t="s">
        <v>2328</v>
      </c>
      <c r="L240" t="s">
        <v>2329</v>
      </c>
      <c r="M240" t="s">
        <v>2330</v>
      </c>
      <c r="N240" t="s">
        <v>2331</v>
      </c>
      <c r="O240" t="s">
        <v>2332</v>
      </c>
      <c r="P240" t="s">
        <v>2333</v>
      </c>
    </row>
    <row r="241" spans="1:16" x14ac:dyDescent="0.25">
      <c r="A241" t="s">
        <v>2334</v>
      </c>
      <c r="B241" t="s">
        <v>2335</v>
      </c>
      <c r="C241" t="s">
        <v>2336</v>
      </c>
      <c r="D241" t="s">
        <v>19</v>
      </c>
      <c r="E241" t="s">
        <v>2337</v>
      </c>
      <c r="F241">
        <v>0.5</v>
      </c>
      <c r="G241">
        <v>4.4000000000000004</v>
      </c>
      <c r="H241">
        <v>12091</v>
      </c>
      <c r="I241" t="s">
        <v>2338</v>
      </c>
      <c r="J241" t="s">
        <v>2339</v>
      </c>
      <c r="K241" t="s">
        <v>2340</v>
      </c>
      <c r="L241" t="s">
        <v>2341</v>
      </c>
      <c r="M241" t="s">
        <v>2342</v>
      </c>
      <c r="N241" t="s">
        <v>2343</v>
      </c>
      <c r="O241" t="s">
        <v>2344</v>
      </c>
      <c r="P241" t="s">
        <v>2345</v>
      </c>
    </row>
    <row r="242" spans="1:16" x14ac:dyDescent="0.25">
      <c r="A242" t="s">
        <v>2346</v>
      </c>
      <c r="B242" t="s">
        <v>2347</v>
      </c>
      <c r="C242" t="s">
        <v>18</v>
      </c>
      <c r="D242" t="s">
        <v>354</v>
      </c>
      <c r="E242" t="s">
        <v>19</v>
      </c>
      <c r="F242">
        <v>0.55000000000000004</v>
      </c>
      <c r="G242">
        <v>4</v>
      </c>
      <c r="H242">
        <v>1423</v>
      </c>
      <c r="I242" t="s">
        <v>806</v>
      </c>
      <c r="J242" t="s">
        <v>807</v>
      </c>
      <c r="K242" t="s">
        <v>808</v>
      </c>
      <c r="L242" t="s">
        <v>809</v>
      </c>
      <c r="M242" t="s">
        <v>810</v>
      </c>
      <c r="N242" t="s">
        <v>811</v>
      </c>
      <c r="O242" t="s">
        <v>2348</v>
      </c>
      <c r="P242" t="s">
        <v>2349</v>
      </c>
    </row>
    <row r="243" spans="1:16" x14ac:dyDescent="0.25">
      <c r="A243" t="s">
        <v>2350</v>
      </c>
      <c r="B243" t="s">
        <v>2351</v>
      </c>
      <c r="C243" t="s">
        <v>18</v>
      </c>
      <c r="D243" t="s">
        <v>130</v>
      </c>
      <c r="E243" t="s">
        <v>114</v>
      </c>
      <c r="F243">
        <v>0.66</v>
      </c>
      <c r="G243">
        <v>4.3</v>
      </c>
      <c r="H243">
        <v>6255</v>
      </c>
      <c r="I243" t="s">
        <v>1597</v>
      </c>
      <c r="J243" t="s">
        <v>1598</v>
      </c>
      <c r="K243" t="s">
        <v>1599</v>
      </c>
      <c r="L243" t="s">
        <v>1600</v>
      </c>
      <c r="M243" t="s">
        <v>1601</v>
      </c>
      <c r="N243" t="s">
        <v>1602</v>
      </c>
      <c r="O243" t="s">
        <v>2352</v>
      </c>
      <c r="P243" t="s">
        <v>2353</v>
      </c>
    </row>
    <row r="244" spans="1:16" x14ac:dyDescent="0.25">
      <c r="A244" t="s">
        <v>2354</v>
      </c>
      <c r="B244" t="s">
        <v>2355</v>
      </c>
      <c r="C244" t="s">
        <v>726</v>
      </c>
      <c r="D244" t="s">
        <v>19</v>
      </c>
      <c r="E244" t="s">
        <v>114</v>
      </c>
      <c r="F244">
        <v>0.6</v>
      </c>
      <c r="G244">
        <v>4</v>
      </c>
      <c r="H244">
        <v>1236</v>
      </c>
      <c r="I244" t="s">
        <v>2356</v>
      </c>
      <c r="J244" t="s">
        <v>2357</v>
      </c>
      <c r="K244" t="s">
        <v>2358</v>
      </c>
      <c r="L244" t="s">
        <v>2359</v>
      </c>
      <c r="M244" t="s">
        <v>2360</v>
      </c>
      <c r="N244" t="s">
        <v>2361</v>
      </c>
      <c r="O244" t="s">
        <v>2362</v>
      </c>
      <c r="P244" t="s">
        <v>2363</v>
      </c>
    </row>
    <row r="245" spans="1:16" x14ac:dyDescent="0.25">
      <c r="A245" t="s">
        <v>2364</v>
      </c>
      <c r="B245" t="s">
        <v>2365</v>
      </c>
      <c r="C245" t="s">
        <v>522</v>
      </c>
      <c r="D245" t="s">
        <v>31</v>
      </c>
      <c r="E245" t="s">
        <v>19</v>
      </c>
      <c r="F245">
        <v>0.5</v>
      </c>
      <c r="G245">
        <v>4.2</v>
      </c>
      <c r="H245">
        <v>1335</v>
      </c>
      <c r="I245" t="s">
        <v>2366</v>
      </c>
      <c r="J245" t="s">
        <v>2367</v>
      </c>
      <c r="K245" t="s">
        <v>2368</v>
      </c>
      <c r="L245" t="s">
        <v>2369</v>
      </c>
      <c r="M245" t="s">
        <v>2370</v>
      </c>
      <c r="N245" t="s">
        <v>2371</v>
      </c>
      <c r="O245" t="s">
        <v>2372</v>
      </c>
      <c r="P245" t="s">
        <v>2373</v>
      </c>
    </row>
    <row r="246" spans="1:16" x14ac:dyDescent="0.25">
      <c r="A246" t="s">
        <v>2374</v>
      </c>
      <c r="B246" t="s">
        <v>2375</v>
      </c>
      <c r="C246" t="s">
        <v>522</v>
      </c>
      <c r="D246" t="s">
        <v>32</v>
      </c>
      <c r="E246" t="s">
        <v>322</v>
      </c>
      <c r="F246">
        <v>0.83</v>
      </c>
      <c r="G246">
        <v>3.8</v>
      </c>
      <c r="H246">
        <v>197</v>
      </c>
      <c r="I246" t="s">
        <v>2376</v>
      </c>
      <c r="J246" t="s">
        <v>2377</v>
      </c>
      <c r="K246" t="s">
        <v>2378</v>
      </c>
      <c r="L246" t="s">
        <v>2379</v>
      </c>
      <c r="M246" t="s">
        <v>2380</v>
      </c>
      <c r="N246" t="s">
        <v>2381</v>
      </c>
      <c r="O246" t="s">
        <v>2382</v>
      </c>
      <c r="P246" t="s">
        <v>2383</v>
      </c>
    </row>
    <row r="247" spans="1:16" x14ac:dyDescent="0.25">
      <c r="A247" t="s">
        <v>2384</v>
      </c>
      <c r="B247" t="s">
        <v>2385</v>
      </c>
      <c r="C247" t="s">
        <v>18</v>
      </c>
      <c r="D247" t="s">
        <v>102</v>
      </c>
      <c r="E247" t="s">
        <v>2386</v>
      </c>
      <c r="F247">
        <v>0.63</v>
      </c>
      <c r="G247">
        <v>4.4000000000000004</v>
      </c>
      <c r="H247">
        <v>28791</v>
      </c>
      <c r="I247" t="s">
        <v>2387</v>
      </c>
      <c r="J247" t="s">
        <v>875</v>
      </c>
      <c r="K247" t="s">
        <v>876</v>
      </c>
      <c r="L247" t="s">
        <v>877</v>
      </c>
      <c r="M247" t="s">
        <v>878</v>
      </c>
      <c r="N247" t="s">
        <v>879</v>
      </c>
      <c r="O247" t="s">
        <v>880</v>
      </c>
      <c r="P247" t="s">
        <v>2388</v>
      </c>
    </row>
    <row r="248" spans="1:16" x14ac:dyDescent="0.25">
      <c r="A248" t="s">
        <v>2389</v>
      </c>
      <c r="B248" t="s">
        <v>2390</v>
      </c>
      <c r="C248" t="s">
        <v>18</v>
      </c>
      <c r="D248" t="s">
        <v>2391</v>
      </c>
      <c r="E248" t="s">
        <v>932</v>
      </c>
      <c r="F248">
        <v>0.89</v>
      </c>
      <c r="G248">
        <v>3.9</v>
      </c>
      <c r="H248">
        <v>1075</v>
      </c>
      <c r="I248" t="s">
        <v>2392</v>
      </c>
      <c r="J248" t="s">
        <v>388</v>
      </c>
      <c r="K248" t="s">
        <v>389</v>
      </c>
      <c r="L248" t="s">
        <v>390</v>
      </c>
      <c r="M248" t="s">
        <v>391</v>
      </c>
      <c r="N248" t="s">
        <v>392</v>
      </c>
      <c r="O248" t="s">
        <v>2393</v>
      </c>
      <c r="P248" t="s">
        <v>2394</v>
      </c>
    </row>
    <row r="249" spans="1:16" x14ac:dyDescent="0.25">
      <c r="A249" t="s">
        <v>2395</v>
      </c>
      <c r="B249" t="s">
        <v>2396</v>
      </c>
      <c r="C249" t="s">
        <v>18</v>
      </c>
      <c r="D249" t="s">
        <v>1889</v>
      </c>
      <c r="E249" t="s">
        <v>2397</v>
      </c>
      <c r="F249">
        <v>0.45</v>
      </c>
      <c r="G249">
        <v>4.2</v>
      </c>
      <c r="H249">
        <v>29746</v>
      </c>
      <c r="I249" t="s">
        <v>2398</v>
      </c>
      <c r="J249" t="s">
        <v>678</v>
      </c>
      <c r="K249" t="s">
        <v>679</v>
      </c>
      <c r="L249" t="s">
        <v>680</v>
      </c>
      <c r="M249" t="s">
        <v>681</v>
      </c>
      <c r="N249" t="s">
        <v>682</v>
      </c>
      <c r="O249" t="s">
        <v>2399</v>
      </c>
      <c r="P249" t="s">
        <v>2400</v>
      </c>
    </row>
    <row r="250" spans="1:16" x14ac:dyDescent="0.25">
      <c r="A250" t="s">
        <v>2401</v>
      </c>
      <c r="B250" t="s">
        <v>2402</v>
      </c>
      <c r="C250" t="s">
        <v>18</v>
      </c>
      <c r="D250" t="s">
        <v>1900</v>
      </c>
      <c r="E250" t="s">
        <v>78</v>
      </c>
      <c r="F250">
        <v>0.87</v>
      </c>
      <c r="G250">
        <v>3.9</v>
      </c>
      <c r="H250">
        <v>295</v>
      </c>
      <c r="I250" t="s">
        <v>2403</v>
      </c>
      <c r="J250" t="s">
        <v>2404</v>
      </c>
      <c r="K250" t="s">
        <v>2405</v>
      </c>
      <c r="L250" t="s">
        <v>2406</v>
      </c>
      <c r="M250" t="s">
        <v>2407</v>
      </c>
      <c r="N250" t="s">
        <v>2408</v>
      </c>
      <c r="O250" t="s">
        <v>2409</v>
      </c>
      <c r="P250" t="s">
        <v>2410</v>
      </c>
    </row>
    <row r="251" spans="1:16" x14ac:dyDescent="0.25">
      <c r="A251" t="s">
        <v>2411</v>
      </c>
      <c r="B251" t="s">
        <v>2412</v>
      </c>
      <c r="C251" t="s">
        <v>192</v>
      </c>
      <c r="D251" t="s">
        <v>2413</v>
      </c>
      <c r="E251" t="s">
        <v>2414</v>
      </c>
      <c r="F251">
        <v>0.44</v>
      </c>
      <c r="G251">
        <v>4.7</v>
      </c>
      <c r="H251">
        <v>5935</v>
      </c>
      <c r="I251" t="s">
        <v>2415</v>
      </c>
      <c r="J251" t="s">
        <v>2416</v>
      </c>
      <c r="K251" t="s">
        <v>2417</v>
      </c>
      <c r="L251" t="s">
        <v>2418</v>
      </c>
      <c r="M251" t="s">
        <v>2419</v>
      </c>
      <c r="N251" t="s">
        <v>2420</v>
      </c>
      <c r="O251" t="s">
        <v>2421</v>
      </c>
      <c r="P251" t="s">
        <v>2422</v>
      </c>
    </row>
    <row r="252" spans="1:16" x14ac:dyDescent="0.25">
      <c r="A252" t="s">
        <v>2423</v>
      </c>
      <c r="B252" t="s">
        <v>2424</v>
      </c>
      <c r="C252" t="s">
        <v>522</v>
      </c>
      <c r="D252" t="s">
        <v>32</v>
      </c>
      <c r="E252" t="s">
        <v>141</v>
      </c>
      <c r="F252">
        <v>0.56000000000000005</v>
      </c>
      <c r="G252">
        <v>3.6</v>
      </c>
      <c r="H252">
        <v>323</v>
      </c>
      <c r="I252" t="s">
        <v>2425</v>
      </c>
      <c r="J252" t="s">
        <v>2426</v>
      </c>
      <c r="K252" t="s">
        <v>2427</v>
      </c>
      <c r="L252" t="s">
        <v>2428</v>
      </c>
      <c r="M252" t="s">
        <v>2429</v>
      </c>
      <c r="N252" t="s">
        <v>2430</v>
      </c>
      <c r="O252" t="s">
        <v>2431</v>
      </c>
      <c r="P252" t="s">
        <v>2432</v>
      </c>
    </row>
    <row r="253" spans="1:16" x14ac:dyDescent="0.25">
      <c r="A253" t="s">
        <v>2433</v>
      </c>
      <c r="B253" t="s">
        <v>2434</v>
      </c>
      <c r="C253" t="s">
        <v>522</v>
      </c>
      <c r="D253" t="s">
        <v>90</v>
      </c>
      <c r="E253" t="s">
        <v>161</v>
      </c>
      <c r="F253">
        <v>0.44</v>
      </c>
      <c r="G253">
        <v>3.7</v>
      </c>
      <c r="H253">
        <v>185</v>
      </c>
      <c r="I253" t="s">
        <v>2435</v>
      </c>
      <c r="J253" t="s">
        <v>2436</v>
      </c>
      <c r="K253" t="s">
        <v>2437</v>
      </c>
      <c r="L253" t="s">
        <v>2438</v>
      </c>
      <c r="M253" t="s">
        <v>2439</v>
      </c>
      <c r="N253" t="s">
        <v>2440</v>
      </c>
      <c r="O253" t="s">
        <v>2441</v>
      </c>
      <c r="P253" t="s">
        <v>2442</v>
      </c>
    </row>
    <row r="254" spans="1:16" x14ac:dyDescent="0.25">
      <c r="A254" t="s">
        <v>2443</v>
      </c>
      <c r="B254" t="s">
        <v>2444</v>
      </c>
      <c r="C254" t="s">
        <v>18</v>
      </c>
      <c r="D254" t="s">
        <v>102</v>
      </c>
      <c r="E254" t="s">
        <v>141</v>
      </c>
      <c r="F254">
        <v>0.63</v>
      </c>
      <c r="G254">
        <v>4.2</v>
      </c>
      <c r="H254">
        <v>2117</v>
      </c>
      <c r="I254" t="s">
        <v>2445</v>
      </c>
      <c r="J254" t="s">
        <v>2446</v>
      </c>
      <c r="K254" t="s">
        <v>2447</v>
      </c>
      <c r="L254" t="s">
        <v>2448</v>
      </c>
      <c r="M254" t="s">
        <v>2449</v>
      </c>
      <c r="N254" t="s">
        <v>2450</v>
      </c>
      <c r="O254" t="s">
        <v>2451</v>
      </c>
      <c r="P254" t="s">
        <v>2452</v>
      </c>
    </row>
    <row r="255" spans="1:16" x14ac:dyDescent="0.25">
      <c r="A255" t="s">
        <v>2453</v>
      </c>
      <c r="B255" t="s">
        <v>2454</v>
      </c>
      <c r="C255" t="s">
        <v>18</v>
      </c>
      <c r="D255" t="s">
        <v>2455</v>
      </c>
      <c r="E255" t="s">
        <v>376</v>
      </c>
      <c r="F255">
        <v>0.7</v>
      </c>
      <c r="G255">
        <v>4</v>
      </c>
      <c r="H255">
        <v>9378</v>
      </c>
      <c r="I255" t="s">
        <v>2456</v>
      </c>
      <c r="J255" t="s">
        <v>269</v>
      </c>
      <c r="K255" t="s">
        <v>270</v>
      </c>
      <c r="L255" t="s">
        <v>271</v>
      </c>
      <c r="M255" t="s">
        <v>272</v>
      </c>
      <c r="N255" t="s">
        <v>1732</v>
      </c>
      <c r="O255" t="s">
        <v>2457</v>
      </c>
      <c r="P255" t="s">
        <v>2458</v>
      </c>
    </row>
    <row r="256" spans="1:16" x14ac:dyDescent="0.25">
      <c r="A256" t="s">
        <v>2459</v>
      </c>
      <c r="B256" t="s">
        <v>2460</v>
      </c>
      <c r="C256" t="s">
        <v>726</v>
      </c>
      <c r="D256" t="s">
        <v>2461</v>
      </c>
      <c r="E256" t="s">
        <v>19</v>
      </c>
      <c r="F256">
        <v>0.76</v>
      </c>
      <c r="G256">
        <v>3.6</v>
      </c>
      <c r="H256">
        <v>1796</v>
      </c>
      <c r="I256" t="s">
        <v>2462</v>
      </c>
      <c r="J256" t="s">
        <v>2463</v>
      </c>
      <c r="K256" t="s">
        <v>2464</v>
      </c>
      <c r="L256" t="s">
        <v>2465</v>
      </c>
      <c r="M256" t="s">
        <v>2466</v>
      </c>
      <c r="N256" t="s">
        <v>2467</v>
      </c>
      <c r="O256" t="s">
        <v>2468</v>
      </c>
      <c r="P256" t="s">
        <v>2469</v>
      </c>
    </row>
    <row r="257" spans="1:16" x14ac:dyDescent="0.25">
      <c r="A257" t="s">
        <v>2470</v>
      </c>
      <c r="B257" t="s">
        <v>2471</v>
      </c>
      <c r="C257" t="s">
        <v>192</v>
      </c>
      <c r="D257" t="s">
        <v>2472</v>
      </c>
      <c r="E257" t="s">
        <v>2473</v>
      </c>
      <c r="F257">
        <v>0.35</v>
      </c>
      <c r="G257">
        <v>4.3</v>
      </c>
      <c r="H257">
        <v>3587</v>
      </c>
      <c r="I257" t="s">
        <v>1100</v>
      </c>
      <c r="J257" t="s">
        <v>1101</v>
      </c>
      <c r="K257" t="s">
        <v>1102</v>
      </c>
      <c r="L257" t="s">
        <v>1103</v>
      </c>
      <c r="M257" t="s">
        <v>1104</v>
      </c>
      <c r="N257" t="s">
        <v>1105</v>
      </c>
      <c r="O257" t="s">
        <v>2474</v>
      </c>
      <c r="P257" t="s">
        <v>2475</v>
      </c>
    </row>
    <row r="258" spans="1:16" x14ac:dyDescent="0.25">
      <c r="A258" t="s">
        <v>2476</v>
      </c>
      <c r="B258" t="s">
        <v>2477</v>
      </c>
      <c r="C258" t="s">
        <v>1302</v>
      </c>
      <c r="D258" t="s">
        <v>2478</v>
      </c>
      <c r="E258" t="s">
        <v>2479</v>
      </c>
      <c r="F258">
        <v>0.42</v>
      </c>
      <c r="G258">
        <v>4.2</v>
      </c>
      <c r="H258">
        <v>4296</v>
      </c>
      <c r="I258" t="s">
        <v>2480</v>
      </c>
      <c r="J258" t="s">
        <v>2481</v>
      </c>
      <c r="K258" t="s">
        <v>2482</v>
      </c>
      <c r="L258" t="s">
        <v>2483</v>
      </c>
      <c r="M258" t="s">
        <v>2484</v>
      </c>
      <c r="N258" t="s">
        <v>2485</v>
      </c>
      <c r="O258" t="s">
        <v>2486</v>
      </c>
      <c r="P258" t="s">
        <v>2487</v>
      </c>
    </row>
    <row r="259" spans="1:16" x14ac:dyDescent="0.25">
      <c r="A259" t="s">
        <v>2488</v>
      </c>
      <c r="B259" t="s">
        <v>2489</v>
      </c>
      <c r="C259" t="s">
        <v>18</v>
      </c>
      <c r="D259" t="s">
        <v>102</v>
      </c>
      <c r="E259" t="s">
        <v>114</v>
      </c>
      <c r="F259">
        <v>0.7</v>
      </c>
      <c r="G259">
        <v>4.3</v>
      </c>
      <c r="H259">
        <v>2651</v>
      </c>
      <c r="I259" t="s">
        <v>2490</v>
      </c>
      <c r="J259" t="s">
        <v>1701</v>
      </c>
      <c r="K259" t="s">
        <v>1702</v>
      </c>
      <c r="L259" t="s">
        <v>1703</v>
      </c>
      <c r="M259" t="s">
        <v>1704</v>
      </c>
      <c r="N259" t="s">
        <v>1705</v>
      </c>
      <c r="O259" t="s">
        <v>1706</v>
      </c>
      <c r="P259" t="s">
        <v>2491</v>
      </c>
    </row>
    <row r="260" spans="1:16" x14ac:dyDescent="0.25">
      <c r="A260" t="s">
        <v>2492</v>
      </c>
      <c r="B260" t="s">
        <v>2493</v>
      </c>
      <c r="C260" t="s">
        <v>18</v>
      </c>
      <c r="D260" t="s">
        <v>102</v>
      </c>
      <c r="E260" t="s">
        <v>141</v>
      </c>
      <c r="F260">
        <v>0.63</v>
      </c>
      <c r="G260">
        <v>4.2</v>
      </c>
      <c r="H260">
        <v>94363</v>
      </c>
      <c r="I260" t="s">
        <v>2494</v>
      </c>
      <c r="J260" t="s">
        <v>57</v>
      </c>
      <c r="K260" t="s">
        <v>58</v>
      </c>
      <c r="L260" t="s">
        <v>59</v>
      </c>
      <c r="M260" t="s">
        <v>60</v>
      </c>
      <c r="N260" t="s">
        <v>61</v>
      </c>
      <c r="O260" t="s">
        <v>2495</v>
      </c>
      <c r="P260" t="s">
        <v>2496</v>
      </c>
    </row>
    <row r="261" spans="1:16" x14ac:dyDescent="0.25">
      <c r="A261" t="s">
        <v>2497</v>
      </c>
      <c r="B261" t="s">
        <v>2498</v>
      </c>
      <c r="C261" t="s">
        <v>18</v>
      </c>
      <c r="D261" t="s">
        <v>2499</v>
      </c>
      <c r="E261" t="s">
        <v>322</v>
      </c>
      <c r="F261">
        <v>0.61</v>
      </c>
      <c r="G261">
        <v>4.2</v>
      </c>
      <c r="H261">
        <v>34540</v>
      </c>
      <c r="I261" t="s">
        <v>2500</v>
      </c>
      <c r="J261" t="s">
        <v>2501</v>
      </c>
      <c r="K261" t="s">
        <v>2502</v>
      </c>
      <c r="L261" t="s">
        <v>2503</v>
      </c>
      <c r="M261" t="s">
        <v>2504</v>
      </c>
      <c r="N261" t="s">
        <v>2505</v>
      </c>
      <c r="O261" t="s">
        <v>2506</v>
      </c>
      <c r="P261" t="s">
        <v>2507</v>
      </c>
    </row>
    <row r="262" spans="1:16" x14ac:dyDescent="0.25">
      <c r="A262" t="s">
        <v>2508</v>
      </c>
      <c r="B262" t="s">
        <v>2509</v>
      </c>
      <c r="C262" t="s">
        <v>147</v>
      </c>
      <c r="D262" t="s">
        <v>102</v>
      </c>
      <c r="E262" t="s">
        <v>149</v>
      </c>
      <c r="F262">
        <v>0.56999999999999995</v>
      </c>
      <c r="G262">
        <v>4.4000000000000004</v>
      </c>
      <c r="H262">
        <v>8714</v>
      </c>
      <c r="I262" t="s">
        <v>2510</v>
      </c>
      <c r="J262" t="s">
        <v>2511</v>
      </c>
      <c r="K262" t="s">
        <v>2512</v>
      </c>
      <c r="L262" t="s">
        <v>2513</v>
      </c>
      <c r="M262" t="s">
        <v>2514</v>
      </c>
      <c r="N262" t="s">
        <v>2515</v>
      </c>
      <c r="O262" t="s">
        <v>2516</v>
      </c>
      <c r="P262" t="s">
        <v>2517</v>
      </c>
    </row>
    <row r="263" spans="1:16" x14ac:dyDescent="0.25">
      <c r="A263" t="s">
        <v>2518</v>
      </c>
      <c r="B263" t="s">
        <v>2519</v>
      </c>
      <c r="C263" t="s">
        <v>18</v>
      </c>
      <c r="D263" t="s">
        <v>884</v>
      </c>
      <c r="E263" t="s">
        <v>20</v>
      </c>
      <c r="F263">
        <v>0.7</v>
      </c>
      <c r="G263">
        <v>4.2</v>
      </c>
      <c r="H263">
        <v>10576</v>
      </c>
      <c r="I263" t="s">
        <v>2520</v>
      </c>
      <c r="J263" t="s">
        <v>887</v>
      </c>
      <c r="K263" t="s">
        <v>888</v>
      </c>
      <c r="L263" t="s">
        <v>889</v>
      </c>
      <c r="M263" t="s">
        <v>890</v>
      </c>
      <c r="N263" t="s">
        <v>891</v>
      </c>
      <c r="O263" t="s">
        <v>2521</v>
      </c>
      <c r="P263" t="s">
        <v>2522</v>
      </c>
    </row>
    <row r="264" spans="1:16" x14ac:dyDescent="0.25">
      <c r="A264" t="s">
        <v>2523</v>
      </c>
      <c r="B264" t="s">
        <v>2524</v>
      </c>
      <c r="C264" t="s">
        <v>18</v>
      </c>
      <c r="D264" t="s">
        <v>885</v>
      </c>
      <c r="E264" t="s">
        <v>322</v>
      </c>
      <c r="F264">
        <v>0.35</v>
      </c>
      <c r="G264">
        <v>4.4000000000000004</v>
      </c>
      <c r="H264">
        <v>7318</v>
      </c>
      <c r="I264" t="s">
        <v>2525</v>
      </c>
      <c r="J264" t="s">
        <v>1913</v>
      </c>
      <c r="K264" t="s">
        <v>1914</v>
      </c>
      <c r="L264" t="s">
        <v>1915</v>
      </c>
      <c r="M264" t="s">
        <v>1916</v>
      </c>
      <c r="N264" t="s">
        <v>1917</v>
      </c>
      <c r="O264" t="s">
        <v>2526</v>
      </c>
      <c r="P264" t="s">
        <v>2527</v>
      </c>
    </row>
    <row r="265" spans="1:16" x14ac:dyDescent="0.25">
      <c r="A265" t="s">
        <v>2528</v>
      </c>
      <c r="B265" t="s">
        <v>2529</v>
      </c>
      <c r="C265" t="s">
        <v>522</v>
      </c>
      <c r="D265" t="s">
        <v>2530</v>
      </c>
      <c r="E265" t="s">
        <v>322</v>
      </c>
      <c r="F265">
        <v>0.6</v>
      </c>
      <c r="G265">
        <v>3</v>
      </c>
      <c r="H265">
        <v>103</v>
      </c>
      <c r="I265" t="s">
        <v>2531</v>
      </c>
      <c r="J265" t="s">
        <v>2532</v>
      </c>
      <c r="K265" t="s">
        <v>2533</v>
      </c>
      <c r="L265" t="s">
        <v>2534</v>
      </c>
      <c r="M265" t="s">
        <v>2535</v>
      </c>
      <c r="N265" t="s">
        <v>2536</v>
      </c>
      <c r="O265" t="s">
        <v>2537</v>
      </c>
      <c r="P265" t="s">
        <v>2538</v>
      </c>
    </row>
    <row r="266" spans="1:16" x14ac:dyDescent="0.25">
      <c r="A266" t="s">
        <v>2539</v>
      </c>
      <c r="B266" t="s">
        <v>2540</v>
      </c>
      <c r="C266" t="s">
        <v>2541</v>
      </c>
      <c r="D266" t="s">
        <v>2542</v>
      </c>
      <c r="E266" t="s">
        <v>2542</v>
      </c>
      <c r="F266">
        <v>0</v>
      </c>
      <c r="G266">
        <v>4.5</v>
      </c>
      <c r="H266">
        <v>224</v>
      </c>
      <c r="I266" t="s">
        <v>2543</v>
      </c>
      <c r="J266" t="s">
        <v>2544</v>
      </c>
      <c r="K266" t="s">
        <v>2545</v>
      </c>
      <c r="L266" t="s">
        <v>2546</v>
      </c>
      <c r="M266" t="s">
        <v>2547</v>
      </c>
      <c r="N266" t="s">
        <v>2548</v>
      </c>
      <c r="O266" t="s">
        <v>2549</v>
      </c>
      <c r="P266" t="s">
        <v>2550</v>
      </c>
    </row>
    <row r="267" spans="1:16" x14ac:dyDescent="0.25">
      <c r="A267" t="s">
        <v>2551</v>
      </c>
      <c r="B267" t="s">
        <v>2552</v>
      </c>
      <c r="C267" t="s">
        <v>192</v>
      </c>
      <c r="D267" t="s">
        <v>2553</v>
      </c>
      <c r="E267" t="s">
        <v>2554</v>
      </c>
      <c r="F267">
        <v>0.24</v>
      </c>
      <c r="G267">
        <v>4.3</v>
      </c>
      <c r="H267">
        <v>4702</v>
      </c>
      <c r="I267" t="s">
        <v>2555</v>
      </c>
      <c r="J267" t="s">
        <v>281</v>
      </c>
      <c r="K267" t="s">
        <v>282</v>
      </c>
      <c r="L267" t="s">
        <v>283</v>
      </c>
      <c r="M267" t="s">
        <v>284</v>
      </c>
      <c r="N267" t="s">
        <v>285</v>
      </c>
      <c r="O267" t="s">
        <v>2556</v>
      </c>
      <c r="P267" t="s">
        <v>2557</v>
      </c>
    </row>
    <row r="268" spans="1:16" x14ac:dyDescent="0.25">
      <c r="A268" t="s">
        <v>2558</v>
      </c>
      <c r="B268" t="s">
        <v>2559</v>
      </c>
      <c r="C268" t="s">
        <v>18</v>
      </c>
      <c r="D268" t="s">
        <v>31</v>
      </c>
      <c r="E268" t="s">
        <v>114</v>
      </c>
      <c r="F268">
        <v>0.8</v>
      </c>
      <c r="G268">
        <v>4.2</v>
      </c>
      <c r="H268">
        <v>85</v>
      </c>
      <c r="I268" t="s">
        <v>2560</v>
      </c>
      <c r="J268" t="s">
        <v>2561</v>
      </c>
      <c r="K268" t="s">
        <v>2562</v>
      </c>
      <c r="L268" t="s">
        <v>2563</v>
      </c>
      <c r="M268" t="s">
        <v>2564</v>
      </c>
      <c r="N268" t="s">
        <v>2565</v>
      </c>
      <c r="O268" t="s">
        <v>2566</v>
      </c>
      <c r="P268" t="s">
        <v>2567</v>
      </c>
    </row>
    <row r="269" spans="1:16" x14ac:dyDescent="0.25">
      <c r="A269" t="s">
        <v>2568</v>
      </c>
      <c r="B269" t="s">
        <v>2569</v>
      </c>
      <c r="C269" t="s">
        <v>147</v>
      </c>
      <c r="D269" t="s">
        <v>931</v>
      </c>
      <c r="E269" t="s">
        <v>2570</v>
      </c>
      <c r="F269">
        <v>0.59</v>
      </c>
      <c r="G269">
        <v>4.4000000000000004</v>
      </c>
      <c r="H269">
        <v>35877</v>
      </c>
      <c r="I269" t="s">
        <v>2571</v>
      </c>
      <c r="J269" t="s">
        <v>2572</v>
      </c>
      <c r="K269" t="s">
        <v>2573</v>
      </c>
      <c r="L269" t="s">
        <v>2574</v>
      </c>
      <c r="M269" t="s">
        <v>2575</v>
      </c>
      <c r="N269" t="s">
        <v>2576</v>
      </c>
      <c r="O269" t="s">
        <v>2577</v>
      </c>
      <c r="P269" t="s">
        <v>2578</v>
      </c>
    </row>
    <row r="270" spans="1:16" x14ac:dyDescent="0.25">
      <c r="A270" t="s">
        <v>2579</v>
      </c>
      <c r="B270" t="s">
        <v>2580</v>
      </c>
      <c r="C270" t="s">
        <v>2581</v>
      </c>
      <c r="D270" t="s">
        <v>2582</v>
      </c>
      <c r="E270" t="s">
        <v>2583</v>
      </c>
      <c r="F270">
        <v>0.36</v>
      </c>
      <c r="G270">
        <v>4</v>
      </c>
      <c r="H270">
        <v>897</v>
      </c>
      <c r="I270" t="s">
        <v>2584</v>
      </c>
      <c r="J270" t="s">
        <v>2585</v>
      </c>
      <c r="K270" t="s">
        <v>2586</v>
      </c>
      <c r="L270" t="s">
        <v>2587</v>
      </c>
      <c r="M270" t="s">
        <v>2588</v>
      </c>
      <c r="N270" t="s">
        <v>2589</v>
      </c>
      <c r="O270" t="s">
        <v>2590</v>
      </c>
      <c r="P270" t="s">
        <v>2591</v>
      </c>
    </row>
    <row r="271" spans="1:16" x14ac:dyDescent="0.25">
      <c r="A271" t="s">
        <v>2592</v>
      </c>
      <c r="B271" t="s">
        <v>2593</v>
      </c>
      <c r="C271" t="s">
        <v>2594</v>
      </c>
      <c r="D271" t="s">
        <v>2182</v>
      </c>
      <c r="E271" t="s">
        <v>839</v>
      </c>
      <c r="F271">
        <v>0.43</v>
      </c>
      <c r="G271">
        <v>3.8</v>
      </c>
      <c r="H271">
        <v>282</v>
      </c>
      <c r="I271" t="s">
        <v>2595</v>
      </c>
      <c r="J271" t="s">
        <v>2596</v>
      </c>
      <c r="K271" t="s">
        <v>2597</v>
      </c>
      <c r="L271" t="s">
        <v>2598</v>
      </c>
      <c r="M271" t="s">
        <v>2599</v>
      </c>
      <c r="N271" t="s">
        <v>2600</v>
      </c>
      <c r="O271" t="s">
        <v>2601</v>
      </c>
      <c r="P271" t="s">
        <v>2602</v>
      </c>
    </row>
    <row r="272" spans="1:16" x14ac:dyDescent="0.25">
      <c r="A272" t="s">
        <v>2603</v>
      </c>
      <c r="B272" t="s">
        <v>2604</v>
      </c>
      <c r="C272" t="s">
        <v>192</v>
      </c>
      <c r="D272" t="s">
        <v>1906</v>
      </c>
      <c r="E272" t="s">
        <v>1359</v>
      </c>
      <c r="F272">
        <v>0.28000000000000003</v>
      </c>
      <c r="G272">
        <v>4.3</v>
      </c>
      <c r="H272">
        <v>1611</v>
      </c>
      <c r="I272" t="s">
        <v>2605</v>
      </c>
      <c r="J272" t="s">
        <v>1660</v>
      </c>
      <c r="K272" t="s">
        <v>1661</v>
      </c>
      <c r="L272" t="s">
        <v>1662</v>
      </c>
      <c r="M272" t="s">
        <v>1663</v>
      </c>
      <c r="N272" t="s">
        <v>1664</v>
      </c>
      <c r="O272" t="s">
        <v>2606</v>
      </c>
      <c r="P272" t="s">
        <v>2607</v>
      </c>
    </row>
    <row r="273" spans="1:16" x14ac:dyDescent="0.25">
      <c r="A273" t="s">
        <v>2608</v>
      </c>
      <c r="B273" t="s">
        <v>2609</v>
      </c>
      <c r="C273" t="s">
        <v>522</v>
      </c>
      <c r="D273" t="s">
        <v>32</v>
      </c>
      <c r="E273" t="s">
        <v>114</v>
      </c>
      <c r="F273">
        <v>0.65</v>
      </c>
      <c r="G273">
        <v>4.2</v>
      </c>
      <c r="H273">
        <v>513</v>
      </c>
      <c r="I273" t="s">
        <v>2610</v>
      </c>
      <c r="J273" t="s">
        <v>2611</v>
      </c>
      <c r="K273" t="s">
        <v>2612</v>
      </c>
      <c r="L273" t="s">
        <v>2613</v>
      </c>
      <c r="M273" t="s">
        <v>2614</v>
      </c>
      <c r="N273" t="s">
        <v>2615</v>
      </c>
      <c r="O273" t="s">
        <v>2616</v>
      </c>
      <c r="P273" t="s">
        <v>2617</v>
      </c>
    </row>
    <row r="274" spans="1:16" x14ac:dyDescent="0.25">
      <c r="A274" t="s">
        <v>2618</v>
      </c>
      <c r="B274" t="s">
        <v>2619</v>
      </c>
      <c r="C274" t="s">
        <v>18</v>
      </c>
      <c r="D274" t="s">
        <v>1016</v>
      </c>
      <c r="E274" t="s">
        <v>622</v>
      </c>
      <c r="F274">
        <v>0.52</v>
      </c>
      <c r="G274">
        <v>4.0999999999999996</v>
      </c>
      <c r="H274">
        <v>1045</v>
      </c>
      <c r="I274" t="s">
        <v>2620</v>
      </c>
      <c r="J274" t="s">
        <v>1018</v>
      </c>
      <c r="K274" t="s">
        <v>1019</v>
      </c>
      <c r="L274" t="s">
        <v>1020</v>
      </c>
      <c r="M274" t="s">
        <v>1021</v>
      </c>
      <c r="N274" t="s">
        <v>1022</v>
      </c>
      <c r="O274" t="s">
        <v>2621</v>
      </c>
      <c r="P274" t="s">
        <v>2622</v>
      </c>
    </row>
    <row r="275" spans="1:16" x14ac:dyDescent="0.25">
      <c r="A275" t="s">
        <v>2623</v>
      </c>
      <c r="B275" t="s">
        <v>2624</v>
      </c>
      <c r="C275" t="s">
        <v>192</v>
      </c>
      <c r="D275" t="s">
        <v>2625</v>
      </c>
      <c r="E275" t="s">
        <v>2553</v>
      </c>
      <c r="F275">
        <v>0.53</v>
      </c>
      <c r="G275">
        <v>4</v>
      </c>
      <c r="H275">
        <v>6347</v>
      </c>
      <c r="I275" t="s">
        <v>2626</v>
      </c>
      <c r="J275" t="s">
        <v>2627</v>
      </c>
      <c r="K275" t="s">
        <v>2628</v>
      </c>
      <c r="L275" t="s">
        <v>2629</v>
      </c>
      <c r="M275" t="s">
        <v>2630</v>
      </c>
      <c r="N275" t="s">
        <v>2631</v>
      </c>
      <c r="O275" t="s">
        <v>2632</v>
      </c>
      <c r="P275" t="s">
        <v>2633</v>
      </c>
    </row>
    <row r="276" spans="1:16" x14ac:dyDescent="0.25">
      <c r="A276" t="s">
        <v>2634</v>
      </c>
      <c r="B276" t="s">
        <v>2635</v>
      </c>
      <c r="C276" t="s">
        <v>2180</v>
      </c>
      <c r="D276" t="s">
        <v>2636</v>
      </c>
      <c r="E276" t="s">
        <v>2182</v>
      </c>
      <c r="F276">
        <v>0.6</v>
      </c>
      <c r="G276">
        <v>4.2</v>
      </c>
      <c r="H276">
        <v>3300</v>
      </c>
      <c r="I276" t="s">
        <v>2637</v>
      </c>
      <c r="J276" t="s">
        <v>2638</v>
      </c>
      <c r="K276" t="s">
        <v>2639</v>
      </c>
      <c r="L276" t="s">
        <v>2640</v>
      </c>
      <c r="M276" t="s">
        <v>2641</v>
      </c>
      <c r="N276" t="s">
        <v>2642</v>
      </c>
      <c r="O276" t="s">
        <v>2643</v>
      </c>
      <c r="P276" t="s">
        <v>2644</v>
      </c>
    </row>
    <row r="277" spans="1:16" x14ac:dyDescent="0.25">
      <c r="A277" t="s">
        <v>2645</v>
      </c>
      <c r="B277" t="s">
        <v>2646</v>
      </c>
      <c r="C277" t="s">
        <v>522</v>
      </c>
      <c r="D277" t="s">
        <v>19</v>
      </c>
      <c r="E277" t="s">
        <v>114</v>
      </c>
      <c r="F277">
        <v>0.6</v>
      </c>
      <c r="G277">
        <v>3.3</v>
      </c>
      <c r="H277">
        <v>23</v>
      </c>
      <c r="I277" t="s">
        <v>2647</v>
      </c>
      <c r="J277" t="s">
        <v>2648</v>
      </c>
      <c r="K277" t="s">
        <v>2649</v>
      </c>
      <c r="L277" t="s">
        <v>2650</v>
      </c>
      <c r="M277" t="s">
        <v>2651</v>
      </c>
      <c r="N277" t="s">
        <v>2652</v>
      </c>
      <c r="O277" t="s">
        <v>2653</v>
      </c>
      <c r="P277" t="s">
        <v>2654</v>
      </c>
    </row>
    <row r="278" spans="1:16" x14ac:dyDescent="0.25">
      <c r="A278" t="s">
        <v>2655</v>
      </c>
      <c r="B278" t="s">
        <v>2656</v>
      </c>
      <c r="C278" t="s">
        <v>192</v>
      </c>
      <c r="D278" t="s">
        <v>427</v>
      </c>
      <c r="E278" t="s">
        <v>2657</v>
      </c>
      <c r="F278">
        <v>0.34</v>
      </c>
      <c r="G278">
        <v>4.3</v>
      </c>
      <c r="H278">
        <v>7109</v>
      </c>
      <c r="I278" t="s">
        <v>2658</v>
      </c>
      <c r="J278" t="s">
        <v>656</v>
      </c>
      <c r="K278" t="s">
        <v>657</v>
      </c>
      <c r="L278" t="s">
        <v>658</v>
      </c>
      <c r="M278" t="s">
        <v>659</v>
      </c>
      <c r="N278" t="s">
        <v>660</v>
      </c>
      <c r="O278" t="s">
        <v>2659</v>
      </c>
      <c r="P278" t="s">
        <v>2660</v>
      </c>
    </row>
    <row r="279" spans="1:16" x14ac:dyDescent="0.25">
      <c r="A279" t="s">
        <v>2661</v>
      </c>
      <c r="B279" t="s">
        <v>2662</v>
      </c>
      <c r="C279" t="s">
        <v>18</v>
      </c>
      <c r="D279" t="s">
        <v>2663</v>
      </c>
      <c r="E279" t="s">
        <v>102</v>
      </c>
      <c r="F279">
        <v>0.6</v>
      </c>
      <c r="G279">
        <v>3.8</v>
      </c>
      <c r="H279">
        <v>51</v>
      </c>
      <c r="I279" t="s">
        <v>2664</v>
      </c>
      <c r="J279" t="s">
        <v>2665</v>
      </c>
      <c r="K279" t="s">
        <v>2666</v>
      </c>
      <c r="L279" t="s">
        <v>2667</v>
      </c>
      <c r="M279" t="s">
        <v>2668</v>
      </c>
      <c r="N279" t="s">
        <v>2669</v>
      </c>
      <c r="O279" t="s">
        <v>2670</v>
      </c>
      <c r="P279" t="s">
        <v>2671</v>
      </c>
    </row>
    <row r="280" spans="1:16" x14ac:dyDescent="0.25">
      <c r="A280" t="s">
        <v>2672</v>
      </c>
      <c r="B280" t="s">
        <v>2673</v>
      </c>
      <c r="C280" t="s">
        <v>192</v>
      </c>
      <c r="D280" t="s">
        <v>615</v>
      </c>
      <c r="E280" t="s">
        <v>896</v>
      </c>
      <c r="F280">
        <v>0.27</v>
      </c>
      <c r="G280">
        <v>4.2</v>
      </c>
      <c r="H280">
        <v>32840</v>
      </c>
      <c r="I280" t="s">
        <v>2674</v>
      </c>
      <c r="J280" t="s">
        <v>196</v>
      </c>
      <c r="K280" t="s">
        <v>197</v>
      </c>
      <c r="L280" t="s">
        <v>198</v>
      </c>
      <c r="M280" t="s">
        <v>199</v>
      </c>
      <c r="N280" t="s">
        <v>1058</v>
      </c>
      <c r="O280" t="s">
        <v>2675</v>
      </c>
      <c r="P280" t="s">
        <v>2676</v>
      </c>
    </row>
    <row r="281" spans="1:16" x14ac:dyDescent="0.25">
      <c r="A281" t="s">
        <v>2677</v>
      </c>
      <c r="B281" t="s">
        <v>2678</v>
      </c>
      <c r="C281" t="s">
        <v>522</v>
      </c>
      <c r="D281" t="s">
        <v>102</v>
      </c>
      <c r="E281" t="s">
        <v>376</v>
      </c>
      <c r="F281">
        <v>0.5</v>
      </c>
      <c r="G281">
        <v>3.7</v>
      </c>
      <c r="H281">
        <v>708</v>
      </c>
      <c r="I281" t="s">
        <v>2679</v>
      </c>
      <c r="J281" t="s">
        <v>2680</v>
      </c>
      <c r="K281" t="s">
        <v>2681</v>
      </c>
      <c r="L281" t="s">
        <v>2682</v>
      </c>
      <c r="M281" t="s">
        <v>2683</v>
      </c>
      <c r="N281" t="s">
        <v>2684</v>
      </c>
      <c r="O281" t="s">
        <v>2685</v>
      </c>
      <c r="P281" t="s">
        <v>2686</v>
      </c>
    </row>
    <row r="282" spans="1:16" x14ac:dyDescent="0.25">
      <c r="A282" t="s">
        <v>2687</v>
      </c>
      <c r="B282" t="s">
        <v>2688</v>
      </c>
      <c r="C282" t="s">
        <v>192</v>
      </c>
      <c r="D282" t="s">
        <v>222</v>
      </c>
      <c r="E282" t="s">
        <v>1316</v>
      </c>
      <c r="F282">
        <v>0.37</v>
      </c>
      <c r="G282">
        <v>4.3</v>
      </c>
      <c r="H282">
        <v>1657</v>
      </c>
      <c r="I282" t="s">
        <v>2689</v>
      </c>
      <c r="J282" t="s">
        <v>2690</v>
      </c>
      <c r="K282" t="s">
        <v>2691</v>
      </c>
      <c r="L282" t="s">
        <v>2692</v>
      </c>
      <c r="M282" t="s">
        <v>2693</v>
      </c>
      <c r="N282" t="s">
        <v>2694</v>
      </c>
      <c r="O282" t="s">
        <v>2695</v>
      </c>
      <c r="P282" t="s">
        <v>2696</v>
      </c>
    </row>
    <row r="283" spans="1:16" x14ac:dyDescent="0.25">
      <c r="A283" t="s">
        <v>2697</v>
      </c>
      <c r="B283" t="s">
        <v>2698</v>
      </c>
      <c r="C283" t="s">
        <v>18</v>
      </c>
      <c r="D283" t="s">
        <v>2699</v>
      </c>
      <c r="E283" t="s">
        <v>2700</v>
      </c>
      <c r="F283">
        <v>0.38</v>
      </c>
      <c r="G283">
        <v>3.9</v>
      </c>
      <c r="H283">
        <v>523</v>
      </c>
      <c r="I283" t="s">
        <v>2701</v>
      </c>
      <c r="J283" t="s">
        <v>2702</v>
      </c>
      <c r="K283" t="s">
        <v>2703</v>
      </c>
      <c r="L283" t="s">
        <v>2704</v>
      </c>
      <c r="M283" t="s">
        <v>2705</v>
      </c>
      <c r="N283" t="s">
        <v>2706</v>
      </c>
      <c r="O283" t="s">
        <v>2707</v>
      </c>
      <c r="P283" t="s">
        <v>2708</v>
      </c>
    </row>
    <row r="284" spans="1:16" x14ac:dyDescent="0.25">
      <c r="A284" t="s">
        <v>2709</v>
      </c>
      <c r="B284" t="s">
        <v>2710</v>
      </c>
      <c r="C284" t="s">
        <v>18</v>
      </c>
      <c r="D284" t="s">
        <v>31</v>
      </c>
      <c r="E284" t="s">
        <v>114</v>
      </c>
      <c r="F284">
        <v>0.8</v>
      </c>
      <c r="G284">
        <v>3</v>
      </c>
      <c r="I284" t="s">
        <v>2711</v>
      </c>
      <c r="J284" t="s">
        <v>2712</v>
      </c>
      <c r="K284" t="s">
        <v>2713</v>
      </c>
      <c r="L284" t="s">
        <v>2714</v>
      </c>
      <c r="M284" t="s">
        <v>2715</v>
      </c>
      <c r="N284" t="s">
        <v>2716</v>
      </c>
      <c r="O284" t="s">
        <v>2717</v>
      </c>
      <c r="P284" t="s">
        <v>2718</v>
      </c>
    </row>
    <row r="285" spans="1:16" x14ac:dyDescent="0.25">
      <c r="A285" t="s">
        <v>2719</v>
      </c>
      <c r="B285" t="s">
        <v>2720</v>
      </c>
      <c r="C285" t="s">
        <v>192</v>
      </c>
      <c r="D285" t="s">
        <v>1690</v>
      </c>
      <c r="E285" t="s">
        <v>2721</v>
      </c>
      <c r="F285">
        <v>0.4</v>
      </c>
      <c r="G285">
        <v>4.3</v>
      </c>
      <c r="H285">
        <v>1376</v>
      </c>
      <c r="I285" t="s">
        <v>1360</v>
      </c>
      <c r="J285" t="s">
        <v>1361</v>
      </c>
      <c r="K285" t="s">
        <v>1362</v>
      </c>
      <c r="L285" t="s">
        <v>1363</v>
      </c>
      <c r="M285" t="s">
        <v>1364</v>
      </c>
      <c r="N285" t="s">
        <v>1365</v>
      </c>
      <c r="O285" t="s">
        <v>2722</v>
      </c>
      <c r="P285" t="s">
        <v>2723</v>
      </c>
    </row>
    <row r="286" spans="1:16" x14ac:dyDescent="0.25">
      <c r="A286" t="s">
        <v>2724</v>
      </c>
      <c r="B286" t="s">
        <v>2725</v>
      </c>
      <c r="C286" t="s">
        <v>522</v>
      </c>
      <c r="D286" t="s">
        <v>2726</v>
      </c>
      <c r="E286" t="s">
        <v>90</v>
      </c>
      <c r="F286">
        <v>0.56999999999999995</v>
      </c>
      <c r="G286">
        <v>3.5</v>
      </c>
      <c r="H286">
        <v>121</v>
      </c>
      <c r="I286" t="s">
        <v>2727</v>
      </c>
      <c r="J286" t="s">
        <v>2728</v>
      </c>
      <c r="K286" t="s">
        <v>2729</v>
      </c>
      <c r="L286" t="s">
        <v>2730</v>
      </c>
      <c r="M286" t="s">
        <v>2731</v>
      </c>
      <c r="N286" t="s">
        <v>2732</v>
      </c>
      <c r="O286" t="s">
        <v>2733</v>
      </c>
      <c r="P286" t="s">
        <v>2734</v>
      </c>
    </row>
    <row r="287" spans="1:16" x14ac:dyDescent="0.25">
      <c r="A287" t="s">
        <v>2735</v>
      </c>
      <c r="B287" t="s">
        <v>2736</v>
      </c>
      <c r="C287" t="s">
        <v>18</v>
      </c>
      <c r="D287" t="s">
        <v>397</v>
      </c>
      <c r="E287" t="s">
        <v>932</v>
      </c>
      <c r="F287">
        <v>0.88</v>
      </c>
      <c r="G287">
        <v>3.9</v>
      </c>
      <c r="H287">
        <v>1075</v>
      </c>
      <c r="I287" t="s">
        <v>1110</v>
      </c>
      <c r="J287" t="s">
        <v>388</v>
      </c>
      <c r="K287" t="s">
        <v>389</v>
      </c>
      <c r="L287" t="s">
        <v>390</v>
      </c>
      <c r="M287" t="s">
        <v>391</v>
      </c>
      <c r="N287" t="s">
        <v>2737</v>
      </c>
      <c r="O287" t="s">
        <v>2738</v>
      </c>
      <c r="P287" t="s">
        <v>2739</v>
      </c>
    </row>
    <row r="288" spans="1:16" x14ac:dyDescent="0.25">
      <c r="A288" t="s">
        <v>2740</v>
      </c>
      <c r="B288" t="s">
        <v>2741</v>
      </c>
      <c r="C288" t="s">
        <v>192</v>
      </c>
      <c r="D288" t="s">
        <v>2553</v>
      </c>
      <c r="E288" t="s">
        <v>2742</v>
      </c>
      <c r="F288">
        <v>0.46</v>
      </c>
      <c r="G288">
        <v>4</v>
      </c>
      <c r="H288">
        <v>1001</v>
      </c>
      <c r="I288" t="s">
        <v>2743</v>
      </c>
      <c r="J288" t="s">
        <v>2744</v>
      </c>
      <c r="K288" t="s">
        <v>2745</v>
      </c>
      <c r="L288" t="s">
        <v>2746</v>
      </c>
      <c r="M288" t="s">
        <v>2747</v>
      </c>
      <c r="N288" t="s">
        <v>2748</v>
      </c>
      <c r="O288" t="s">
        <v>2749</v>
      </c>
      <c r="P288" t="s">
        <v>2750</v>
      </c>
    </row>
    <row r="289" spans="1:16" x14ac:dyDescent="0.25">
      <c r="A289" t="s">
        <v>2751</v>
      </c>
      <c r="B289" t="s">
        <v>2752</v>
      </c>
      <c r="C289" t="s">
        <v>18</v>
      </c>
      <c r="D289" t="s">
        <v>205</v>
      </c>
      <c r="E289" t="s">
        <v>114</v>
      </c>
      <c r="F289">
        <v>0.75</v>
      </c>
      <c r="G289">
        <v>4.3</v>
      </c>
      <c r="H289">
        <v>112</v>
      </c>
      <c r="I289" t="s">
        <v>2753</v>
      </c>
      <c r="J289" t="s">
        <v>2754</v>
      </c>
      <c r="K289" t="s">
        <v>2755</v>
      </c>
      <c r="L289" t="s">
        <v>2756</v>
      </c>
      <c r="M289" t="s">
        <v>2757</v>
      </c>
      <c r="N289" t="s">
        <v>2758</v>
      </c>
      <c r="O289" t="s">
        <v>2759</v>
      </c>
      <c r="P289" t="s">
        <v>2760</v>
      </c>
    </row>
    <row r="290" spans="1:16" x14ac:dyDescent="0.25">
      <c r="A290" t="s">
        <v>2761</v>
      </c>
      <c r="B290" t="s">
        <v>2762</v>
      </c>
      <c r="C290" t="s">
        <v>573</v>
      </c>
      <c r="D290" t="s">
        <v>714</v>
      </c>
      <c r="E290" t="s">
        <v>614</v>
      </c>
      <c r="F290">
        <v>0.5</v>
      </c>
      <c r="G290">
        <v>3.8</v>
      </c>
      <c r="H290">
        <v>3022</v>
      </c>
      <c r="I290" t="s">
        <v>2763</v>
      </c>
      <c r="J290" t="s">
        <v>2764</v>
      </c>
      <c r="K290" t="s">
        <v>2765</v>
      </c>
      <c r="L290" t="s">
        <v>2766</v>
      </c>
      <c r="M290" t="s">
        <v>2767</v>
      </c>
      <c r="N290" t="s">
        <v>2768</v>
      </c>
      <c r="O290" t="s">
        <v>2769</v>
      </c>
      <c r="P290" t="s">
        <v>2770</v>
      </c>
    </row>
    <row r="291" spans="1:16" x14ac:dyDescent="0.25">
      <c r="A291" t="s">
        <v>2771</v>
      </c>
      <c r="B291" t="s">
        <v>2772</v>
      </c>
      <c r="C291" t="s">
        <v>18</v>
      </c>
      <c r="D291" t="s">
        <v>607</v>
      </c>
      <c r="E291" t="s">
        <v>1586</v>
      </c>
      <c r="F291">
        <v>0.59</v>
      </c>
      <c r="G291">
        <v>4.3</v>
      </c>
      <c r="H291">
        <v>5451</v>
      </c>
      <c r="I291" t="s">
        <v>2773</v>
      </c>
      <c r="J291" t="s">
        <v>1796</v>
      </c>
      <c r="K291" t="s">
        <v>1797</v>
      </c>
      <c r="L291" t="s">
        <v>1798</v>
      </c>
      <c r="M291" t="s">
        <v>1799</v>
      </c>
      <c r="N291" t="s">
        <v>1800</v>
      </c>
      <c r="O291" t="s">
        <v>2774</v>
      </c>
      <c r="P291" t="s">
        <v>2775</v>
      </c>
    </row>
    <row r="292" spans="1:16" x14ac:dyDescent="0.25">
      <c r="A292" t="s">
        <v>2776</v>
      </c>
      <c r="B292" t="s">
        <v>837</v>
      </c>
      <c r="C292" t="s">
        <v>522</v>
      </c>
      <c r="D292" t="s">
        <v>2777</v>
      </c>
      <c r="E292" t="s">
        <v>1679</v>
      </c>
      <c r="F292">
        <v>0.48</v>
      </c>
      <c r="G292">
        <v>3.3</v>
      </c>
      <c r="H292">
        <v>73</v>
      </c>
      <c r="I292" t="s">
        <v>2778</v>
      </c>
      <c r="J292" t="s">
        <v>2779</v>
      </c>
      <c r="K292" t="s">
        <v>2780</v>
      </c>
      <c r="L292" t="s">
        <v>2781</v>
      </c>
      <c r="M292" t="s">
        <v>2782</v>
      </c>
      <c r="N292" t="s">
        <v>2783</v>
      </c>
      <c r="O292" t="s">
        <v>2784</v>
      </c>
      <c r="P292" t="s">
        <v>2785</v>
      </c>
    </row>
    <row r="293" spans="1:16" x14ac:dyDescent="0.25">
      <c r="A293" t="s">
        <v>2786</v>
      </c>
      <c r="B293" t="s">
        <v>2787</v>
      </c>
      <c r="C293" t="s">
        <v>147</v>
      </c>
      <c r="D293" t="s">
        <v>2788</v>
      </c>
      <c r="E293" t="s">
        <v>1348</v>
      </c>
      <c r="F293">
        <v>0.59</v>
      </c>
      <c r="G293">
        <v>4.5</v>
      </c>
      <c r="H293">
        <v>1029</v>
      </c>
      <c r="I293" t="s">
        <v>2789</v>
      </c>
      <c r="J293" t="s">
        <v>2790</v>
      </c>
      <c r="K293" t="s">
        <v>2791</v>
      </c>
      <c r="L293" t="s">
        <v>2792</v>
      </c>
      <c r="M293" t="s">
        <v>2793</v>
      </c>
      <c r="N293" t="s">
        <v>2794</v>
      </c>
      <c r="O293" t="s">
        <v>2795</v>
      </c>
      <c r="P293" t="s">
        <v>2796</v>
      </c>
    </row>
    <row r="294" spans="1:16" x14ac:dyDescent="0.25">
      <c r="A294" t="s">
        <v>2797</v>
      </c>
      <c r="B294" t="s">
        <v>2798</v>
      </c>
      <c r="C294" t="s">
        <v>192</v>
      </c>
      <c r="D294" t="s">
        <v>653</v>
      </c>
      <c r="E294" t="s">
        <v>2472</v>
      </c>
      <c r="F294">
        <v>0.4</v>
      </c>
      <c r="G294">
        <v>4.0999999999999996</v>
      </c>
      <c r="H294">
        <v>1555</v>
      </c>
      <c r="I294" t="s">
        <v>2799</v>
      </c>
      <c r="J294" t="s">
        <v>2800</v>
      </c>
      <c r="K294" t="s">
        <v>2801</v>
      </c>
      <c r="L294" t="s">
        <v>2802</v>
      </c>
      <c r="M294" t="s">
        <v>2803</v>
      </c>
      <c r="N294" t="s">
        <v>2804</v>
      </c>
      <c r="O294" t="s">
        <v>2805</v>
      </c>
      <c r="P294" t="s">
        <v>2806</v>
      </c>
    </row>
    <row r="295" spans="1:16" x14ac:dyDescent="0.25">
      <c r="A295" t="s">
        <v>2807</v>
      </c>
      <c r="B295" t="s">
        <v>2808</v>
      </c>
      <c r="C295" t="s">
        <v>147</v>
      </c>
      <c r="D295" t="s">
        <v>376</v>
      </c>
      <c r="E295" t="s">
        <v>322</v>
      </c>
      <c r="F295">
        <v>0.7</v>
      </c>
      <c r="G295">
        <v>4.2</v>
      </c>
      <c r="H295">
        <v>47</v>
      </c>
      <c r="I295" t="s">
        <v>2809</v>
      </c>
      <c r="J295" t="s">
        <v>2810</v>
      </c>
      <c r="K295" t="s">
        <v>2811</v>
      </c>
      <c r="L295" t="s">
        <v>2812</v>
      </c>
      <c r="M295" t="s">
        <v>2813</v>
      </c>
      <c r="N295" t="s">
        <v>2814</v>
      </c>
      <c r="O295" t="s">
        <v>2815</v>
      </c>
      <c r="P295" t="s">
        <v>2816</v>
      </c>
    </row>
    <row r="296" spans="1:16" x14ac:dyDescent="0.25">
      <c r="A296" t="s">
        <v>2817</v>
      </c>
      <c r="B296" t="s">
        <v>2818</v>
      </c>
      <c r="C296" t="s">
        <v>18</v>
      </c>
      <c r="D296" t="s">
        <v>32</v>
      </c>
      <c r="E296" t="s">
        <v>161</v>
      </c>
      <c r="F296">
        <v>0.61</v>
      </c>
      <c r="G296">
        <v>4.0999999999999996</v>
      </c>
      <c r="H296">
        <v>14896</v>
      </c>
      <c r="I296" t="s">
        <v>2819</v>
      </c>
      <c r="J296" t="s">
        <v>2820</v>
      </c>
      <c r="K296" t="s">
        <v>2821</v>
      </c>
      <c r="L296" t="s">
        <v>2822</v>
      </c>
      <c r="M296" t="s">
        <v>2823</v>
      </c>
      <c r="N296" t="s">
        <v>2824</v>
      </c>
      <c r="O296" t="s">
        <v>2825</v>
      </c>
      <c r="P296" t="s">
        <v>2826</v>
      </c>
    </row>
    <row r="297" spans="1:16" x14ac:dyDescent="0.25">
      <c r="A297" t="s">
        <v>2827</v>
      </c>
      <c r="B297" t="s">
        <v>2828</v>
      </c>
      <c r="C297" t="s">
        <v>192</v>
      </c>
      <c r="D297" t="s">
        <v>896</v>
      </c>
      <c r="E297" t="s">
        <v>2829</v>
      </c>
      <c r="F297">
        <v>0.41</v>
      </c>
      <c r="G297">
        <v>4.4000000000000004</v>
      </c>
      <c r="H297">
        <v>1712</v>
      </c>
      <c r="I297" t="s">
        <v>2830</v>
      </c>
      <c r="J297" t="s">
        <v>2831</v>
      </c>
      <c r="K297" t="s">
        <v>2832</v>
      </c>
      <c r="L297" t="s">
        <v>2833</v>
      </c>
      <c r="M297" t="s">
        <v>2834</v>
      </c>
      <c r="N297" t="s">
        <v>2835</v>
      </c>
      <c r="O297" t="s">
        <v>2836</v>
      </c>
      <c r="P297" t="s">
        <v>2837</v>
      </c>
    </row>
    <row r="298" spans="1:16" x14ac:dyDescent="0.25">
      <c r="A298" t="s">
        <v>2838</v>
      </c>
      <c r="B298" t="s">
        <v>2365</v>
      </c>
      <c r="C298" t="s">
        <v>522</v>
      </c>
      <c r="D298" t="s">
        <v>31</v>
      </c>
      <c r="E298" t="s">
        <v>19</v>
      </c>
      <c r="F298">
        <v>0.5</v>
      </c>
      <c r="G298">
        <v>4.2</v>
      </c>
      <c r="H298">
        <v>1335</v>
      </c>
      <c r="I298" t="s">
        <v>2366</v>
      </c>
      <c r="J298" t="s">
        <v>2367</v>
      </c>
      <c r="K298" t="s">
        <v>2368</v>
      </c>
      <c r="L298" t="s">
        <v>2369</v>
      </c>
      <c r="M298" t="s">
        <v>2370</v>
      </c>
      <c r="N298" t="s">
        <v>2371</v>
      </c>
      <c r="O298" t="s">
        <v>2372</v>
      </c>
      <c r="P298" t="s">
        <v>2839</v>
      </c>
    </row>
    <row r="299" spans="1:16" x14ac:dyDescent="0.25">
      <c r="A299" t="s">
        <v>2840</v>
      </c>
      <c r="B299" t="s">
        <v>2841</v>
      </c>
      <c r="C299" t="s">
        <v>522</v>
      </c>
      <c r="D299" t="s">
        <v>32</v>
      </c>
      <c r="E299" t="s">
        <v>55</v>
      </c>
      <c r="F299">
        <v>0.5</v>
      </c>
      <c r="G299">
        <v>3.9</v>
      </c>
      <c r="H299">
        <v>214</v>
      </c>
      <c r="I299" t="s">
        <v>2842</v>
      </c>
      <c r="J299" t="s">
        <v>2843</v>
      </c>
      <c r="K299" t="s">
        <v>2844</v>
      </c>
      <c r="L299" t="s">
        <v>2845</v>
      </c>
      <c r="M299" t="s">
        <v>2846</v>
      </c>
      <c r="N299" t="s">
        <v>2847</v>
      </c>
      <c r="O299" t="s">
        <v>2848</v>
      </c>
      <c r="P299" t="s">
        <v>2849</v>
      </c>
    </row>
    <row r="300" spans="1:16" x14ac:dyDescent="0.25">
      <c r="A300" t="s">
        <v>2850</v>
      </c>
      <c r="B300" t="s">
        <v>2851</v>
      </c>
      <c r="C300" t="s">
        <v>726</v>
      </c>
      <c r="D300" t="s">
        <v>2852</v>
      </c>
      <c r="E300" t="s">
        <v>2853</v>
      </c>
      <c r="F300">
        <v>0.59</v>
      </c>
      <c r="G300">
        <v>4</v>
      </c>
      <c r="H300">
        <v>184</v>
      </c>
      <c r="I300" t="s">
        <v>2854</v>
      </c>
      <c r="J300" t="s">
        <v>2855</v>
      </c>
      <c r="K300" t="s">
        <v>2856</v>
      </c>
      <c r="L300" t="s">
        <v>2857</v>
      </c>
      <c r="M300" t="s">
        <v>2858</v>
      </c>
      <c r="N300" t="s">
        <v>2859</v>
      </c>
      <c r="O300" t="s">
        <v>2860</v>
      </c>
      <c r="P300" t="s">
        <v>2861</v>
      </c>
    </row>
    <row r="301" spans="1:16" x14ac:dyDescent="0.25">
      <c r="A301" t="s">
        <v>2862</v>
      </c>
      <c r="B301" t="s">
        <v>2863</v>
      </c>
      <c r="C301" t="s">
        <v>1552</v>
      </c>
      <c r="D301" t="s">
        <v>2864</v>
      </c>
      <c r="E301" t="s">
        <v>2865</v>
      </c>
      <c r="F301">
        <v>0.52</v>
      </c>
      <c r="G301">
        <v>4.5</v>
      </c>
      <c r="H301">
        <v>7</v>
      </c>
      <c r="I301" t="s">
        <v>2866</v>
      </c>
      <c r="J301" t="s">
        <v>2867</v>
      </c>
      <c r="K301" t="s">
        <v>2868</v>
      </c>
      <c r="L301" t="s">
        <v>2869</v>
      </c>
      <c r="M301" t="s">
        <v>2870</v>
      </c>
      <c r="N301" t="s">
        <v>2871</v>
      </c>
      <c r="O301" t="s">
        <v>2872</v>
      </c>
      <c r="P301" t="s">
        <v>2873</v>
      </c>
    </row>
    <row r="302" spans="1:16" x14ac:dyDescent="0.25">
      <c r="A302" t="s">
        <v>2874</v>
      </c>
      <c r="B302" t="s">
        <v>2875</v>
      </c>
      <c r="C302" t="s">
        <v>18</v>
      </c>
      <c r="D302" t="s">
        <v>1900</v>
      </c>
      <c r="E302" t="s">
        <v>1083</v>
      </c>
      <c r="F302">
        <v>0.71</v>
      </c>
      <c r="G302">
        <v>3.7</v>
      </c>
      <c r="H302">
        <v>41</v>
      </c>
      <c r="I302" t="s">
        <v>2876</v>
      </c>
      <c r="J302" t="s">
        <v>2877</v>
      </c>
      <c r="K302" t="s">
        <v>2878</v>
      </c>
      <c r="L302" t="s">
        <v>2879</v>
      </c>
      <c r="M302" t="s">
        <v>2880</v>
      </c>
      <c r="N302" t="s">
        <v>2881</v>
      </c>
      <c r="O302" t="s">
        <v>2882</v>
      </c>
      <c r="P302" t="s">
        <v>2883</v>
      </c>
    </row>
    <row r="303" spans="1:16" x14ac:dyDescent="0.25">
      <c r="A303" t="s">
        <v>2884</v>
      </c>
      <c r="B303" t="s">
        <v>2885</v>
      </c>
      <c r="C303" t="s">
        <v>147</v>
      </c>
      <c r="D303" t="s">
        <v>1821</v>
      </c>
      <c r="E303" t="s">
        <v>114</v>
      </c>
      <c r="F303">
        <v>0.62</v>
      </c>
      <c r="G303">
        <v>4.2</v>
      </c>
      <c r="H303">
        <v>12153</v>
      </c>
      <c r="I303" t="s">
        <v>2886</v>
      </c>
      <c r="J303" t="s">
        <v>291</v>
      </c>
      <c r="K303" t="s">
        <v>292</v>
      </c>
      <c r="L303" t="s">
        <v>293</v>
      </c>
      <c r="M303" t="s">
        <v>294</v>
      </c>
      <c r="N303" t="s">
        <v>295</v>
      </c>
      <c r="O303" t="s">
        <v>2887</v>
      </c>
      <c r="P303" t="s">
        <v>2888</v>
      </c>
    </row>
    <row r="304" spans="1:16" x14ac:dyDescent="0.25">
      <c r="A304" t="s">
        <v>2889</v>
      </c>
      <c r="B304" t="s">
        <v>2890</v>
      </c>
      <c r="C304" t="s">
        <v>147</v>
      </c>
      <c r="D304" t="s">
        <v>2891</v>
      </c>
      <c r="E304" t="s">
        <v>90</v>
      </c>
      <c r="F304">
        <v>0.63</v>
      </c>
      <c r="G304">
        <v>4.2</v>
      </c>
      <c r="H304">
        <v>25</v>
      </c>
      <c r="I304" t="s">
        <v>2892</v>
      </c>
      <c r="J304" t="s">
        <v>2893</v>
      </c>
      <c r="K304" t="s">
        <v>2894</v>
      </c>
      <c r="L304" t="s">
        <v>2895</v>
      </c>
      <c r="M304" t="s">
        <v>2896</v>
      </c>
      <c r="N304" t="s">
        <v>2897</v>
      </c>
      <c r="O304" t="s">
        <v>2898</v>
      </c>
      <c r="P304" t="s">
        <v>2899</v>
      </c>
    </row>
    <row r="305" spans="1:16" x14ac:dyDescent="0.25">
      <c r="A305" t="s">
        <v>2900</v>
      </c>
      <c r="B305" t="s">
        <v>2901</v>
      </c>
      <c r="C305" t="s">
        <v>113</v>
      </c>
      <c r="D305" t="s">
        <v>2902</v>
      </c>
      <c r="E305" t="s">
        <v>114</v>
      </c>
      <c r="F305">
        <v>0.78</v>
      </c>
      <c r="G305">
        <v>4.2</v>
      </c>
      <c r="H305">
        <v>163</v>
      </c>
      <c r="I305" t="s">
        <v>2903</v>
      </c>
      <c r="J305" t="s">
        <v>2904</v>
      </c>
      <c r="K305" t="s">
        <v>2905</v>
      </c>
      <c r="L305" t="s">
        <v>2906</v>
      </c>
      <c r="M305" t="s">
        <v>2907</v>
      </c>
      <c r="N305" t="s">
        <v>2908</v>
      </c>
      <c r="O305" t="s">
        <v>2909</v>
      </c>
      <c r="P305" t="s">
        <v>2910</v>
      </c>
    </row>
    <row r="306" spans="1:16" x14ac:dyDescent="0.25">
      <c r="A306" t="s">
        <v>2911</v>
      </c>
      <c r="B306" t="s">
        <v>2912</v>
      </c>
      <c r="C306" t="s">
        <v>18</v>
      </c>
      <c r="D306" t="s">
        <v>31</v>
      </c>
      <c r="E306" t="s">
        <v>114</v>
      </c>
      <c r="F306">
        <v>0.8</v>
      </c>
      <c r="G306">
        <v>4.3</v>
      </c>
      <c r="H306">
        <v>87</v>
      </c>
      <c r="I306" t="s">
        <v>2913</v>
      </c>
      <c r="J306" t="s">
        <v>2914</v>
      </c>
      <c r="K306" t="s">
        <v>2915</v>
      </c>
      <c r="L306" t="s">
        <v>2916</v>
      </c>
      <c r="M306" t="s">
        <v>2917</v>
      </c>
      <c r="N306" t="s">
        <v>2918</v>
      </c>
      <c r="O306" t="s">
        <v>2919</v>
      </c>
      <c r="P306" t="s">
        <v>2920</v>
      </c>
    </row>
    <row r="307" spans="1:16" x14ac:dyDescent="0.25">
      <c r="A307" t="s">
        <v>2921</v>
      </c>
      <c r="B307" t="s">
        <v>2922</v>
      </c>
      <c r="C307" t="s">
        <v>147</v>
      </c>
      <c r="D307" t="s">
        <v>90</v>
      </c>
      <c r="E307" t="s">
        <v>2923</v>
      </c>
      <c r="F307">
        <v>0.45</v>
      </c>
      <c r="G307">
        <v>4.4000000000000004</v>
      </c>
      <c r="H307">
        <v>2165</v>
      </c>
      <c r="I307" t="s">
        <v>2924</v>
      </c>
      <c r="J307" t="s">
        <v>2925</v>
      </c>
      <c r="K307" t="s">
        <v>2926</v>
      </c>
      <c r="L307" t="s">
        <v>2927</v>
      </c>
      <c r="M307" t="s">
        <v>2928</v>
      </c>
      <c r="N307" t="s">
        <v>2929</v>
      </c>
      <c r="O307" t="s">
        <v>2795</v>
      </c>
      <c r="P307" t="s">
        <v>2930</v>
      </c>
    </row>
    <row r="308" spans="1:16" x14ac:dyDescent="0.25">
      <c r="A308" t="s">
        <v>2931</v>
      </c>
      <c r="B308" t="s">
        <v>2932</v>
      </c>
      <c r="C308" t="s">
        <v>192</v>
      </c>
      <c r="D308" t="s">
        <v>768</v>
      </c>
      <c r="E308" t="s">
        <v>769</v>
      </c>
      <c r="F308">
        <v>0.37</v>
      </c>
      <c r="G308">
        <v>4.2</v>
      </c>
      <c r="H308">
        <v>1510</v>
      </c>
      <c r="I308" t="s">
        <v>2933</v>
      </c>
      <c r="J308" t="s">
        <v>2934</v>
      </c>
      <c r="K308" t="s">
        <v>2935</v>
      </c>
      <c r="L308" t="s">
        <v>2936</v>
      </c>
      <c r="M308" t="s">
        <v>2937</v>
      </c>
      <c r="N308" t="s">
        <v>2938</v>
      </c>
      <c r="O308" t="s">
        <v>2939</v>
      </c>
      <c r="P308" t="s">
        <v>2940</v>
      </c>
    </row>
    <row r="309" spans="1:16" x14ac:dyDescent="0.25">
      <c r="A309" t="s">
        <v>2941</v>
      </c>
      <c r="B309" t="s">
        <v>2942</v>
      </c>
      <c r="C309" t="s">
        <v>726</v>
      </c>
      <c r="D309" t="s">
        <v>2943</v>
      </c>
      <c r="E309" t="s">
        <v>2944</v>
      </c>
      <c r="F309">
        <v>0.15</v>
      </c>
      <c r="G309">
        <v>4.3</v>
      </c>
      <c r="H309">
        <v>106</v>
      </c>
      <c r="I309" t="s">
        <v>2945</v>
      </c>
      <c r="J309" t="s">
        <v>2946</v>
      </c>
      <c r="K309" t="s">
        <v>2947</v>
      </c>
      <c r="L309" t="s">
        <v>2948</v>
      </c>
      <c r="M309" t="s">
        <v>2949</v>
      </c>
      <c r="N309" t="s">
        <v>2950</v>
      </c>
      <c r="O309" t="s">
        <v>2951</v>
      </c>
      <c r="P309" t="s">
        <v>2952</v>
      </c>
    </row>
    <row r="310" spans="1:16" x14ac:dyDescent="0.25">
      <c r="A310" t="s">
        <v>2953</v>
      </c>
      <c r="B310" t="s">
        <v>2954</v>
      </c>
      <c r="C310" t="s">
        <v>192</v>
      </c>
      <c r="D310" t="s">
        <v>2955</v>
      </c>
      <c r="E310" t="s">
        <v>279</v>
      </c>
      <c r="F310">
        <v>0.45</v>
      </c>
      <c r="G310">
        <v>3.7</v>
      </c>
      <c r="H310">
        <v>129</v>
      </c>
      <c r="I310" t="s">
        <v>2956</v>
      </c>
      <c r="J310" t="s">
        <v>2957</v>
      </c>
      <c r="K310" t="s">
        <v>2958</v>
      </c>
      <c r="L310" t="s">
        <v>2959</v>
      </c>
      <c r="M310" t="s">
        <v>2960</v>
      </c>
      <c r="N310" t="s">
        <v>2961</v>
      </c>
      <c r="O310" t="s">
        <v>2962</v>
      </c>
      <c r="P310" t="s">
        <v>2963</v>
      </c>
    </row>
    <row r="311" spans="1:16" x14ac:dyDescent="0.25">
      <c r="A311" t="s">
        <v>2964</v>
      </c>
      <c r="B311" t="s">
        <v>2965</v>
      </c>
      <c r="C311" t="s">
        <v>18</v>
      </c>
      <c r="D311" t="s">
        <v>1821</v>
      </c>
      <c r="E311" t="s">
        <v>20</v>
      </c>
      <c r="F311">
        <v>0.66</v>
      </c>
      <c r="G311">
        <v>4.3</v>
      </c>
      <c r="H311">
        <v>3049</v>
      </c>
      <c r="I311" t="s">
        <v>2966</v>
      </c>
      <c r="J311" t="s">
        <v>2967</v>
      </c>
      <c r="K311" t="s">
        <v>2968</v>
      </c>
      <c r="L311" t="s">
        <v>2969</v>
      </c>
      <c r="M311" t="s">
        <v>2970</v>
      </c>
      <c r="N311" t="s">
        <v>2971</v>
      </c>
      <c r="O311" t="s">
        <v>2972</v>
      </c>
      <c r="P311" t="s">
        <v>2973</v>
      </c>
    </row>
    <row r="312" spans="1:16" x14ac:dyDescent="0.25">
      <c r="A312" t="s">
        <v>2974</v>
      </c>
      <c r="B312" t="s">
        <v>2975</v>
      </c>
      <c r="C312" t="s">
        <v>192</v>
      </c>
      <c r="D312" t="s">
        <v>2976</v>
      </c>
      <c r="E312" t="s">
        <v>2977</v>
      </c>
      <c r="F312">
        <v>0.35</v>
      </c>
      <c r="G312">
        <v>4.2</v>
      </c>
      <c r="H312">
        <v>32840</v>
      </c>
      <c r="I312" t="s">
        <v>2978</v>
      </c>
      <c r="J312" t="s">
        <v>196</v>
      </c>
      <c r="K312" t="s">
        <v>197</v>
      </c>
      <c r="L312" t="s">
        <v>198</v>
      </c>
      <c r="M312" t="s">
        <v>199</v>
      </c>
      <c r="N312" t="s">
        <v>200</v>
      </c>
      <c r="O312" t="s">
        <v>2979</v>
      </c>
      <c r="P312" t="s">
        <v>2980</v>
      </c>
    </row>
    <row r="313" spans="1:16" x14ac:dyDescent="0.25">
      <c r="A313" t="s">
        <v>2981</v>
      </c>
      <c r="B313" t="s">
        <v>2982</v>
      </c>
      <c r="C313" t="s">
        <v>147</v>
      </c>
      <c r="D313" t="s">
        <v>55</v>
      </c>
      <c r="E313" t="s">
        <v>43</v>
      </c>
      <c r="F313">
        <v>0.63</v>
      </c>
      <c r="G313">
        <v>4.4000000000000004</v>
      </c>
      <c r="H313">
        <v>390</v>
      </c>
      <c r="I313" t="s">
        <v>2983</v>
      </c>
      <c r="J313" t="s">
        <v>2984</v>
      </c>
      <c r="K313" t="s">
        <v>2985</v>
      </c>
      <c r="L313" t="s">
        <v>2986</v>
      </c>
      <c r="M313" t="s">
        <v>2987</v>
      </c>
      <c r="N313" t="s">
        <v>2988</v>
      </c>
      <c r="O313" t="s">
        <v>2989</v>
      </c>
      <c r="P313" t="s">
        <v>2990</v>
      </c>
    </row>
    <row r="314" spans="1:16" x14ac:dyDescent="0.25">
      <c r="A314" t="s">
        <v>2991</v>
      </c>
      <c r="B314" t="s">
        <v>2992</v>
      </c>
      <c r="C314" t="s">
        <v>2993</v>
      </c>
      <c r="D314" t="s">
        <v>2994</v>
      </c>
      <c r="E314" t="s">
        <v>2995</v>
      </c>
      <c r="F314">
        <v>0.23</v>
      </c>
      <c r="G314">
        <v>3.5</v>
      </c>
      <c r="H314">
        <v>621</v>
      </c>
      <c r="I314" t="s">
        <v>2996</v>
      </c>
      <c r="J314" t="s">
        <v>2997</v>
      </c>
      <c r="K314" t="s">
        <v>2998</v>
      </c>
      <c r="L314" t="s">
        <v>2999</v>
      </c>
      <c r="M314" t="s">
        <v>3000</v>
      </c>
      <c r="N314" t="s">
        <v>3001</v>
      </c>
      <c r="O314" t="s">
        <v>3002</v>
      </c>
      <c r="P314" t="s">
        <v>3003</v>
      </c>
    </row>
    <row r="315" spans="1:16" x14ac:dyDescent="0.25">
      <c r="A315" t="s">
        <v>3004</v>
      </c>
      <c r="B315" t="s">
        <v>3005</v>
      </c>
      <c r="C315" t="s">
        <v>18</v>
      </c>
      <c r="D315" t="s">
        <v>1900</v>
      </c>
      <c r="E315" t="s">
        <v>376</v>
      </c>
      <c r="F315">
        <v>0.78</v>
      </c>
      <c r="G315">
        <v>4.0999999999999996</v>
      </c>
      <c r="H315">
        <v>265</v>
      </c>
      <c r="I315" t="s">
        <v>3006</v>
      </c>
      <c r="J315" t="s">
        <v>3007</v>
      </c>
      <c r="K315" t="s">
        <v>3008</v>
      </c>
      <c r="L315" t="s">
        <v>3009</v>
      </c>
      <c r="M315" t="s">
        <v>3010</v>
      </c>
      <c r="N315" t="s">
        <v>3011</v>
      </c>
      <c r="O315" t="s">
        <v>3012</v>
      </c>
      <c r="P315" t="s">
        <v>3013</v>
      </c>
    </row>
    <row r="316" spans="1:16" x14ac:dyDescent="0.25">
      <c r="A316" t="s">
        <v>3014</v>
      </c>
      <c r="B316" t="s">
        <v>3015</v>
      </c>
      <c r="C316" t="s">
        <v>18</v>
      </c>
      <c r="D316" t="s">
        <v>365</v>
      </c>
      <c r="E316" t="s">
        <v>114</v>
      </c>
      <c r="F316">
        <v>0.61</v>
      </c>
      <c r="G316">
        <v>4.3</v>
      </c>
      <c r="H316">
        <v>838</v>
      </c>
      <c r="I316" t="s">
        <v>3016</v>
      </c>
      <c r="J316" t="s">
        <v>3017</v>
      </c>
      <c r="K316" t="s">
        <v>3018</v>
      </c>
      <c r="L316" t="s">
        <v>3019</v>
      </c>
      <c r="M316" t="s">
        <v>3020</v>
      </c>
      <c r="N316" t="s">
        <v>3021</v>
      </c>
      <c r="O316" t="s">
        <v>3022</v>
      </c>
      <c r="P316" t="s">
        <v>3023</v>
      </c>
    </row>
    <row r="317" spans="1:16" x14ac:dyDescent="0.25">
      <c r="A317" t="s">
        <v>3024</v>
      </c>
      <c r="B317" t="s">
        <v>3025</v>
      </c>
      <c r="C317" t="s">
        <v>522</v>
      </c>
      <c r="D317" t="s">
        <v>3026</v>
      </c>
      <c r="E317" t="s">
        <v>2122</v>
      </c>
      <c r="F317">
        <v>0.59</v>
      </c>
      <c r="G317">
        <v>4.2</v>
      </c>
      <c r="H317">
        <v>143</v>
      </c>
      <c r="I317" t="s">
        <v>3027</v>
      </c>
      <c r="J317" t="s">
        <v>3028</v>
      </c>
      <c r="K317" t="s">
        <v>3029</v>
      </c>
      <c r="L317" t="s">
        <v>3030</v>
      </c>
      <c r="M317" t="s">
        <v>3031</v>
      </c>
      <c r="N317" t="s">
        <v>3032</v>
      </c>
      <c r="O317" t="s">
        <v>3033</v>
      </c>
      <c r="P317" t="s">
        <v>3034</v>
      </c>
    </row>
    <row r="318" spans="1:16" x14ac:dyDescent="0.25">
      <c r="A318" t="s">
        <v>3035</v>
      </c>
      <c r="B318" t="s">
        <v>3036</v>
      </c>
      <c r="C318" t="s">
        <v>18</v>
      </c>
      <c r="D318" t="s">
        <v>102</v>
      </c>
      <c r="E318" t="s">
        <v>141</v>
      </c>
      <c r="F318">
        <v>0.63</v>
      </c>
      <c r="G318">
        <v>4</v>
      </c>
      <c r="H318">
        <v>151</v>
      </c>
      <c r="I318" t="s">
        <v>3037</v>
      </c>
      <c r="J318" t="s">
        <v>3038</v>
      </c>
      <c r="K318" t="s">
        <v>3039</v>
      </c>
      <c r="L318" t="s">
        <v>3040</v>
      </c>
      <c r="M318" t="s">
        <v>3041</v>
      </c>
      <c r="N318" t="s">
        <v>3042</v>
      </c>
      <c r="O318" t="s">
        <v>3043</v>
      </c>
      <c r="P318" t="s">
        <v>3044</v>
      </c>
    </row>
    <row r="319" spans="1:16" x14ac:dyDescent="0.25">
      <c r="A319" t="s">
        <v>3045</v>
      </c>
      <c r="B319" t="s">
        <v>3046</v>
      </c>
      <c r="C319" t="s">
        <v>522</v>
      </c>
      <c r="D319" t="s">
        <v>3047</v>
      </c>
      <c r="E319" t="s">
        <v>19</v>
      </c>
      <c r="F319">
        <v>0.38</v>
      </c>
      <c r="G319">
        <v>3.9</v>
      </c>
      <c r="H319">
        <v>200</v>
      </c>
      <c r="I319" t="s">
        <v>3048</v>
      </c>
      <c r="J319" t="s">
        <v>3049</v>
      </c>
      <c r="K319" t="s">
        <v>3050</v>
      </c>
      <c r="L319" t="s">
        <v>3051</v>
      </c>
      <c r="M319" t="s">
        <v>3052</v>
      </c>
      <c r="N319" t="s">
        <v>3053</v>
      </c>
      <c r="O319" t="s">
        <v>3054</v>
      </c>
      <c r="P319" t="s">
        <v>3055</v>
      </c>
    </row>
    <row r="320" spans="1:16" x14ac:dyDescent="0.25">
      <c r="A320" t="s">
        <v>3056</v>
      </c>
      <c r="B320" t="s">
        <v>3057</v>
      </c>
      <c r="C320" t="s">
        <v>522</v>
      </c>
      <c r="D320" t="s">
        <v>3058</v>
      </c>
      <c r="E320" t="s">
        <v>727</v>
      </c>
      <c r="F320">
        <v>0.54</v>
      </c>
      <c r="G320">
        <v>3.3</v>
      </c>
      <c r="H320">
        <v>227</v>
      </c>
      <c r="I320" t="s">
        <v>3059</v>
      </c>
      <c r="J320" t="s">
        <v>3060</v>
      </c>
      <c r="K320" t="s">
        <v>3061</v>
      </c>
      <c r="L320" t="s">
        <v>3062</v>
      </c>
      <c r="M320" t="s">
        <v>3063</v>
      </c>
      <c r="N320" t="s">
        <v>3064</v>
      </c>
      <c r="O320" t="s">
        <v>3065</v>
      </c>
      <c r="P320" t="s">
        <v>3066</v>
      </c>
    </row>
    <row r="321" spans="1:16" x14ac:dyDescent="0.25">
      <c r="A321" t="s">
        <v>3067</v>
      </c>
      <c r="B321" t="s">
        <v>3068</v>
      </c>
      <c r="C321" t="s">
        <v>522</v>
      </c>
      <c r="D321" t="s">
        <v>31</v>
      </c>
      <c r="E321" t="s">
        <v>90</v>
      </c>
      <c r="F321">
        <v>0.6</v>
      </c>
      <c r="G321">
        <v>3.8</v>
      </c>
      <c r="H321">
        <v>538</v>
      </c>
      <c r="I321" t="s">
        <v>3069</v>
      </c>
      <c r="J321" t="s">
        <v>3070</v>
      </c>
      <c r="K321" t="s">
        <v>3071</v>
      </c>
      <c r="L321" t="s">
        <v>3072</v>
      </c>
      <c r="M321" t="s">
        <v>3073</v>
      </c>
      <c r="N321" t="s">
        <v>3074</v>
      </c>
      <c r="O321" t="s">
        <v>3075</v>
      </c>
      <c r="P321" t="s">
        <v>3076</v>
      </c>
    </row>
    <row r="322" spans="1:16" x14ac:dyDescent="0.25">
      <c r="A322" t="s">
        <v>3077</v>
      </c>
      <c r="B322" t="s">
        <v>3078</v>
      </c>
      <c r="C322" t="s">
        <v>147</v>
      </c>
      <c r="D322" t="s">
        <v>102</v>
      </c>
      <c r="E322" t="s">
        <v>376</v>
      </c>
      <c r="F322">
        <v>0.5</v>
      </c>
      <c r="G322">
        <v>4</v>
      </c>
      <c r="H322">
        <v>171</v>
      </c>
      <c r="I322" t="s">
        <v>3079</v>
      </c>
      <c r="J322" t="s">
        <v>3080</v>
      </c>
      <c r="K322" t="s">
        <v>3081</v>
      </c>
      <c r="L322" t="s">
        <v>3082</v>
      </c>
      <c r="M322" t="s">
        <v>3083</v>
      </c>
      <c r="N322" t="s">
        <v>3084</v>
      </c>
      <c r="O322" t="s">
        <v>3085</v>
      </c>
      <c r="P322" t="s">
        <v>3086</v>
      </c>
    </row>
    <row r="323" spans="1:16" x14ac:dyDescent="0.25">
      <c r="A323" t="s">
        <v>3087</v>
      </c>
      <c r="B323" t="s">
        <v>3088</v>
      </c>
      <c r="C323" t="s">
        <v>192</v>
      </c>
      <c r="D323" t="s">
        <v>300</v>
      </c>
      <c r="E323" t="s">
        <v>300</v>
      </c>
      <c r="F323">
        <v>0</v>
      </c>
      <c r="G323">
        <v>4.3</v>
      </c>
      <c r="H323">
        <v>27508</v>
      </c>
      <c r="I323" t="s">
        <v>3089</v>
      </c>
      <c r="J323" t="s">
        <v>3090</v>
      </c>
      <c r="K323" t="s">
        <v>3091</v>
      </c>
      <c r="L323" t="s">
        <v>3092</v>
      </c>
      <c r="M323" t="s">
        <v>3093</v>
      </c>
      <c r="N323" t="s">
        <v>3094</v>
      </c>
      <c r="O323" t="s">
        <v>3095</v>
      </c>
      <c r="P323" t="s">
        <v>3096</v>
      </c>
    </row>
    <row r="324" spans="1:16" x14ac:dyDescent="0.25">
      <c r="A324" t="s">
        <v>3097</v>
      </c>
      <c r="B324" t="s">
        <v>3098</v>
      </c>
      <c r="C324" t="s">
        <v>18</v>
      </c>
      <c r="D324" t="s">
        <v>102</v>
      </c>
      <c r="E324" t="s">
        <v>55</v>
      </c>
      <c r="F324">
        <v>0.56999999999999995</v>
      </c>
      <c r="G324">
        <v>3.9</v>
      </c>
      <c r="H324">
        <v>1454</v>
      </c>
      <c r="I324" t="s">
        <v>3099</v>
      </c>
      <c r="J324" t="s">
        <v>3100</v>
      </c>
      <c r="K324" t="s">
        <v>3101</v>
      </c>
      <c r="L324" t="s">
        <v>3102</v>
      </c>
      <c r="M324" t="s">
        <v>3103</v>
      </c>
      <c r="N324" t="s">
        <v>3104</v>
      </c>
      <c r="O324" t="s">
        <v>3105</v>
      </c>
      <c r="P324" t="s">
        <v>3106</v>
      </c>
    </row>
    <row r="325" spans="1:16" x14ac:dyDescent="0.25">
      <c r="A325" t="s">
        <v>3107</v>
      </c>
      <c r="B325" t="s">
        <v>3108</v>
      </c>
      <c r="C325" t="s">
        <v>192</v>
      </c>
      <c r="D325" t="s">
        <v>2554</v>
      </c>
      <c r="E325" t="s">
        <v>3109</v>
      </c>
      <c r="F325">
        <v>0.52</v>
      </c>
      <c r="G325">
        <v>4.2</v>
      </c>
      <c r="H325">
        <v>2951</v>
      </c>
      <c r="I325" t="s">
        <v>3110</v>
      </c>
      <c r="J325" t="s">
        <v>3111</v>
      </c>
      <c r="K325" t="s">
        <v>3112</v>
      </c>
      <c r="L325" t="s">
        <v>3113</v>
      </c>
      <c r="M325" t="s">
        <v>3114</v>
      </c>
      <c r="N325" t="s">
        <v>3115</v>
      </c>
      <c r="O325" t="s">
        <v>3116</v>
      </c>
      <c r="P325" t="s">
        <v>3117</v>
      </c>
    </row>
    <row r="326" spans="1:16" x14ac:dyDescent="0.25">
      <c r="A326" t="s">
        <v>3118</v>
      </c>
      <c r="B326" t="s">
        <v>3119</v>
      </c>
      <c r="C326" t="s">
        <v>18</v>
      </c>
      <c r="D326" t="s">
        <v>205</v>
      </c>
      <c r="E326" t="s">
        <v>114</v>
      </c>
      <c r="F326">
        <v>0.75</v>
      </c>
      <c r="G326">
        <v>5</v>
      </c>
      <c r="I326" t="s">
        <v>3120</v>
      </c>
      <c r="J326" t="s">
        <v>3121</v>
      </c>
      <c r="K326" t="s">
        <v>3122</v>
      </c>
      <c r="L326" t="s">
        <v>3123</v>
      </c>
      <c r="M326" t="s">
        <v>3124</v>
      </c>
      <c r="N326" t="s">
        <v>3125</v>
      </c>
      <c r="O326" t="s">
        <v>3126</v>
      </c>
      <c r="P326" t="s">
        <v>3127</v>
      </c>
    </row>
    <row r="327" spans="1:16" x14ac:dyDescent="0.25">
      <c r="A327" t="s">
        <v>3128</v>
      </c>
      <c r="B327" t="s">
        <v>3129</v>
      </c>
      <c r="C327" t="s">
        <v>192</v>
      </c>
      <c r="D327" t="s">
        <v>3130</v>
      </c>
      <c r="E327" t="s">
        <v>3131</v>
      </c>
      <c r="F327">
        <v>0.11</v>
      </c>
      <c r="G327">
        <v>4.0999999999999996</v>
      </c>
      <c r="H327">
        <v>6753</v>
      </c>
      <c r="I327" t="s">
        <v>3132</v>
      </c>
      <c r="J327" t="s">
        <v>2101</v>
      </c>
      <c r="K327" t="s">
        <v>2102</v>
      </c>
      <c r="L327" t="s">
        <v>2103</v>
      </c>
      <c r="M327" t="s">
        <v>2104</v>
      </c>
      <c r="N327" t="s">
        <v>2105</v>
      </c>
      <c r="O327" t="s">
        <v>3133</v>
      </c>
      <c r="P327" t="s">
        <v>3134</v>
      </c>
    </row>
    <row r="328" spans="1:16" x14ac:dyDescent="0.25">
      <c r="A328" t="s">
        <v>3135</v>
      </c>
      <c r="B328" t="s">
        <v>3136</v>
      </c>
      <c r="C328" t="s">
        <v>192</v>
      </c>
      <c r="D328" t="s">
        <v>3137</v>
      </c>
      <c r="E328" t="s">
        <v>3138</v>
      </c>
      <c r="F328">
        <v>0.51</v>
      </c>
      <c r="G328">
        <v>3.9</v>
      </c>
      <c r="H328">
        <v>3518</v>
      </c>
      <c r="I328" t="s">
        <v>3139</v>
      </c>
      <c r="J328" t="s">
        <v>3140</v>
      </c>
      <c r="K328" t="s">
        <v>3141</v>
      </c>
      <c r="L328" t="s">
        <v>3142</v>
      </c>
      <c r="M328" t="s">
        <v>3143</v>
      </c>
      <c r="N328" t="s">
        <v>3144</v>
      </c>
      <c r="O328" t="s">
        <v>3145</v>
      </c>
      <c r="P328" t="s">
        <v>3146</v>
      </c>
    </row>
    <row r="329" spans="1:16" x14ac:dyDescent="0.25">
      <c r="A329" t="s">
        <v>3147</v>
      </c>
      <c r="B329" t="s">
        <v>3148</v>
      </c>
      <c r="C329" t="s">
        <v>192</v>
      </c>
      <c r="D329" t="s">
        <v>3149</v>
      </c>
      <c r="E329" t="s">
        <v>3150</v>
      </c>
      <c r="F329">
        <v>0.46</v>
      </c>
      <c r="G329">
        <v>4.2</v>
      </c>
      <c r="H329">
        <v>1510</v>
      </c>
      <c r="I329" t="s">
        <v>3151</v>
      </c>
      <c r="J329" t="s">
        <v>2934</v>
      </c>
      <c r="K329" t="s">
        <v>2935</v>
      </c>
      <c r="L329" t="s">
        <v>2936</v>
      </c>
      <c r="M329" t="s">
        <v>2937</v>
      </c>
      <c r="N329" t="s">
        <v>2938</v>
      </c>
      <c r="O329" t="s">
        <v>3152</v>
      </c>
      <c r="P329" t="s">
        <v>3153</v>
      </c>
    </row>
    <row r="330" spans="1:16" x14ac:dyDescent="0.25">
      <c r="A330" t="s">
        <v>3154</v>
      </c>
      <c r="B330" t="s">
        <v>3155</v>
      </c>
      <c r="C330" t="s">
        <v>18</v>
      </c>
      <c r="D330" t="s">
        <v>32</v>
      </c>
      <c r="E330" t="s">
        <v>114</v>
      </c>
      <c r="F330">
        <v>0.65</v>
      </c>
      <c r="G330">
        <v>4.3</v>
      </c>
      <c r="H330">
        <v>838</v>
      </c>
      <c r="I330" t="s">
        <v>3156</v>
      </c>
      <c r="J330" t="s">
        <v>3017</v>
      </c>
      <c r="K330" t="s">
        <v>3018</v>
      </c>
      <c r="L330" t="s">
        <v>3019</v>
      </c>
      <c r="M330" t="s">
        <v>3020</v>
      </c>
      <c r="N330" t="s">
        <v>3021</v>
      </c>
      <c r="O330" t="s">
        <v>3157</v>
      </c>
      <c r="P330" t="s">
        <v>3158</v>
      </c>
    </row>
    <row r="331" spans="1:16" x14ac:dyDescent="0.25">
      <c r="A331" t="s">
        <v>3159</v>
      </c>
      <c r="B331" t="s">
        <v>3160</v>
      </c>
      <c r="C331" t="s">
        <v>522</v>
      </c>
      <c r="D331" t="s">
        <v>3161</v>
      </c>
      <c r="E331" t="s">
        <v>90</v>
      </c>
      <c r="F331">
        <v>0.61</v>
      </c>
      <c r="G331">
        <v>3.8</v>
      </c>
      <c r="H331">
        <v>136</v>
      </c>
      <c r="I331" t="s">
        <v>3162</v>
      </c>
      <c r="J331" t="s">
        <v>3163</v>
      </c>
      <c r="K331" t="s">
        <v>3164</v>
      </c>
      <c r="L331" t="s">
        <v>3165</v>
      </c>
      <c r="M331" t="s">
        <v>3166</v>
      </c>
      <c r="N331" t="s">
        <v>3167</v>
      </c>
      <c r="O331" t="s">
        <v>3168</v>
      </c>
      <c r="P331" t="s">
        <v>3169</v>
      </c>
    </row>
    <row r="332" spans="1:16" x14ac:dyDescent="0.25">
      <c r="A332" t="s">
        <v>3170</v>
      </c>
      <c r="B332" t="s">
        <v>3171</v>
      </c>
      <c r="C332" t="s">
        <v>2180</v>
      </c>
      <c r="D332" t="s">
        <v>885</v>
      </c>
      <c r="E332" t="s">
        <v>1679</v>
      </c>
      <c r="F332">
        <v>0.48</v>
      </c>
      <c r="G332">
        <v>4.3</v>
      </c>
      <c r="H332">
        <v>301</v>
      </c>
      <c r="I332" t="s">
        <v>3172</v>
      </c>
      <c r="J332" t="s">
        <v>3173</v>
      </c>
      <c r="K332" t="s">
        <v>3174</v>
      </c>
      <c r="L332" t="s">
        <v>3175</v>
      </c>
      <c r="M332" t="s">
        <v>3176</v>
      </c>
      <c r="N332" t="s">
        <v>3177</v>
      </c>
      <c r="O332" t="s">
        <v>3178</v>
      </c>
      <c r="P332" t="s">
        <v>3179</v>
      </c>
    </row>
    <row r="333" spans="1:16" x14ac:dyDescent="0.25">
      <c r="A333" t="s">
        <v>3180</v>
      </c>
      <c r="B333" t="s">
        <v>3181</v>
      </c>
      <c r="C333" t="s">
        <v>18</v>
      </c>
      <c r="D333" t="s">
        <v>3182</v>
      </c>
      <c r="E333" t="s">
        <v>43</v>
      </c>
      <c r="F333">
        <v>0.2</v>
      </c>
      <c r="G333">
        <v>4.4000000000000004</v>
      </c>
      <c r="H333">
        <v>19763</v>
      </c>
      <c r="I333" t="s">
        <v>3183</v>
      </c>
      <c r="J333" t="s">
        <v>3184</v>
      </c>
      <c r="K333" t="s">
        <v>3185</v>
      </c>
      <c r="L333" t="s">
        <v>3186</v>
      </c>
      <c r="M333" t="s">
        <v>3187</v>
      </c>
      <c r="N333" t="s">
        <v>3188</v>
      </c>
      <c r="O333" t="s">
        <v>3189</v>
      </c>
      <c r="P333" t="s">
        <v>3190</v>
      </c>
    </row>
    <row r="334" spans="1:16" x14ac:dyDescent="0.25">
      <c r="A334" t="s">
        <v>3191</v>
      </c>
      <c r="B334" t="s">
        <v>3192</v>
      </c>
      <c r="C334" t="s">
        <v>192</v>
      </c>
      <c r="D334" t="s">
        <v>3193</v>
      </c>
      <c r="E334" t="s">
        <v>3131</v>
      </c>
      <c r="F334">
        <v>0.33</v>
      </c>
      <c r="G334">
        <v>4.3</v>
      </c>
      <c r="H334">
        <v>21252</v>
      </c>
      <c r="I334" t="s">
        <v>3194</v>
      </c>
      <c r="J334" t="s">
        <v>3195</v>
      </c>
      <c r="K334" t="s">
        <v>3196</v>
      </c>
      <c r="L334" t="s">
        <v>3197</v>
      </c>
      <c r="M334" t="s">
        <v>3198</v>
      </c>
      <c r="N334" t="s">
        <v>3199</v>
      </c>
      <c r="O334" t="s">
        <v>3200</v>
      </c>
      <c r="P334" t="s">
        <v>3201</v>
      </c>
    </row>
    <row r="335" spans="1:16" x14ac:dyDescent="0.25">
      <c r="A335" t="s">
        <v>3202</v>
      </c>
      <c r="B335" t="s">
        <v>3203</v>
      </c>
      <c r="C335" t="s">
        <v>18</v>
      </c>
      <c r="D335" t="s">
        <v>102</v>
      </c>
      <c r="E335" t="s">
        <v>141</v>
      </c>
      <c r="F335">
        <v>0.63</v>
      </c>
      <c r="G335">
        <v>4.3</v>
      </c>
      <c r="H335">
        <v>1902</v>
      </c>
      <c r="I335" t="s">
        <v>3204</v>
      </c>
      <c r="J335" t="s">
        <v>3205</v>
      </c>
      <c r="K335" t="s">
        <v>3206</v>
      </c>
      <c r="L335" t="s">
        <v>3207</v>
      </c>
      <c r="M335" t="s">
        <v>3208</v>
      </c>
      <c r="N335" t="s">
        <v>3209</v>
      </c>
      <c r="O335" t="s">
        <v>3210</v>
      </c>
      <c r="P335" t="s">
        <v>3211</v>
      </c>
    </row>
    <row r="336" spans="1:16" x14ac:dyDescent="0.25">
      <c r="A336" t="s">
        <v>3212</v>
      </c>
      <c r="B336" t="s">
        <v>3213</v>
      </c>
      <c r="C336" t="s">
        <v>3214</v>
      </c>
      <c r="D336" t="s">
        <v>234</v>
      </c>
      <c r="E336" t="s">
        <v>301</v>
      </c>
      <c r="F336">
        <v>0.91</v>
      </c>
      <c r="G336">
        <v>4.2</v>
      </c>
      <c r="H336">
        <v>13937</v>
      </c>
      <c r="I336" t="s">
        <v>3215</v>
      </c>
      <c r="J336" t="s">
        <v>3216</v>
      </c>
      <c r="K336" t="s">
        <v>3217</v>
      </c>
      <c r="L336" t="s">
        <v>3218</v>
      </c>
      <c r="M336" t="s">
        <v>3219</v>
      </c>
      <c r="N336" t="s">
        <v>3220</v>
      </c>
      <c r="O336" t="s">
        <v>3221</v>
      </c>
      <c r="P336" t="s">
        <v>3222</v>
      </c>
    </row>
    <row r="337" spans="1:16" x14ac:dyDescent="0.25">
      <c r="A337" t="s">
        <v>3223</v>
      </c>
      <c r="B337" t="s">
        <v>3224</v>
      </c>
      <c r="C337" t="s">
        <v>3214</v>
      </c>
      <c r="D337" t="s">
        <v>3225</v>
      </c>
      <c r="E337" t="s">
        <v>1280</v>
      </c>
      <c r="F337">
        <v>0.8</v>
      </c>
      <c r="G337">
        <v>4.3</v>
      </c>
      <c r="H337">
        <v>27696</v>
      </c>
      <c r="I337" t="s">
        <v>3226</v>
      </c>
      <c r="J337" t="s">
        <v>3227</v>
      </c>
      <c r="K337" t="s">
        <v>3228</v>
      </c>
      <c r="L337" t="s">
        <v>3229</v>
      </c>
      <c r="M337" t="s">
        <v>3230</v>
      </c>
      <c r="N337" t="s">
        <v>3231</v>
      </c>
      <c r="O337" t="s">
        <v>3232</v>
      </c>
      <c r="P337" t="s">
        <v>3233</v>
      </c>
    </row>
    <row r="338" spans="1:16" x14ac:dyDescent="0.25">
      <c r="A338" t="s">
        <v>3234</v>
      </c>
      <c r="B338" t="s">
        <v>3235</v>
      </c>
      <c r="C338" t="s">
        <v>3214</v>
      </c>
      <c r="D338" t="s">
        <v>322</v>
      </c>
      <c r="E338" t="s">
        <v>3236</v>
      </c>
      <c r="F338">
        <v>0.75</v>
      </c>
      <c r="G338">
        <v>3.8</v>
      </c>
      <c r="H338">
        <v>17831</v>
      </c>
      <c r="I338" t="s">
        <v>3237</v>
      </c>
      <c r="J338" t="s">
        <v>3238</v>
      </c>
      <c r="K338" t="s">
        <v>3239</v>
      </c>
      <c r="L338" t="s">
        <v>3240</v>
      </c>
      <c r="M338" t="s">
        <v>3241</v>
      </c>
      <c r="N338" t="s">
        <v>3242</v>
      </c>
      <c r="O338" t="s">
        <v>3243</v>
      </c>
      <c r="P338" t="s">
        <v>3244</v>
      </c>
    </row>
    <row r="339" spans="1:16" x14ac:dyDescent="0.25">
      <c r="A339" t="s">
        <v>3245</v>
      </c>
      <c r="B339" t="s">
        <v>3246</v>
      </c>
      <c r="C339" t="s">
        <v>3247</v>
      </c>
      <c r="D339" t="s">
        <v>3248</v>
      </c>
      <c r="E339" t="s">
        <v>545</v>
      </c>
      <c r="F339">
        <v>7.0000000000000007E-2</v>
      </c>
      <c r="G339">
        <v>4.3</v>
      </c>
      <c r="H339">
        <v>178912</v>
      </c>
      <c r="I339" t="s">
        <v>3249</v>
      </c>
      <c r="J339" t="s">
        <v>3250</v>
      </c>
      <c r="K339" t="s">
        <v>3251</v>
      </c>
      <c r="L339" t="s">
        <v>3252</v>
      </c>
      <c r="M339" t="s">
        <v>3253</v>
      </c>
      <c r="N339" t="s">
        <v>3254</v>
      </c>
      <c r="O339" t="s">
        <v>3255</v>
      </c>
      <c r="P339" t="s">
        <v>3256</v>
      </c>
    </row>
    <row r="340" spans="1:16" x14ac:dyDescent="0.25">
      <c r="A340" t="s">
        <v>3257</v>
      </c>
      <c r="B340" t="s">
        <v>3258</v>
      </c>
      <c r="C340" t="s">
        <v>3259</v>
      </c>
      <c r="D340" t="s">
        <v>3260</v>
      </c>
      <c r="E340" t="s">
        <v>2625</v>
      </c>
      <c r="F340">
        <v>0.28000000000000003</v>
      </c>
      <c r="G340">
        <v>4</v>
      </c>
      <c r="H340">
        <v>7807</v>
      </c>
      <c r="I340" t="s">
        <v>3261</v>
      </c>
      <c r="J340" t="s">
        <v>3262</v>
      </c>
      <c r="K340" t="s">
        <v>3263</v>
      </c>
      <c r="L340" t="s">
        <v>3264</v>
      </c>
      <c r="M340" t="s">
        <v>3265</v>
      </c>
      <c r="N340" t="s">
        <v>3266</v>
      </c>
      <c r="O340" t="s">
        <v>3267</v>
      </c>
      <c r="P340" t="s">
        <v>3268</v>
      </c>
    </row>
    <row r="341" spans="1:16" x14ac:dyDescent="0.25">
      <c r="A341" t="s">
        <v>3269</v>
      </c>
      <c r="B341" t="s">
        <v>3270</v>
      </c>
      <c r="C341" t="s">
        <v>3259</v>
      </c>
      <c r="D341" t="s">
        <v>3271</v>
      </c>
      <c r="E341" t="s">
        <v>3271</v>
      </c>
      <c r="F341">
        <v>0</v>
      </c>
      <c r="G341">
        <v>4.3</v>
      </c>
      <c r="H341">
        <v>17415</v>
      </c>
      <c r="I341" t="s">
        <v>3272</v>
      </c>
      <c r="J341" t="s">
        <v>3273</v>
      </c>
      <c r="K341" t="s">
        <v>3274</v>
      </c>
      <c r="L341" t="s">
        <v>3275</v>
      </c>
      <c r="M341" t="s">
        <v>3276</v>
      </c>
      <c r="N341" t="s">
        <v>3277</v>
      </c>
      <c r="O341" t="s">
        <v>3278</v>
      </c>
      <c r="P341" t="s">
        <v>3279</v>
      </c>
    </row>
    <row r="342" spans="1:16" x14ac:dyDescent="0.25">
      <c r="A342" t="s">
        <v>3280</v>
      </c>
      <c r="B342" t="s">
        <v>3281</v>
      </c>
      <c r="C342" t="s">
        <v>3259</v>
      </c>
      <c r="D342" t="s">
        <v>3271</v>
      </c>
      <c r="E342" t="s">
        <v>3271</v>
      </c>
      <c r="F342">
        <v>0</v>
      </c>
      <c r="G342">
        <v>4.3</v>
      </c>
      <c r="H342">
        <v>17415</v>
      </c>
      <c r="I342" t="s">
        <v>3282</v>
      </c>
      <c r="J342" t="s">
        <v>3273</v>
      </c>
      <c r="K342" t="s">
        <v>3274</v>
      </c>
      <c r="L342" t="s">
        <v>3275</v>
      </c>
      <c r="M342" t="s">
        <v>3276</v>
      </c>
      <c r="N342" t="s">
        <v>3277</v>
      </c>
      <c r="O342" t="s">
        <v>3283</v>
      </c>
      <c r="P342" t="s">
        <v>3284</v>
      </c>
    </row>
    <row r="343" spans="1:16" x14ac:dyDescent="0.25">
      <c r="A343" t="s">
        <v>3285</v>
      </c>
      <c r="B343" t="s">
        <v>3286</v>
      </c>
      <c r="C343" t="s">
        <v>3259</v>
      </c>
      <c r="D343" t="s">
        <v>3260</v>
      </c>
      <c r="E343" t="s">
        <v>2625</v>
      </c>
      <c r="F343">
        <v>0.28000000000000003</v>
      </c>
      <c r="G343">
        <v>4</v>
      </c>
      <c r="H343">
        <v>7807</v>
      </c>
      <c r="I343" t="s">
        <v>3261</v>
      </c>
      <c r="J343" t="s">
        <v>3262</v>
      </c>
      <c r="K343" t="s">
        <v>3263</v>
      </c>
      <c r="L343" t="s">
        <v>3264</v>
      </c>
      <c r="M343" t="s">
        <v>3265</v>
      </c>
      <c r="N343" t="s">
        <v>3266</v>
      </c>
      <c r="O343" t="s">
        <v>3287</v>
      </c>
      <c r="P343" t="s">
        <v>3288</v>
      </c>
    </row>
    <row r="344" spans="1:16" x14ac:dyDescent="0.25">
      <c r="A344" t="s">
        <v>3289</v>
      </c>
      <c r="B344" t="s">
        <v>3290</v>
      </c>
      <c r="C344" t="s">
        <v>3259</v>
      </c>
      <c r="D344" t="s">
        <v>3260</v>
      </c>
      <c r="E344" t="s">
        <v>2625</v>
      </c>
      <c r="F344">
        <v>0.28000000000000003</v>
      </c>
      <c r="G344">
        <v>4</v>
      </c>
      <c r="H344">
        <v>7807</v>
      </c>
      <c r="I344" t="s">
        <v>3261</v>
      </c>
      <c r="J344" t="s">
        <v>3262</v>
      </c>
      <c r="K344" t="s">
        <v>3263</v>
      </c>
      <c r="L344" t="s">
        <v>3264</v>
      </c>
      <c r="M344" t="s">
        <v>3265</v>
      </c>
      <c r="N344" t="s">
        <v>3266</v>
      </c>
      <c r="O344" t="s">
        <v>3291</v>
      </c>
      <c r="P344" t="s">
        <v>3292</v>
      </c>
    </row>
    <row r="345" spans="1:16" x14ac:dyDescent="0.25">
      <c r="A345" t="s">
        <v>3293</v>
      </c>
      <c r="B345" t="s">
        <v>3294</v>
      </c>
      <c r="C345" t="s">
        <v>3295</v>
      </c>
      <c r="D345" t="s">
        <v>3296</v>
      </c>
      <c r="E345" t="s">
        <v>78</v>
      </c>
      <c r="F345">
        <v>0.43</v>
      </c>
      <c r="G345">
        <v>4.4000000000000004</v>
      </c>
      <c r="H345">
        <v>67259</v>
      </c>
      <c r="I345" t="s">
        <v>3297</v>
      </c>
      <c r="J345" t="s">
        <v>3298</v>
      </c>
      <c r="K345" t="s">
        <v>3299</v>
      </c>
      <c r="L345" t="s">
        <v>3300</v>
      </c>
      <c r="M345" t="s">
        <v>3301</v>
      </c>
      <c r="N345" t="s">
        <v>3302</v>
      </c>
      <c r="O345" t="s">
        <v>3303</v>
      </c>
      <c r="P345" t="s">
        <v>3304</v>
      </c>
    </row>
    <row r="346" spans="1:16" x14ac:dyDescent="0.25">
      <c r="A346" t="s">
        <v>3305</v>
      </c>
      <c r="B346" t="s">
        <v>3306</v>
      </c>
      <c r="C346" t="s">
        <v>3214</v>
      </c>
      <c r="D346" t="s">
        <v>3307</v>
      </c>
      <c r="E346" t="s">
        <v>2215</v>
      </c>
      <c r="F346">
        <v>0.62</v>
      </c>
      <c r="G346">
        <v>4.0999999999999996</v>
      </c>
      <c r="H346">
        <v>10689</v>
      </c>
      <c r="I346" t="s">
        <v>3308</v>
      </c>
      <c r="J346" t="s">
        <v>3309</v>
      </c>
      <c r="K346" t="s">
        <v>3310</v>
      </c>
      <c r="L346" t="s">
        <v>3311</v>
      </c>
      <c r="M346" t="s">
        <v>3312</v>
      </c>
      <c r="N346" t="s">
        <v>3313</v>
      </c>
      <c r="O346" t="s">
        <v>3314</v>
      </c>
      <c r="P346" t="s">
        <v>3315</v>
      </c>
    </row>
    <row r="347" spans="1:16" x14ac:dyDescent="0.25">
      <c r="A347" t="s">
        <v>3316</v>
      </c>
      <c r="B347" t="s">
        <v>3317</v>
      </c>
      <c r="C347" t="s">
        <v>3318</v>
      </c>
      <c r="D347" t="s">
        <v>885</v>
      </c>
      <c r="E347" t="s">
        <v>476</v>
      </c>
      <c r="F347">
        <v>0.19</v>
      </c>
      <c r="G347">
        <v>4</v>
      </c>
      <c r="H347">
        <v>128311</v>
      </c>
      <c r="I347" t="s">
        <v>3319</v>
      </c>
      <c r="J347" t="s">
        <v>3320</v>
      </c>
      <c r="K347" t="s">
        <v>3321</v>
      </c>
      <c r="L347" t="s">
        <v>3322</v>
      </c>
      <c r="M347" t="s">
        <v>3323</v>
      </c>
      <c r="N347" t="s">
        <v>3324</v>
      </c>
      <c r="O347" t="s">
        <v>3325</v>
      </c>
      <c r="P347" t="s">
        <v>3326</v>
      </c>
    </row>
    <row r="348" spans="1:16" x14ac:dyDescent="0.25">
      <c r="A348" t="s">
        <v>3327</v>
      </c>
      <c r="B348" t="s">
        <v>3328</v>
      </c>
      <c r="C348" t="s">
        <v>3214</v>
      </c>
      <c r="D348" t="s">
        <v>622</v>
      </c>
      <c r="E348" t="s">
        <v>3329</v>
      </c>
      <c r="F348">
        <v>0.79</v>
      </c>
      <c r="G348">
        <v>3.9</v>
      </c>
      <c r="H348">
        <v>21796</v>
      </c>
      <c r="I348" t="s">
        <v>3330</v>
      </c>
      <c r="J348" t="s">
        <v>3331</v>
      </c>
      <c r="K348" t="s">
        <v>3332</v>
      </c>
      <c r="L348" t="s">
        <v>3333</v>
      </c>
      <c r="M348" t="s">
        <v>3334</v>
      </c>
      <c r="N348" t="s">
        <v>3335</v>
      </c>
      <c r="O348" t="s">
        <v>3336</v>
      </c>
      <c r="P348" t="s">
        <v>3337</v>
      </c>
    </row>
    <row r="349" spans="1:16" x14ac:dyDescent="0.25">
      <c r="A349" t="s">
        <v>3338</v>
      </c>
      <c r="B349" t="s">
        <v>3339</v>
      </c>
      <c r="C349" t="s">
        <v>3340</v>
      </c>
      <c r="D349" t="s">
        <v>376</v>
      </c>
      <c r="E349" t="s">
        <v>114</v>
      </c>
      <c r="F349">
        <v>0.4</v>
      </c>
      <c r="G349">
        <v>4.0999999999999996</v>
      </c>
      <c r="H349">
        <v>192590</v>
      </c>
      <c r="I349" t="s">
        <v>3341</v>
      </c>
      <c r="J349" t="s">
        <v>3342</v>
      </c>
      <c r="K349" t="s">
        <v>3343</v>
      </c>
      <c r="L349" t="s">
        <v>3344</v>
      </c>
      <c r="M349" t="s">
        <v>3345</v>
      </c>
      <c r="N349" t="s">
        <v>3346</v>
      </c>
      <c r="O349" t="s">
        <v>3347</v>
      </c>
      <c r="P349" t="s">
        <v>3348</v>
      </c>
    </row>
    <row r="350" spans="1:16" x14ac:dyDescent="0.25">
      <c r="A350" t="s">
        <v>3349</v>
      </c>
      <c r="B350" t="s">
        <v>3350</v>
      </c>
      <c r="C350" t="s">
        <v>3259</v>
      </c>
      <c r="D350" t="s">
        <v>3351</v>
      </c>
      <c r="E350" t="s">
        <v>3352</v>
      </c>
      <c r="F350">
        <v>0.21</v>
      </c>
      <c r="G350">
        <v>4.2</v>
      </c>
      <c r="H350">
        <v>284</v>
      </c>
      <c r="I350" t="s">
        <v>3353</v>
      </c>
      <c r="J350" t="s">
        <v>3354</v>
      </c>
      <c r="K350" t="s">
        <v>3355</v>
      </c>
      <c r="L350" t="s">
        <v>3356</v>
      </c>
      <c r="M350" t="s">
        <v>3357</v>
      </c>
      <c r="N350" t="s">
        <v>3358</v>
      </c>
      <c r="O350" t="s">
        <v>3359</v>
      </c>
      <c r="P350" t="s">
        <v>3360</v>
      </c>
    </row>
    <row r="351" spans="1:16" x14ac:dyDescent="0.25">
      <c r="A351" t="s">
        <v>3361</v>
      </c>
      <c r="B351" t="s">
        <v>3362</v>
      </c>
      <c r="C351" t="s">
        <v>3340</v>
      </c>
      <c r="D351" t="s">
        <v>376</v>
      </c>
      <c r="E351" t="s">
        <v>1679</v>
      </c>
      <c r="F351">
        <v>0.76</v>
      </c>
      <c r="G351">
        <v>3.9</v>
      </c>
      <c r="H351">
        <v>58162</v>
      </c>
      <c r="I351" t="s">
        <v>3363</v>
      </c>
      <c r="J351" t="s">
        <v>3364</v>
      </c>
      <c r="K351" t="s">
        <v>3365</v>
      </c>
      <c r="L351" t="s">
        <v>3366</v>
      </c>
      <c r="M351" t="s">
        <v>3367</v>
      </c>
      <c r="N351" t="s">
        <v>3368</v>
      </c>
      <c r="O351" t="s">
        <v>3369</v>
      </c>
      <c r="P351" t="s">
        <v>3370</v>
      </c>
    </row>
    <row r="352" spans="1:16" x14ac:dyDescent="0.25">
      <c r="A352" t="s">
        <v>3371</v>
      </c>
      <c r="B352" t="s">
        <v>3372</v>
      </c>
      <c r="C352" t="s">
        <v>3259</v>
      </c>
      <c r="D352" t="s">
        <v>2625</v>
      </c>
      <c r="E352" t="s">
        <v>3352</v>
      </c>
      <c r="F352">
        <v>0.25</v>
      </c>
      <c r="G352">
        <v>4</v>
      </c>
      <c r="H352">
        <v>12796</v>
      </c>
      <c r="I352" t="s">
        <v>3373</v>
      </c>
      <c r="J352" t="s">
        <v>3374</v>
      </c>
      <c r="K352" t="s">
        <v>3375</v>
      </c>
      <c r="L352" t="s">
        <v>3376</v>
      </c>
      <c r="M352" t="s">
        <v>3377</v>
      </c>
      <c r="N352" t="s">
        <v>3378</v>
      </c>
      <c r="O352" t="s">
        <v>3379</v>
      </c>
      <c r="P352" t="s">
        <v>3380</v>
      </c>
    </row>
    <row r="353" spans="1:16" x14ac:dyDescent="0.25">
      <c r="A353" t="s">
        <v>3381</v>
      </c>
      <c r="B353" t="s">
        <v>3382</v>
      </c>
      <c r="C353" t="s">
        <v>3383</v>
      </c>
      <c r="D353" t="s">
        <v>32</v>
      </c>
      <c r="E353" t="s">
        <v>885</v>
      </c>
      <c r="F353">
        <v>0.73</v>
      </c>
      <c r="G353">
        <v>4</v>
      </c>
      <c r="H353">
        <v>14282</v>
      </c>
      <c r="I353" t="s">
        <v>3384</v>
      </c>
      <c r="J353" t="s">
        <v>3385</v>
      </c>
      <c r="K353" t="s">
        <v>3386</v>
      </c>
      <c r="L353" t="s">
        <v>3387</v>
      </c>
      <c r="M353" t="s">
        <v>3388</v>
      </c>
      <c r="N353" t="s">
        <v>3389</v>
      </c>
      <c r="O353" t="s">
        <v>3390</v>
      </c>
      <c r="P353" t="s">
        <v>3391</v>
      </c>
    </row>
    <row r="354" spans="1:16" x14ac:dyDescent="0.25">
      <c r="A354" t="s">
        <v>3392</v>
      </c>
      <c r="B354" t="s">
        <v>3393</v>
      </c>
      <c r="C354" t="s">
        <v>3340</v>
      </c>
      <c r="D354" t="s">
        <v>32</v>
      </c>
      <c r="E354" t="s">
        <v>114</v>
      </c>
      <c r="F354">
        <v>0.65</v>
      </c>
      <c r="G354">
        <v>4.0999999999999996</v>
      </c>
      <c r="H354">
        <v>363713</v>
      </c>
      <c r="I354" t="s">
        <v>3394</v>
      </c>
      <c r="J354" t="s">
        <v>3395</v>
      </c>
      <c r="K354" t="s">
        <v>3396</v>
      </c>
      <c r="L354" t="s">
        <v>3397</v>
      </c>
      <c r="M354" t="s">
        <v>3398</v>
      </c>
      <c r="N354" t="s">
        <v>3399</v>
      </c>
      <c r="O354" t="s">
        <v>3400</v>
      </c>
      <c r="P354" t="s">
        <v>3401</v>
      </c>
    </row>
    <row r="355" spans="1:16" x14ac:dyDescent="0.25">
      <c r="A355" t="s">
        <v>3402</v>
      </c>
      <c r="B355" t="s">
        <v>3403</v>
      </c>
      <c r="C355" t="s">
        <v>3295</v>
      </c>
      <c r="D355" t="s">
        <v>3404</v>
      </c>
      <c r="E355" t="s">
        <v>3405</v>
      </c>
      <c r="F355">
        <v>0.47</v>
      </c>
      <c r="G355">
        <v>4.4000000000000004</v>
      </c>
      <c r="H355">
        <v>67259</v>
      </c>
      <c r="I355" t="s">
        <v>3297</v>
      </c>
      <c r="J355" t="s">
        <v>3298</v>
      </c>
      <c r="K355" t="s">
        <v>3299</v>
      </c>
      <c r="L355" t="s">
        <v>3300</v>
      </c>
      <c r="M355" t="s">
        <v>3301</v>
      </c>
      <c r="N355" t="s">
        <v>3302</v>
      </c>
      <c r="O355" t="s">
        <v>3406</v>
      </c>
      <c r="P355" t="s">
        <v>3407</v>
      </c>
    </row>
    <row r="356" spans="1:16" x14ac:dyDescent="0.25">
      <c r="A356" t="s">
        <v>3408</v>
      </c>
      <c r="B356" t="s">
        <v>3409</v>
      </c>
      <c r="C356" t="s">
        <v>3259</v>
      </c>
      <c r="D356" t="s">
        <v>3351</v>
      </c>
      <c r="E356" t="s">
        <v>3352</v>
      </c>
      <c r="F356">
        <v>0.21</v>
      </c>
      <c r="G356">
        <v>4.2</v>
      </c>
      <c r="H356">
        <v>284</v>
      </c>
      <c r="I356" t="s">
        <v>3353</v>
      </c>
      <c r="J356" t="s">
        <v>3354</v>
      </c>
      <c r="K356" t="s">
        <v>3355</v>
      </c>
      <c r="L356" t="s">
        <v>3356</v>
      </c>
      <c r="M356" t="s">
        <v>3357</v>
      </c>
      <c r="N356" t="s">
        <v>3358</v>
      </c>
      <c r="O356" t="s">
        <v>3410</v>
      </c>
      <c r="P356" t="s">
        <v>3411</v>
      </c>
    </row>
    <row r="357" spans="1:16" x14ac:dyDescent="0.25">
      <c r="A357" t="s">
        <v>3412</v>
      </c>
      <c r="B357" t="s">
        <v>3413</v>
      </c>
      <c r="C357" t="s">
        <v>3247</v>
      </c>
      <c r="D357" t="s">
        <v>622</v>
      </c>
      <c r="E357" t="s">
        <v>1679</v>
      </c>
      <c r="F357">
        <v>0.4</v>
      </c>
      <c r="G357">
        <v>4.3</v>
      </c>
      <c r="H357">
        <v>15970</v>
      </c>
      <c r="I357" t="s">
        <v>3414</v>
      </c>
      <c r="J357" t="s">
        <v>3415</v>
      </c>
      <c r="K357" t="s">
        <v>3416</v>
      </c>
      <c r="L357" t="s">
        <v>3417</v>
      </c>
      <c r="M357" t="s">
        <v>3418</v>
      </c>
      <c r="N357" t="s">
        <v>3419</v>
      </c>
      <c r="O357" t="s">
        <v>3420</v>
      </c>
      <c r="P357" t="s">
        <v>3421</v>
      </c>
    </row>
    <row r="358" spans="1:16" x14ac:dyDescent="0.25">
      <c r="A358" t="s">
        <v>3422</v>
      </c>
      <c r="B358" t="s">
        <v>3423</v>
      </c>
      <c r="C358" t="s">
        <v>3247</v>
      </c>
      <c r="D358" t="s">
        <v>3424</v>
      </c>
      <c r="E358" t="s">
        <v>545</v>
      </c>
      <c r="F358">
        <v>0.48</v>
      </c>
      <c r="G358">
        <v>4.3</v>
      </c>
      <c r="H358">
        <v>178912</v>
      </c>
      <c r="I358" t="s">
        <v>3425</v>
      </c>
      <c r="J358" t="s">
        <v>3250</v>
      </c>
      <c r="K358" t="s">
        <v>3251</v>
      </c>
      <c r="L358" t="s">
        <v>3252</v>
      </c>
      <c r="M358" t="s">
        <v>3253</v>
      </c>
      <c r="N358" t="s">
        <v>3254</v>
      </c>
      <c r="O358" t="s">
        <v>3426</v>
      </c>
      <c r="P358" t="s">
        <v>3427</v>
      </c>
    </row>
    <row r="359" spans="1:16" x14ac:dyDescent="0.25">
      <c r="A359" t="s">
        <v>3428</v>
      </c>
      <c r="B359" t="s">
        <v>3429</v>
      </c>
      <c r="C359" t="s">
        <v>3430</v>
      </c>
      <c r="D359" t="s">
        <v>32</v>
      </c>
      <c r="E359" t="s">
        <v>114</v>
      </c>
      <c r="F359">
        <v>0.65</v>
      </c>
      <c r="G359">
        <v>3.9</v>
      </c>
      <c r="H359">
        <v>46399</v>
      </c>
      <c r="I359" t="s">
        <v>3431</v>
      </c>
      <c r="J359" t="s">
        <v>3432</v>
      </c>
      <c r="K359" t="s">
        <v>3433</v>
      </c>
      <c r="L359" t="s">
        <v>3434</v>
      </c>
      <c r="M359" t="s">
        <v>3435</v>
      </c>
      <c r="N359" t="s">
        <v>3436</v>
      </c>
      <c r="O359" t="s">
        <v>3437</v>
      </c>
      <c r="P359" t="s">
        <v>3438</v>
      </c>
    </row>
    <row r="360" spans="1:16" x14ac:dyDescent="0.25">
      <c r="A360" t="s">
        <v>3439</v>
      </c>
      <c r="B360" t="s">
        <v>3440</v>
      </c>
      <c r="C360" t="s">
        <v>3441</v>
      </c>
      <c r="D360" t="s">
        <v>3442</v>
      </c>
      <c r="E360" t="s">
        <v>1412</v>
      </c>
      <c r="F360">
        <v>0.28000000000000003</v>
      </c>
      <c r="G360">
        <v>4.4000000000000004</v>
      </c>
      <c r="H360">
        <v>8891</v>
      </c>
      <c r="I360" t="s">
        <v>3443</v>
      </c>
      <c r="J360" t="s">
        <v>3444</v>
      </c>
      <c r="K360" t="s">
        <v>3445</v>
      </c>
      <c r="L360" t="s">
        <v>3446</v>
      </c>
      <c r="M360" t="s">
        <v>3447</v>
      </c>
      <c r="N360" t="s">
        <v>3448</v>
      </c>
      <c r="O360" t="s">
        <v>3449</v>
      </c>
      <c r="P360" t="s">
        <v>3450</v>
      </c>
    </row>
    <row r="361" spans="1:16" x14ac:dyDescent="0.25">
      <c r="A361" t="s">
        <v>3451</v>
      </c>
      <c r="B361" t="s">
        <v>3452</v>
      </c>
      <c r="C361" t="s">
        <v>3214</v>
      </c>
      <c r="D361" t="s">
        <v>476</v>
      </c>
      <c r="E361" t="s">
        <v>839</v>
      </c>
      <c r="F361">
        <v>0.6</v>
      </c>
      <c r="G361">
        <v>4</v>
      </c>
      <c r="H361">
        <v>30254</v>
      </c>
      <c r="I361" t="s">
        <v>3453</v>
      </c>
      <c r="J361" t="s">
        <v>3454</v>
      </c>
      <c r="K361" t="s">
        <v>3455</v>
      </c>
      <c r="L361" t="s">
        <v>3456</v>
      </c>
      <c r="M361" t="s">
        <v>3457</v>
      </c>
      <c r="N361" t="s">
        <v>3458</v>
      </c>
      <c r="O361" t="s">
        <v>3459</v>
      </c>
      <c r="P361" t="s">
        <v>3460</v>
      </c>
    </row>
    <row r="362" spans="1:16" x14ac:dyDescent="0.25">
      <c r="A362" t="s">
        <v>3461</v>
      </c>
      <c r="B362" t="s">
        <v>3462</v>
      </c>
      <c r="C362" t="s">
        <v>3214</v>
      </c>
      <c r="D362" t="s">
        <v>622</v>
      </c>
      <c r="E362" t="s">
        <v>714</v>
      </c>
      <c r="F362">
        <v>0.81</v>
      </c>
      <c r="G362">
        <v>4.2</v>
      </c>
      <c r="H362">
        <v>22636</v>
      </c>
      <c r="I362" t="s">
        <v>3463</v>
      </c>
      <c r="J362" t="s">
        <v>3464</v>
      </c>
      <c r="K362" t="s">
        <v>3465</v>
      </c>
      <c r="L362" t="s">
        <v>3466</v>
      </c>
      <c r="M362" t="s">
        <v>3467</v>
      </c>
      <c r="N362" t="s">
        <v>3468</v>
      </c>
      <c r="O362" t="s">
        <v>3469</v>
      </c>
      <c r="P362" t="s">
        <v>3470</v>
      </c>
    </row>
    <row r="363" spans="1:16" x14ac:dyDescent="0.25">
      <c r="A363" t="s">
        <v>3471</v>
      </c>
      <c r="B363" t="s">
        <v>3472</v>
      </c>
      <c r="C363" t="s">
        <v>3259</v>
      </c>
      <c r="D363" t="s">
        <v>3473</v>
      </c>
      <c r="E363" t="s">
        <v>2977</v>
      </c>
      <c r="F363">
        <v>0.28999999999999998</v>
      </c>
      <c r="G363">
        <v>4.0999999999999996</v>
      </c>
      <c r="H363">
        <v>22318</v>
      </c>
      <c r="I363" t="s">
        <v>3474</v>
      </c>
      <c r="J363" t="s">
        <v>3475</v>
      </c>
      <c r="K363" t="s">
        <v>3476</v>
      </c>
      <c r="L363" t="s">
        <v>3477</v>
      </c>
      <c r="M363" t="s">
        <v>3478</v>
      </c>
      <c r="N363" t="s">
        <v>3479</v>
      </c>
      <c r="O363" t="s">
        <v>3480</v>
      </c>
      <c r="P363" t="s">
        <v>3481</v>
      </c>
    </row>
    <row r="364" spans="1:16" x14ac:dyDescent="0.25">
      <c r="A364" t="s">
        <v>3482</v>
      </c>
      <c r="B364" t="s">
        <v>3483</v>
      </c>
      <c r="C364" t="s">
        <v>3295</v>
      </c>
      <c r="D364" t="s">
        <v>3484</v>
      </c>
      <c r="E364" t="s">
        <v>149</v>
      </c>
      <c r="F364">
        <v>0.47</v>
      </c>
      <c r="G364">
        <v>4.4000000000000004</v>
      </c>
      <c r="H364">
        <v>67259</v>
      </c>
      <c r="I364" t="s">
        <v>3485</v>
      </c>
      <c r="J364" t="s">
        <v>3298</v>
      </c>
      <c r="K364" t="s">
        <v>3299</v>
      </c>
      <c r="L364" t="s">
        <v>3300</v>
      </c>
      <c r="M364" t="s">
        <v>3301</v>
      </c>
      <c r="N364" t="s">
        <v>3302</v>
      </c>
      <c r="O364" t="s">
        <v>3486</v>
      </c>
      <c r="P364" t="s">
        <v>3487</v>
      </c>
    </row>
    <row r="365" spans="1:16" x14ac:dyDescent="0.25">
      <c r="A365" t="s">
        <v>3488</v>
      </c>
      <c r="B365" t="s">
        <v>3489</v>
      </c>
      <c r="C365" t="s">
        <v>3259</v>
      </c>
      <c r="D365" t="s">
        <v>575</v>
      </c>
      <c r="E365" t="s">
        <v>3490</v>
      </c>
      <c r="F365">
        <v>0.28000000000000003</v>
      </c>
      <c r="G365">
        <v>4.0999999999999996</v>
      </c>
      <c r="H365">
        <v>18998</v>
      </c>
      <c r="I365" t="s">
        <v>3491</v>
      </c>
      <c r="J365" t="s">
        <v>3492</v>
      </c>
      <c r="K365" t="s">
        <v>3493</v>
      </c>
      <c r="L365" t="s">
        <v>3494</v>
      </c>
      <c r="M365" t="s">
        <v>3495</v>
      </c>
      <c r="N365" t="s">
        <v>3496</v>
      </c>
      <c r="O365" t="s">
        <v>3497</v>
      </c>
      <c r="P365" t="s">
        <v>3498</v>
      </c>
    </row>
    <row r="366" spans="1:16" x14ac:dyDescent="0.25">
      <c r="A366" t="s">
        <v>3499</v>
      </c>
      <c r="B366" t="s">
        <v>3213</v>
      </c>
      <c r="C366" t="s">
        <v>3214</v>
      </c>
      <c r="D366" t="s">
        <v>234</v>
      </c>
      <c r="E366" t="s">
        <v>301</v>
      </c>
      <c r="F366">
        <v>0.91</v>
      </c>
      <c r="G366">
        <v>4.2</v>
      </c>
      <c r="H366">
        <v>13937</v>
      </c>
      <c r="I366" t="s">
        <v>3500</v>
      </c>
      <c r="J366" t="s">
        <v>3216</v>
      </c>
      <c r="K366" t="s">
        <v>3217</v>
      </c>
      <c r="L366" t="s">
        <v>3218</v>
      </c>
      <c r="M366" t="s">
        <v>3219</v>
      </c>
      <c r="N366" t="s">
        <v>3220</v>
      </c>
      <c r="O366" t="s">
        <v>3501</v>
      </c>
      <c r="P366" t="s">
        <v>3502</v>
      </c>
    </row>
    <row r="367" spans="1:16" x14ac:dyDescent="0.25">
      <c r="A367" t="s">
        <v>3503</v>
      </c>
      <c r="B367" t="s">
        <v>3504</v>
      </c>
      <c r="C367" t="s">
        <v>3214</v>
      </c>
      <c r="D367" t="s">
        <v>545</v>
      </c>
      <c r="E367" t="s">
        <v>1280</v>
      </c>
      <c r="F367">
        <v>0.78</v>
      </c>
      <c r="G367">
        <v>4.2</v>
      </c>
      <c r="H367">
        <v>29471</v>
      </c>
      <c r="I367" t="s">
        <v>3505</v>
      </c>
      <c r="J367" t="s">
        <v>3506</v>
      </c>
      <c r="K367" t="s">
        <v>3507</v>
      </c>
      <c r="L367" t="s">
        <v>3508</v>
      </c>
      <c r="M367" t="s">
        <v>3509</v>
      </c>
      <c r="N367" t="s">
        <v>3510</v>
      </c>
      <c r="O367" t="s">
        <v>3511</v>
      </c>
      <c r="P367" t="s">
        <v>3512</v>
      </c>
    </row>
    <row r="368" spans="1:16" x14ac:dyDescent="0.25">
      <c r="A368" t="s">
        <v>3513</v>
      </c>
      <c r="B368" t="s">
        <v>3514</v>
      </c>
      <c r="C368" t="s">
        <v>3259</v>
      </c>
      <c r="D368" t="s">
        <v>2976</v>
      </c>
      <c r="E368" t="s">
        <v>194</v>
      </c>
      <c r="F368">
        <v>0.32</v>
      </c>
      <c r="G368">
        <v>4.0999999999999996</v>
      </c>
      <c r="H368">
        <v>22318</v>
      </c>
      <c r="I368" t="s">
        <v>3515</v>
      </c>
      <c r="J368" t="s">
        <v>3475</v>
      </c>
      <c r="K368" t="s">
        <v>3476</v>
      </c>
      <c r="L368" t="s">
        <v>3477</v>
      </c>
      <c r="M368" t="s">
        <v>3478</v>
      </c>
      <c r="N368" t="s">
        <v>3479</v>
      </c>
      <c r="O368" t="s">
        <v>3516</v>
      </c>
      <c r="P368" t="s">
        <v>3517</v>
      </c>
    </row>
    <row r="369" spans="1:16" x14ac:dyDescent="0.25">
      <c r="A369" t="s">
        <v>3518</v>
      </c>
      <c r="B369" t="s">
        <v>3519</v>
      </c>
      <c r="C369" t="s">
        <v>3259</v>
      </c>
      <c r="D369" t="s">
        <v>3520</v>
      </c>
      <c r="E369" t="s">
        <v>3521</v>
      </c>
      <c r="F369">
        <v>0.21</v>
      </c>
      <c r="G369">
        <v>4</v>
      </c>
      <c r="H369">
        <v>21350</v>
      </c>
      <c r="I369" t="s">
        <v>3522</v>
      </c>
      <c r="J369" t="s">
        <v>3523</v>
      </c>
      <c r="K369" t="s">
        <v>3524</v>
      </c>
      <c r="L369" t="s">
        <v>3525</v>
      </c>
      <c r="M369" t="s">
        <v>3526</v>
      </c>
      <c r="N369" t="s">
        <v>3527</v>
      </c>
      <c r="O369" t="s">
        <v>3528</v>
      </c>
      <c r="P369" t="s">
        <v>3529</v>
      </c>
    </row>
    <row r="370" spans="1:16" x14ac:dyDescent="0.25">
      <c r="A370" t="s">
        <v>3530</v>
      </c>
      <c r="B370" t="s">
        <v>3213</v>
      </c>
      <c r="C370" t="s">
        <v>3214</v>
      </c>
      <c r="D370" t="s">
        <v>234</v>
      </c>
      <c r="E370" t="s">
        <v>301</v>
      </c>
      <c r="F370">
        <v>0.91</v>
      </c>
      <c r="G370">
        <v>4.2</v>
      </c>
      <c r="H370">
        <v>13937</v>
      </c>
      <c r="I370" t="s">
        <v>3500</v>
      </c>
      <c r="J370" t="s">
        <v>3216</v>
      </c>
      <c r="K370" t="s">
        <v>3217</v>
      </c>
      <c r="L370" t="s">
        <v>3218</v>
      </c>
      <c r="M370" t="s">
        <v>3219</v>
      </c>
      <c r="N370" t="s">
        <v>3220</v>
      </c>
      <c r="O370" t="s">
        <v>3531</v>
      </c>
      <c r="P370" t="s">
        <v>3532</v>
      </c>
    </row>
    <row r="371" spans="1:16" x14ac:dyDescent="0.25">
      <c r="A371" t="s">
        <v>16</v>
      </c>
      <c r="B371" t="s">
        <v>17</v>
      </c>
      <c r="C371" t="s">
        <v>18</v>
      </c>
      <c r="D371" t="s">
        <v>19</v>
      </c>
      <c r="E371" t="s">
        <v>20</v>
      </c>
      <c r="F371">
        <v>0.64</v>
      </c>
      <c r="G371">
        <v>4.2</v>
      </c>
      <c r="H371">
        <v>24270</v>
      </c>
      <c r="I371" t="s">
        <v>21</v>
      </c>
      <c r="J371" t="s">
        <v>22</v>
      </c>
      <c r="K371" t="s">
        <v>23</v>
      </c>
      <c r="L371" t="s">
        <v>24</v>
      </c>
      <c r="M371" t="s">
        <v>25</v>
      </c>
      <c r="N371" t="s">
        <v>926</v>
      </c>
      <c r="O371" t="s">
        <v>3533</v>
      </c>
      <c r="P371" t="s">
        <v>3534</v>
      </c>
    </row>
    <row r="372" spans="1:16" x14ac:dyDescent="0.25">
      <c r="A372" t="s">
        <v>3535</v>
      </c>
      <c r="B372" t="s">
        <v>3536</v>
      </c>
      <c r="C372" t="s">
        <v>3259</v>
      </c>
      <c r="D372" t="s">
        <v>1229</v>
      </c>
      <c r="E372" t="s">
        <v>3537</v>
      </c>
      <c r="F372">
        <v>0.23</v>
      </c>
      <c r="G372">
        <v>4.0999999999999996</v>
      </c>
      <c r="H372">
        <v>313836</v>
      </c>
      <c r="I372" t="s">
        <v>3538</v>
      </c>
      <c r="J372" t="s">
        <v>3539</v>
      </c>
      <c r="K372" t="s">
        <v>3540</v>
      </c>
      <c r="L372" t="s">
        <v>3541</v>
      </c>
      <c r="M372" t="s">
        <v>3542</v>
      </c>
      <c r="N372" t="s">
        <v>3543</v>
      </c>
      <c r="O372" t="s">
        <v>3544</v>
      </c>
      <c r="P372" t="s">
        <v>3545</v>
      </c>
    </row>
    <row r="373" spans="1:16" x14ac:dyDescent="0.25">
      <c r="A373" t="s">
        <v>3546</v>
      </c>
      <c r="B373" t="s">
        <v>3547</v>
      </c>
      <c r="C373" t="s">
        <v>3259</v>
      </c>
      <c r="D373" t="s">
        <v>3260</v>
      </c>
      <c r="E373" t="s">
        <v>1229</v>
      </c>
      <c r="F373">
        <v>0.24</v>
      </c>
      <c r="G373">
        <v>4.0999999999999996</v>
      </c>
      <c r="H373">
        <v>313836</v>
      </c>
      <c r="I373" t="s">
        <v>3548</v>
      </c>
      <c r="J373" t="s">
        <v>3539</v>
      </c>
      <c r="K373" t="s">
        <v>3540</v>
      </c>
      <c r="L373" t="s">
        <v>3541</v>
      </c>
      <c r="M373" t="s">
        <v>3542</v>
      </c>
      <c r="N373" t="s">
        <v>3543</v>
      </c>
      <c r="O373" t="s">
        <v>3549</v>
      </c>
      <c r="P373" t="s">
        <v>3550</v>
      </c>
    </row>
    <row r="374" spans="1:16" x14ac:dyDescent="0.25">
      <c r="A374" t="s">
        <v>3551</v>
      </c>
      <c r="B374" t="s">
        <v>3213</v>
      </c>
      <c r="C374" t="s">
        <v>3214</v>
      </c>
      <c r="D374" t="s">
        <v>234</v>
      </c>
      <c r="E374" t="s">
        <v>301</v>
      </c>
      <c r="F374">
        <v>0.91</v>
      </c>
      <c r="G374">
        <v>4.2</v>
      </c>
      <c r="H374">
        <v>13937</v>
      </c>
      <c r="I374" t="s">
        <v>3552</v>
      </c>
      <c r="J374" t="s">
        <v>3216</v>
      </c>
      <c r="K374" t="s">
        <v>3217</v>
      </c>
      <c r="L374" t="s">
        <v>3218</v>
      </c>
      <c r="M374" t="s">
        <v>3219</v>
      </c>
      <c r="N374" t="s">
        <v>3220</v>
      </c>
      <c r="O374" t="s">
        <v>3553</v>
      </c>
      <c r="P374" t="s">
        <v>3554</v>
      </c>
    </row>
    <row r="375" spans="1:16" x14ac:dyDescent="0.25">
      <c r="A375" t="s">
        <v>3555</v>
      </c>
      <c r="B375" t="s">
        <v>3556</v>
      </c>
      <c r="C375" t="s">
        <v>3259</v>
      </c>
      <c r="D375" t="s">
        <v>2625</v>
      </c>
      <c r="E375" t="s">
        <v>3352</v>
      </c>
      <c r="F375">
        <v>0.25</v>
      </c>
      <c r="G375">
        <v>4</v>
      </c>
      <c r="H375">
        <v>12796</v>
      </c>
      <c r="I375" t="s">
        <v>3373</v>
      </c>
      <c r="J375" t="s">
        <v>3374</v>
      </c>
      <c r="K375" t="s">
        <v>3375</v>
      </c>
      <c r="L375" t="s">
        <v>3376</v>
      </c>
      <c r="M375" t="s">
        <v>3377</v>
      </c>
      <c r="N375" t="s">
        <v>3378</v>
      </c>
      <c r="O375" t="s">
        <v>3557</v>
      </c>
      <c r="P375" t="s">
        <v>3558</v>
      </c>
    </row>
    <row r="376" spans="1:16" x14ac:dyDescent="0.25">
      <c r="A376" t="s">
        <v>3559</v>
      </c>
      <c r="B376" t="s">
        <v>3560</v>
      </c>
      <c r="C376" t="s">
        <v>3561</v>
      </c>
      <c r="D376" t="s">
        <v>665</v>
      </c>
      <c r="E376" t="s">
        <v>3562</v>
      </c>
      <c r="F376">
        <v>0.72</v>
      </c>
      <c r="G376">
        <v>4.3</v>
      </c>
      <c r="H376">
        <v>14185</v>
      </c>
      <c r="I376" t="s">
        <v>3563</v>
      </c>
      <c r="J376" t="s">
        <v>2238</v>
      </c>
      <c r="K376" t="s">
        <v>2239</v>
      </c>
      <c r="L376" t="s">
        <v>2240</v>
      </c>
      <c r="M376" t="s">
        <v>2241</v>
      </c>
      <c r="N376" t="s">
        <v>3564</v>
      </c>
      <c r="O376" t="s">
        <v>3565</v>
      </c>
      <c r="P376" t="s">
        <v>3566</v>
      </c>
    </row>
    <row r="377" spans="1:16" x14ac:dyDescent="0.25">
      <c r="A377" t="s">
        <v>3567</v>
      </c>
      <c r="B377" t="s">
        <v>3568</v>
      </c>
      <c r="C377" t="s">
        <v>3214</v>
      </c>
      <c r="D377" t="s">
        <v>839</v>
      </c>
      <c r="E377" t="s">
        <v>2976</v>
      </c>
      <c r="F377">
        <v>0.76</v>
      </c>
      <c r="G377">
        <v>4.3</v>
      </c>
      <c r="H377">
        <v>17159</v>
      </c>
      <c r="I377" t="s">
        <v>3569</v>
      </c>
      <c r="J377" t="s">
        <v>3570</v>
      </c>
      <c r="K377" t="s">
        <v>3571</v>
      </c>
      <c r="L377" t="s">
        <v>3572</v>
      </c>
      <c r="M377" t="s">
        <v>3573</v>
      </c>
      <c r="N377" t="s">
        <v>3574</v>
      </c>
      <c r="O377" t="s">
        <v>3575</v>
      </c>
      <c r="P377" t="s">
        <v>3576</v>
      </c>
    </row>
    <row r="378" spans="1:16" x14ac:dyDescent="0.25">
      <c r="A378" t="s">
        <v>3577</v>
      </c>
      <c r="B378" t="s">
        <v>3578</v>
      </c>
      <c r="C378" t="s">
        <v>3214</v>
      </c>
      <c r="D378" t="s">
        <v>3579</v>
      </c>
      <c r="E378" t="s">
        <v>3580</v>
      </c>
      <c r="F378">
        <v>0.5</v>
      </c>
      <c r="G378">
        <v>4.0999999999999996</v>
      </c>
      <c r="H378">
        <v>5179</v>
      </c>
      <c r="I378" t="s">
        <v>3581</v>
      </c>
      <c r="J378" t="s">
        <v>3582</v>
      </c>
      <c r="K378" t="s">
        <v>3583</v>
      </c>
      <c r="L378" t="s">
        <v>3584</v>
      </c>
      <c r="M378" t="s">
        <v>3585</v>
      </c>
      <c r="N378" t="s">
        <v>3586</v>
      </c>
      <c r="O378" t="s">
        <v>3587</v>
      </c>
      <c r="P378" t="s">
        <v>3588</v>
      </c>
    </row>
    <row r="379" spans="1:16" x14ac:dyDescent="0.25">
      <c r="A379" t="s">
        <v>29</v>
      </c>
      <c r="B379" t="s">
        <v>30</v>
      </c>
      <c r="C379" t="s">
        <v>18</v>
      </c>
      <c r="D379" t="s">
        <v>31</v>
      </c>
      <c r="E379" t="s">
        <v>32</v>
      </c>
      <c r="F379">
        <v>0.43</v>
      </c>
      <c r="G379">
        <v>4</v>
      </c>
      <c r="H379">
        <v>43993</v>
      </c>
      <c r="I379" t="s">
        <v>33</v>
      </c>
      <c r="J379" t="s">
        <v>34</v>
      </c>
      <c r="K379" t="s">
        <v>35</v>
      </c>
      <c r="L379" t="s">
        <v>36</v>
      </c>
      <c r="M379" t="s">
        <v>37</v>
      </c>
      <c r="N379" t="s">
        <v>38</v>
      </c>
      <c r="O379" t="s">
        <v>3589</v>
      </c>
      <c r="P379" t="s">
        <v>3590</v>
      </c>
    </row>
    <row r="380" spans="1:16" x14ac:dyDescent="0.25">
      <c r="A380" t="s">
        <v>3591</v>
      </c>
      <c r="B380" t="s">
        <v>3592</v>
      </c>
      <c r="C380" t="s">
        <v>3259</v>
      </c>
      <c r="D380" t="s">
        <v>3593</v>
      </c>
      <c r="E380" t="s">
        <v>2553</v>
      </c>
      <c r="F380">
        <v>0.18</v>
      </c>
      <c r="G380">
        <v>4.0999999999999996</v>
      </c>
      <c r="H380">
        <v>19252</v>
      </c>
      <c r="I380" t="s">
        <v>3594</v>
      </c>
      <c r="J380" t="s">
        <v>3595</v>
      </c>
      <c r="K380" t="s">
        <v>3596</v>
      </c>
      <c r="L380" t="s">
        <v>3597</v>
      </c>
      <c r="M380" t="s">
        <v>3598</v>
      </c>
      <c r="N380" t="s">
        <v>3599</v>
      </c>
      <c r="O380" t="s">
        <v>3600</v>
      </c>
      <c r="P380" t="s">
        <v>3601</v>
      </c>
    </row>
    <row r="381" spans="1:16" x14ac:dyDescent="0.25">
      <c r="A381" t="s">
        <v>41</v>
      </c>
      <c r="B381" t="s">
        <v>42</v>
      </c>
      <c r="C381" t="s">
        <v>18</v>
      </c>
      <c r="D381" t="s">
        <v>31</v>
      </c>
      <c r="E381" t="s">
        <v>114</v>
      </c>
      <c r="F381">
        <v>0.8</v>
      </c>
      <c r="G381">
        <v>3.9</v>
      </c>
      <c r="H381">
        <v>7928</v>
      </c>
      <c r="I381" t="s">
        <v>3602</v>
      </c>
      <c r="J381" t="s">
        <v>45</v>
      </c>
      <c r="K381" t="s">
        <v>46</v>
      </c>
      <c r="L381" t="s">
        <v>47</v>
      </c>
      <c r="M381" t="s">
        <v>48</v>
      </c>
      <c r="N381" t="s">
        <v>3603</v>
      </c>
      <c r="O381" t="s">
        <v>3604</v>
      </c>
      <c r="P381" t="s">
        <v>3605</v>
      </c>
    </row>
    <row r="382" spans="1:16" x14ac:dyDescent="0.25">
      <c r="A382" t="s">
        <v>3606</v>
      </c>
      <c r="B382" t="s">
        <v>3213</v>
      </c>
      <c r="C382" t="s">
        <v>3214</v>
      </c>
      <c r="D382" t="s">
        <v>234</v>
      </c>
      <c r="E382" t="s">
        <v>301</v>
      </c>
      <c r="F382">
        <v>0.91</v>
      </c>
      <c r="G382">
        <v>4.2</v>
      </c>
      <c r="H382">
        <v>13937</v>
      </c>
      <c r="I382" t="s">
        <v>3215</v>
      </c>
      <c r="J382" t="s">
        <v>3216</v>
      </c>
      <c r="K382" t="s">
        <v>3217</v>
      </c>
      <c r="L382" t="s">
        <v>3218</v>
      </c>
      <c r="M382" t="s">
        <v>3219</v>
      </c>
      <c r="N382" t="s">
        <v>3220</v>
      </c>
      <c r="O382" t="s">
        <v>3607</v>
      </c>
      <c r="P382" t="s">
        <v>3608</v>
      </c>
    </row>
    <row r="383" spans="1:16" x14ac:dyDescent="0.25">
      <c r="A383" t="s">
        <v>3609</v>
      </c>
      <c r="B383" t="s">
        <v>3610</v>
      </c>
      <c r="C383" t="s">
        <v>3259</v>
      </c>
      <c r="D383" t="s">
        <v>2625</v>
      </c>
      <c r="E383" t="s">
        <v>3352</v>
      </c>
      <c r="F383">
        <v>0.25</v>
      </c>
      <c r="G383">
        <v>4</v>
      </c>
      <c r="H383">
        <v>12796</v>
      </c>
      <c r="I383" t="s">
        <v>3373</v>
      </c>
      <c r="J383" t="s">
        <v>3374</v>
      </c>
      <c r="K383" t="s">
        <v>3375</v>
      </c>
      <c r="L383" t="s">
        <v>3376</v>
      </c>
      <c r="M383" t="s">
        <v>3377</v>
      </c>
      <c r="N383" t="s">
        <v>3378</v>
      </c>
      <c r="O383" t="s">
        <v>3611</v>
      </c>
      <c r="P383" t="s">
        <v>3612</v>
      </c>
    </row>
    <row r="384" spans="1:16" x14ac:dyDescent="0.25">
      <c r="A384" t="s">
        <v>3613</v>
      </c>
      <c r="B384" t="s">
        <v>3614</v>
      </c>
      <c r="C384" t="s">
        <v>3383</v>
      </c>
      <c r="D384" t="s">
        <v>3615</v>
      </c>
      <c r="E384" t="s">
        <v>1412</v>
      </c>
      <c r="F384">
        <v>0.49</v>
      </c>
      <c r="G384">
        <v>4.4000000000000004</v>
      </c>
      <c r="H384">
        <v>1680</v>
      </c>
      <c r="I384" t="s">
        <v>3616</v>
      </c>
      <c r="J384" t="s">
        <v>3617</v>
      </c>
      <c r="K384" t="s">
        <v>3618</v>
      </c>
      <c r="L384" t="s">
        <v>3619</v>
      </c>
      <c r="M384" t="s">
        <v>3620</v>
      </c>
      <c r="N384" t="s">
        <v>3621</v>
      </c>
      <c r="O384" t="s">
        <v>3622</v>
      </c>
      <c r="P384" t="s">
        <v>3623</v>
      </c>
    </row>
    <row r="385" spans="1:16" x14ac:dyDescent="0.25">
      <c r="A385" t="s">
        <v>3624</v>
      </c>
      <c r="B385" t="s">
        <v>3625</v>
      </c>
      <c r="C385" t="s">
        <v>3259</v>
      </c>
      <c r="D385" t="s">
        <v>575</v>
      </c>
      <c r="E385" t="s">
        <v>614</v>
      </c>
      <c r="F385">
        <v>0.19</v>
      </c>
      <c r="G385">
        <v>4.2</v>
      </c>
      <c r="H385">
        <v>13246</v>
      </c>
      <c r="I385" t="s">
        <v>3626</v>
      </c>
      <c r="J385" t="s">
        <v>3627</v>
      </c>
      <c r="K385" t="s">
        <v>3628</v>
      </c>
      <c r="L385" t="s">
        <v>3629</v>
      </c>
      <c r="M385" t="s">
        <v>3630</v>
      </c>
      <c r="N385" t="s">
        <v>3631</v>
      </c>
      <c r="O385" t="s">
        <v>3632</v>
      </c>
      <c r="P385" t="s">
        <v>3633</v>
      </c>
    </row>
    <row r="386" spans="1:16" x14ac:dyDescent="0.25">
      <c r="A386" t="s">
        <v>3634</v>
      </c>
      <c r="B386" t="s">
        <v>3635</v>
      </c>
      <c r="C386" t="s">
        <v>3636</v>
      </c>
      <c r="D386" t="s">
        <v>3637</v>
      </c>
      <c r="E386" t="s">
        <v>476</v>
      </c>
      <c r="F386">
        <v>0.66</v>
      </c>
      <c r="G386">
        <v>3.8</v>
      </c>
      <c r="H386">
        <v>14648</v>
      </c>
      <c r="I386" t="s">
        <v>3638</v>
      </c>
      <c r="J386" t="s">
        <v>3639</v>
      </c>
      <c r="K386" t="s">
        <v>3640</v>
      </c>
      <c r="L386" t="s">
        <v>3641</v>
      </c>
      <c r="M386" t="s">
        <v>3642</v>
      </c>
      <c r="N386" t="s">
        <v>3643</v>
      </c>
      <c r="O386" t="s">
        <v>3644</v>
      </c>
      <c r="P386" t="s">
        <v>3645</v>
      </c>
    </row>
    <row r="387" spans="1:16" x14ac:dyDescent="0.25">
      <c r="A387" t="s">
        <v>3646</v>
      </c>
      <c r="B387" t="s">
        <v>3224</v>
      </c>
      <c r="C387" t="s">
        <v>3214</v>
      </c>
      <c r="D387" t="s">
        <v>322</v>
      </c>
      <c r="E387" t="s">
        <v>1280</v>
      </c>
      <c r="F387">
        <v>0.8</v>
      </c>
      <c r="G387">
        <v>4.3</v>
      </c>
      <c r="H387">
        <v>27696</v>
      </c>
      <c r="I387" t="s">
        <v>3647</v>
      </c>
      <c r="J387" t="s">
        <v>3227</v>
      </c>
      <c r="K387" t="s">
        <v>3228</v>
      </c>
      <c r="L387" t="s">
        <v>3229</v>
      </c>
      <c r="M387" t="s">
        <v>3230</v>
      </c>
      <c r="N387" t="s">
        <v>3231</v>
      </c>
      <c r="O387" t="s">
        <v>3648</v>
      </c>
      <c r="P387" t="s">
        <v>3649</v>
      </c>
    </row>
    <row r="388" spans="1:16" x14ac:dyDescent="0.25">
      <c r="A388" t="s">
        <v>3650</v>
      </c>
      <c r="B388" t="s">
        <v>3651</v>
      </c>
      <c r="C388" t="s">
        <v>3259</v>
      </c>
      <c r="D388" t="s">
        <v>1515</v>
      </c>
      <c r="E388" t="s">
        <v>1240</v>
      </c>
      <c r="F388">
        <v>0.26</v>
      </c>
      <c r="G388">
        <v>4.2</v>
      </c>
      <c r="H388">
        <v>32916</v>
      </c>
      <c r="I388" t="s">
        <v>3652</v>
      </c>
      <c r="J388" t="s">
        <v>3653</v>
      </c>
      <c r="K388" t="s">
        <v>3654</v>
      </c>
      <c r="L388" t="s">
        <v>3655</v>
      </c>
      <c r="M388" t="s">
        <v>3656</v>
      </c>
      <c r="N388" t="s">
        <v>3657</v>
      </c>
      <c r="O388" t="s">
        <v>3658</v>
      </c>
      <c r="P388" t="s">
        <v>3659</v>
      </c>
    </row>
    <row r="389" spans="1:16" x14ac:dyDescent="0.25">
      <c r="A389" t="s">
        <v>3660</v>
      </c>
      <c r="B389" t="s">
        <v>3661</v>
      </c>
      <c r="C389" t="s">
        <v>3259</v>
      </c>
      <c r="D389" t="s">
        <v>301</v>
      </c>
      <c r="E389" t="s">
        <v>194</v>
      </c>
      <c r="F389">
        <v>0.2</v>
      </c>
      <c r="G389">
        <v>3.9</v>
      </c>
      <c r="H389">
        <v>25824</v>
      </c>
      <c r="I389" t="s">
        <v>3662</v>
      </c>
      <c r="J389" t="s">
        <v>3663</v>
      </c>
      <c r="K389" t="s">
        <v>3664</v>
      </c>
      <c r="L389" t="s">
        <v>3665</v>
      </c>
      <c r="M389" t="s">
        <v>3666</v>
      </c>
      <c r="N389" t="s">
        <v>3667</v>
      </c>
      <c r="O389" t="s">
        <v>3668</v>
      </c>
      <c r="P389" t="s">
        <v>3669</v>
      </c>
    </row>
    <row r="390" spans="1:16" x14ac:dyDescent="0.25">
      <c r="A390" t="s">
        <v>3670</v>
      </c>
      <c r="B390" t="s">
        <v>3671</v>
      </c>
      <c r="C390" t="s">
        <v>3441</v>
      </c>
      <c r="D390" t="s">
        <v>3672</v>
      </c>
      <c r="E390" t="s">
        <v>1412</v>
      </c>
      <c r="F390">
        <v>0.37</v>
      </c>
      <c r="G390">
        <v>4.4000000000000004</v>
      </c>
      <c r="H390">
        <v>7462</v>
      </c>
      <c r="I390" t="s">
        <v>3673</v>
      </c>
      <c r="J390" t="s">
        <v>3674</v>
      </c>
      <c r="K390" t="s">
        <v>3675</v>
      </c>
      <c r="L390" t="s">
        <v>3676</v>
      </c>
      <c r="M390" t="s">
        <v>3677</v>
      </c>
      <c r="N390" t="s">
        <v>3678</v>
      </c>
      <c r="O390" t="s">
        <v>3679</v>
      </c>
      <c r="P390" t="s">
        <v>3680</v>
      </c>
    </row>
    <row r="391" spans="1:16" x14ac:dyDescent="0.25">
      <c r="A391" t="s">
        <v>3681</v>
      </c>
      <c r="B391" t="s">
        <v>3682</v>
      </c>
      <c r="C391" t="s">
        <v>3340</v>
      </c>
      <c r="D391" t="s">
        <v>19</v>
      </c>
      <c r="E391" t="s">
        <v>55</v>
      </c>
      <c r="F391">
        <v>0.43</v>
      </c>
      <c r="G391">
        <v>4</v>
      </c>
      <c r="H391">
        <v>37817</v>
      </c>
      <c r="I391" t="s">
        <v>3683</v>
      </c>
      <c r="J391" t="s">
        <v>3684</v>
      </c>
      <c r="K391" t="s">
        <v>3685</v>
      </c>
      <c r="L391" t="s">
        <v>3686</v>
      </c>
      <c r="M391" t="s">
        <v>3687</v>
      </c>
      <c r="N391" t="s">
        <v>3688</v>
      </c>
      <c r="O391" t="s">
        <v>3689</v>
      </c>
      <c r="P391" t="s">
        <v>3690</v>
      </c>
    </row>
    <row r="392" spans="1:16" x14ac:dyDescent="0.25">
      <c r="A392" t="s">
        <v>3691</v>
      </c>
      <c r="B392" t="s">
        <v>3692</v>
      </c>
      <c r="C392" t="s">
        <v>3214</v>
      </c>
      <c r="D392" t="s">
        <v>322</v>
      </c>
      <c r="E392" t="s">
        <v>3693</v>
      </c>
      <c r="F392">
        <v>0.5</v>
      </c>
      <c r="G392">
        <v>4</v>
      </c>
      <c r="H392">
        <v>30254</v>
      </c>
      <c r="I392" t="s">
        <v>3694</v>
      </c>
      <c r="J392" t="s">
        <v>3454</v>
      </c>
      <c r="K392" t="s">
        <v>3455</v>
      </c>
      <c r="L392" t="s">
        <v>3456</v>
      </c>
      <c r="M392" t="s">
        <v>3457</v>
      </c>
      <c r="N392" t="s">
        <v>3458</v>
      </c>
      <c r="O392" t="s">
        <v>3695</v>
      </c>
      <c r="P392" t="s">
        <v>3696</v>
      </c>
    </row>
    <row r="393" spans="1:16" x14ac:dyDescent="0.25">
      <c r="A393" t="s">
        <v>3697</v>
      </c>
      <c r="B393" t="s">
        <v>3698</v>
      </c>
      <c r="C393" t="s">
        <v>3214</v>
      </c>
      <c r="D393" t="s">
        <v>322</v>
      </c>
      <c r="E393" t="s">
        <v>3236</v>
      </c>
      <c r="F393">
        <v>0.75</v>
      </c>
      <c r="G393">
        <v>3.8</v>
      </c>
      <c r="H393">
        <v>17831</v>
      </c>
      <c r="I393" t="s">
        <v>3237</v>
      </c>
      <c r="J393" t="s">
        <v>3238</v>
      </c>
      <c r="K393" t="s">
        <v>3239</v>
      </c>
      <c r="L393" t="s">
        <v>3240</v>
      </c>
      <c r="M393" t="s">
        <v>3241</v>
      </c>
      <c r="N393" t="s">
        <v>3242</v>
      </c>
      <c r="O393" t="s">
        <v>3699</v>
      </c>
      <c r="P393" t="s">
        <v>3700</v>
      </c>
    </row>
    <row r="394" spans="1:16" x14ac:dyDescent="0.25">
      <c r="A394" t="s">
        <v>52</v>
      </c>
      <c r="B394" t="s">
        <v>53</v>
      </c>
      <c r="C394" t="s">
        <v>18</v>
      </c>
      <c r="D394" t="s">
        <v>54</v>
      </c>
      <c r="E394" t="s">
        <v>55</v>
      </c>
      <c r="F394">
        <v>0.53</v>
      </c>
      <c r="G394">
        <v>4.2</v>
      </c>
      <c r="H394">
        <v>94364</v>
      </c>
      <c r="I394" t="s">
        <v>56</v>
      </c>
      <c r="J394" t="s">
        <v>57</v>
      </c>
      <c r="K394" t="s">
        <v>58</v>
      </c>
      <c r="L394" t="s">
        <v>59</v>
      </c>
      <c r="M394" t="s">
        <v>60</v>
      </c>
      <c r="N394" t="s">
        <v>61</v>
      </c>
      <c r="O394" t="s">
        <v>3701</v>
      </c>
      <c r="P394" t="s">
        <v>3702</v>
      </c>
    </row>
    <row r="395" spans="1:16" x14ac:dyDescent="0.25">
      <c r="A395" t="s">
        <v>64</v>
      </c>
      <c r="B395" t="s">
        <v>65</v>
      </c>
      <c r="C395" t="s">
        <v>18</v>
      </c>
      <c r="D395" t="s">
        <v>66</v>
      </c>
      <c r="E395" t="s">
        <v>19</v>
      </c>
      <c r="F395">
        <v>0.61</v>
      </c>
      <c r="G395">
        <v>4.2</v>
      </c>
      <c r="H395">
        <v>16905</v>
      </c>
      <c r="I395" t="s">
        <v>67</v>
      </c>
      <c r="J395" t="s">
        <v>68</v>
      </c>
      <c r="K395" t="s">
        <v>69</v>
      </c>
      <c r="L395" t="s">
        <v>70</v>
      </c>
      <c r="M395" t="s">
        <v>71</v>
      </c>
      <c r="N395" t="s">
        <v>72</v>
      </c>
      <c r="O395" t="s">
        <v>3703</v>
      </c>
      <c r="P395" t="s">
        <v>3704</v>
      </c>
    </row>
    <row r="396" spans="1:16" x14ac:dyDescent="0.25">
      <c r="A396" t="s">
        <v>3705</v>
      </c>
      <c r="B396" t="s">
        <v>3706</v>
      </c>
      <c r="C396" t="s">
        <v>3259</v>
      </c>
      <c r="D396" t="s">
        <v>3271</v>
      </c>
      <c r="E396" t="s">
        <v>460</v>
      </c>
      <c r="F396">
        <v>0.17</v>
      </c>
      <c r="G396">
        <v>4.4000000000000004</v>
      </c>
      <c r="H396">
        <v>20311</v>
      </c>
      <c r="I396" t="s">
        <v>3707</v>
      </c>
      <c r="J396" t="s">
        <v>3708</v>
      </c>
      <c r="K396" t="s">
        <v>3709</v>
      </c>
      <c r="L396" t="s">
        <v>3710</v>
      </c>
      <c r="M396" t="s">
        <v>3711</v>
      </c>
      <c r="N396" t="s">
        <v>3712</v>
      </c>
      <c r="O396" t="s">
        <v>3713</v>
      </c>
      <c r="P396" t="s">
        <v>3714</v>
      </c>
    </row>
    <row r="397" spans="1:16" x14ac:dyDescent="0.25">
      <c r="A397" t="s">
        <v>3715</v>
      </c>
      <c r="B397" t="s">
        <v>3716</v>
      </c>
      <c r="C397" t="s">
        <v>3214</v>
      </c>
      <c r="D397" t="s">
        <v>2182</v>
      </c>
      <c r="E397" t="s">
        <v>3236</v>
      </c>
      <c r="F397">
        <v>0.71</v>
      </c>
      <c r="G397">
        <v>4.2</v>
      </c>
      <c r="H397">
        <v>69622</v>
      </c>
      <c r="I397" t="s">
        <v>3717</v>
      </c>
      <c r="J397" t="s">
        <v>3718</v>
      </c>
      <c r="K397" t="s">
        <v>3719</v>
      </c>
      <c r="L397" t="s">
        <v>3720</v>
      </c>
      <c r="M397" t="s">
        <v>3721</v>
      </c>
      <c r="N397" t="s">
        <v>3722</v>
      </c>
      <c r="O397" t="s">
        <v>3723</v>
      </c>
      <c r="P397" t="s">
        <v>3724</v>
      </c>
    </row>
    <row r="398" spans="1:16" x14ac:dyDescent="0.25">
      <c r="A398" t="s">
        <v>3725</v>
      </c>
      <c r="B398" t="s">
        <v>3726</v>
      </c>
      <c r="C398" t="s">
        <v>3727</v>
      </c>
      <c r="D398" t="s">
        <v>19</v>
      </c>
      <c r="E398" t="s">
        <v>322</v>
      </c>
      <c r="F398">
        <v>0.8</v>
      </c>
      <c r="G398">
        <v>4</v>
      </c>
      <c r="H398">
        <v>3382</v>
      </c>
      <c r="I398" t="s">
        <v>3728</v>
      </c>
      <c r="J398" t="s">
        <v>3729</v>
      </c>
      <c r="K398" t="s">
        <v>3730</v>
      </c>
      <c r="L398" t="s">
        <v>3731</v>
      </c>
      <c r="M398" t="s">
        <v>3732</v>
      </c>
      <c r="N398" t="s">
        <v>3733</v>
      </c>
      <c r="O398" t="s">
        <v>3734</v>
      </c>
      <c r="P398" t="s">
        <v>3735</v>
      </c>
    </row>
    <row r="399" spans="1:16" x14ac:dyDescent="0.25">
      <c r="A399" t="s">
        <v>3736</v>
      </c>
      <c r="B399" t="s">
        <v>3737</v>
      </c>
      <c r="C399" t="s">
        <v>3295</v>
      </c>
      <c r="D399" t="s">
        <v>3424</v>
      </c>
      <c r="E399" t="s">
        <v>839</v>
      </c>
      <c r="F399">
        <v>0.71</v>
      </c>
      <c r="G399">
        <v>4.3</v>
      </c>
      <c r="H399">
        <v>140036</v>
      </c>
      <c r="I399" t="s">
        <v>3738</v>
      </c>
      <c r="J399" t="s">
        <v>3739</v>
      </c>
      <c r="K399" t="s">
        <v>3740</v>
      </c>
      <c r="L399" t="s">
        <v>3741</v>
      </c>
      <c r="M399" t="s">
        <v>3742</v>
      </c>
      <c r="N399" t="s">
        <v>3743</v>
      </c>
      <c r="O399" t="s">
        <v>3744</v>
      </c>
      <c r="P399" t="s">
        <v>3745</v>
      </c>
    </row>
    <row r="400" spans="1:16" x14ac:dyDescent="0.25">
      <c r="A400" t="s">
        <v>3746</v>
      </c>
      <c r="B400" t="s">
        <v>3747</v>
      </c>
      <c r="C400" t="s">
        <v>3441</v>
      </c>
      <c r="D400" t="s">
        <v>3748</v>
      </c>
      <c r="E400" t="s">
        <v>622</v>
      </c>
      <c r="F400">
        <v>0.65</v>
      </c>
      <c r="G400">
        <v>4.0999999999999996</v>
      </c>
      <c r="H400">
        <v>8599</v>
      </c>
      <c r="I400" t="s">
        <v>3749</v>
      </c>
      <c r="J400" t="s">
        <v>3750</v>
      </c>
      <c r="K400" t="s">
        <v>3751</v>
      </c>
      <c r="L400" t="s">
        <v>3752</v>
      </c>
      <c r="M400" t="s">
        <v>3753</v>
      </c>
      <c r="N400" t="s">
        <v>3754</v>
      </c>
      <c r="O400" t="s">
        <v>3755</v>
      </c>
      <c r="P400" t="s">
        <v>3756</v>
      </c>
    </row>
    <row r="401" spans="1:16" x14ac:dyDescent="0.25">
      <c r="A401" t="s">
        <v>3757</v>
      </c>
      <c r="B401" t="s">
        <v>3758</v>
      </c>
      <c r="C401" t="s">
        <v>3259</v>
      </c>
      <c r="D401" t="s">
        <v>193</v>
      </c>
      <c r="E401" t="s">
        <v>3150</v>
      </c>
      <c r="F401">
        <v>0.28000000000000003</v>
      </c>
      <c r="G401">
        <v>4.0999999999999996</v>
      </c>
      <c r="H401">
        <v>18998</v>
      </c>
      <c r="I401" t="s">
        <v>3759</v>
      </c>
      <c r="J401" t="s">
        <v>3492</v>
      </c>
      <c r="K401" t="s">
        <v>3493</v>
      </c>
      <c r="L401" t="s">
        <v>3494</v>
      </c>
      <c r="M401" t="s">
        <v>3495</v>
      </c>
      <c r="N401" t="s">
        <v>3496</v>
      </c>
      <c r="O401" t="s">
        <v>3760</v>
      </c>
      <c r="P401" t="s">
        <v>3761</v>
      </c>
    </row>
    <row r="402" spans="1:16" x14ac:dyDescent="0.25">
      <c r="A402" t="s">
        <v>3762</v>
      </c>
      <c r="B402" t="s">
        <v>3763</v>
      </c>
      <c r="C402" t="s">
        <v>3340</v>
      </c>
      <c r="D402" t="s">
        <v>1821</v>
      </c>
      <c r="E402" t="s">
        <v>114</v>
      </c>
      <c r="F402">
        <v>0.62</v>
      </c>
      <c r="G402">
        <v>4.0999999999999996</v>
      </c>
      <c r="H402">
        <v>363713</v>
      </c>
      <c r="I402" t="s">
        <v>3764</v>
      </c>
      <c r="J402" t="s">
        <v>3395</v>
      </c>
      <c r="K402" t="s">
        <v>3396</v>
      </c>
      <c r="L402" t="s">
        <v>3397</v>
      </c>
      <c r="M402" t="s">
        <v>3398</v>
      </c>
      <c r="N402" t="s">
        <v>3399</v>
      </c>
      <c r="O402" t="s">
        <v>3765</v>
      </c>
      <c r="P402" t="s">
        <v>3766</v>
      </c>
    </row>
    <row r="403" spans="1:16" x14ac:dyDescent="0.25">
      <c r="A403" t="s">
        <v>3767</v>
      </c>
      <c r="B403" t="s">
        <v>3768</v>
      </c>
      <c r="C403" t="s">
        <v>3259</v>
      </c>
      <c r="D403" t="s">
        <v>193</v>
      </c>
      <c r="E403" t="s">
        <v>301</v>
      </c>
      <c r="F403">
        <v>0.3</v>
      </c>
      <c r="G403">
        <v>4.0999999999999996</v>
      </c>
      <c r="H403">
        <v>19252</v>
      </c>
      <c r="I403" t="s">
        <v>3769</v>
      </c>
      <c r="J403" t="s">
        <v>3595</v>
      </c>
      <c r="K403" t="s">
        <v>3596</v>
      </c>
      <c r="L403" t="s">
        <v>3597</v>
      </c>
      <c r="M403" t="s">
        <v>3598</v>
      </c>
      <c r="N403" t="s">
        <v>3599</v>
      </c>
      <c r="O403" t="s">
        <v>3770</v>
      </c>
      <c r="P403" t="s">
        <v>3771</v>
      </c>
    </row>
    <row r="404" spans="1:16" x14ac:dyDescent="0.25">
      <c r="A404" t="s">
        <v>3772</v>
      </c>
      <c r="B404" t="s">
        <v>3773</v>
      </c>
      <c r="C404" t="s">
        <v>3214</v>
      </c>
      <c r="D404" t="s">
        <v>839</v>
      </c>
      <c r="E404" t="s">
        <v>1280</v>
      </c>
      <c r="F404">
        <v>0.6</v>
      </c>
      <c r="G404">
        <v>4.4000000000000004</v>
      </c>
      <c r="H404">
        <v>73</v>
      </c>
      <c r="I404" t="s">
        <v>3774</v>
      </c>
      <c r="J404" t="s">
        <v>3775</v>
      </c>
      <c r="K404" t="s">
        <v>3776</v>
      </c>
      <c r="L404" t="s">
        <v>3777</v>
      </c>
      <c r="M404" t="s">
        <v>3778</v>
      </c>
      <c r="N404" t="s">
        <v>3779</v>
      </c>
      <c r="O404" t="s">
        <v>3780</v>
      </c>
      <c r="P404" t="s">
        <v>3781</v>
      </c>
    </row>
    <row r="405" spans="1:16" x14ac:dyDescent="0.25">
      <c r="A405" t="s">
        <v>75</v>
      </c>
      <c r="B405" t="s">
        <v>76</v>
      </c>
      <c r="C405" t="s">
        <v>18</v>
      </c>
      <c r="D405" t="s">
        <v>77</v>
      </c>
      <c r="E405" t="s">
        <v>78</v>
      </c>
      <c r="F405">
        <v>0.85</v>
      </c>
      <c r="G405">
        <v>3.9</v>
      </c>
      <c r="H405">
        <v>24870</v>
      </c>
      <c r="I405" t="s">
        <v>79</v>
      </c>
      <c r="J405" t="s">
        <v>3782</v>
      </c>
      <c r="K405" t="s">
        <v>3783</v>
      </c>
      <c r="L405" t="s">
        <v>3784</v>
      </c>
      <c r="M405" t="s">
        <v>3785</v>
      </c>
      <c r="N405" t="s">
        <v>3786</v>
      </c>
      <c r="O405" t="s">
        <v>3787</v>
      </c>
      <c r="P405" t="s">
        <v>3788</v>
      </c>
    </row>
    <row r="406" spans="1:16" x14ac:dyDescent="0.25">
      <c r="A406" t="s">
        <v>3789</v>
      </c>
      <c r="B406" t="s">
        <v>3790</v>
      </c>
      <c r="C406" t="s">
        <v>3791</v>
      </c>
      <c r="D406" t="s">
        <v>397</v>
      </c>
      <c r="E406" t="s">
        <v>90</v>
      </c>
      <c r="F406">
        <v>0.8</v>
      </c>
      <c r="G406">
        <v>4.3</v>
      </c>
      <c r="H406">
        <v>42641</v>
      </c>
      <c r="I406" t="s">
        <v>3792</v>
      </c>
      <c r="J406" t="s">
        <v>3793</v>
      </c>
      <c r="K406" t="s">
        <v>3794</v>
      </c>
      <c r="L406" t="s">
        <v>3795</v>
      </c>
      <c r="M406" t="s">
        <v>3796</v>
      </c>
      <c r="N406" t="s">
        <v>3797</v>
      </c>
      <c r="O406" t="s">
        <v>3798</v>
      </c>
      <c r="P406" t="s">
        <v>3799</v>
      </c>
    </row>
    <row r="407" spans="1:16" x14ac:dyDescent="0.25">
      <c r="A407" t="s">
        <v>3800</v>
      </c>
      <c r="B407" t="s">
        <v>3801</v>
      </c>
      <c r="C407" t="s">
        <v>3340</v>
      </c>
      <c r="D407" t="s">
        <v>3802</v>
      </c>
      <c r="E407" t="s">
        <v>1134</v>
      </c>
      <c r="F407">
        <v>0.7</v>
      </c>
      <c r="G407">
        <v>4</v>
      </c>
      <c r="H407">
        <v>4390</v>
      </c>
      <c r="I407" t="s">
        <v>3803</v>
      </c>
      <c r="J407" t="s">
        <v>3804</v>
      </c>
      <c r="K407" t="s">
        <v>3805</v>
      </c>
      <c r="L407" t="s">
        <v>3806</v>
      </c>
      <c r="M407" t="s">
        <v>3807</v>
      </c>
      <c r="N407" t="s">
        <v>3808</v>
      </c>
      <c r="O407" t="s">
        <v>3809</v>
      </c>
      <c r="P407" t="s">
        <v>3810</v>
      </c>
    </row>
    <row r="408" spans="1:16" x14ac:dyDescent="0.25">
      <c r="A408" t="s">
        <v>3811</v>
      </c>
      <c r="B408" t="s">
        <v>3812</v>
      </c>
      <c r="C408" t="s">
        <v>3259</v>
      </c>
      <c r="D408" t="s">
        <v>3813</v>
      </c>
      <c r="E408" t="s">
        <v>3813</v>
      </c>
      <c r="F408">
        <v>0</v>
      </c>
      <c r="G408">
        <v>4.3</v>
      </c>
      <c r="H408">
        <v>17415</v>
      </c>
      <c r="I408" t="s">
        <v>3814</v>
      </c>
      <c r="J408" t="s">
        <v>3273</v>
      </c>
      <c r="K408" t="s">
        <v>3274</v>
      </c>
      <c r="L408" t="s">
        <v>3275</v>
      </c>
      <c r="M408" t="s">
        <v>3276</v>
      </c>
      <c r="N408" t="s">
        <v>3277</v>
      </c>
      <c r="O408" t="s">
        <v>3278</v>
      </c>
      <c r="P408" t="s">
        <v>3815</v>
      </c>
    </row>
    <row r="409" spans="1:16" x14ac:dyDescent="0.25">
      <c r="A409" t="s">
        <v>3816</v>
      </c>
      <c r="B409" t="s">
        <v>3817</v>
      </c>
      <c r="C409" t="s">
        <v>3818</v>
      </c>
      <c r="D409" t="s">
        <v>397</v>
      </c>
      <c r="E409" t="s">
        <v>114</v>
      </c>
      <c r="F409">
        <v>0.9</v>
      </c>
      <c r="G409">
        <v>4</v>
      </c>
      <c r="H409">
        <v>1396</v>
      </c>
      <c r="I409" t="s">
        <v>3819</v>
      </c>
      <c r="J409" t="s">
        <v>3820</v>
      </c>
      <c r="K409" t="s">
        <v>3821</v>
      </c>
      <c r="L409" t="s">
        <v>3822</v>
      </c>
      <c r="M409" t="s">
        <v>3823</v>
      </c>
      <c r="N409" t="s">
        <v>3824</v>
      </c>
      <c r="O409" t="s">
        <v>3825</v>
      </c>
      <c r="P409" t="s">
        <v>3826</v>
      </c>
    </row>
    <row r="410" spans="1:16" x14ac:dyDescent="0.25">
      <c r="A410" t="s">
        <v>3827</v>
      </c>
      <c r="B410" t="s">
        <v>3828</v>
      </c>
      <c r="C410" t="s">
        <v>3340</v>
      </c>
      <c r="D410" t="s">
        <v>102</v>
      </c>
      <c r="E410" t="s">
        <v>405</v>
      </c>
      <c r="F410">
        <v>0.84</v>
      </c>
      <c r="G410">
        <v>3.6</v>
      </c>
      <c r="H410">
        <v>18202</v>
      </c>
      <c r="I410" t="s">
        <v>3829</v>
      </c>
      <c r="J410" t="s">
        <v>3830</v>
      </c>
      <c r="K410" t="s">
        <v>3831</v>
      </c>
      <c r="L410" t="s">
        <v>3832</v>
      </c>
      <c r="M410" t="s">
        <v>3833</v>
      </c>
      <c r="N410" t="s">
        <v>3834</v>
      </c>
      <c r="O410" t="s">
        <v>3835</v>
      </c>
      <c r="P410" t="s">
        <v>3836</v>
      </c>
    </row>
    <row r="411" spans="1:16" x14ac:dyDescent="0.25">
      <c r="A411" t="s">
        <v>3837</v>
      </c>
      <c r="B411" t="s">
        <v>3838</v>
      </c>
      <c r="C411" t="s">
        <v>3259</v>
      </c>
      <c r="D411" t="s">
        <v>3537</v>
      </c>
      <c r="E411" t="s">
        <v>300</v>
      </c>
      <c r="F411">
        <v>0.27</v>
      </c>
      <c r="G411">
        <v>4.0999999999999996</v>
      </c>
      <c r="H411">
        <v>18998</v>
      </c>
      <c r="I411" t="s">
        <v>3839</v>
      </c>
      <c r="J411" t="s">
        <v>3492</v>
      </c>
      <c r="K411" t="s">
        <v>3493</v>
      </c>
      <c r="L411" t="s">
        <v>3494</v>
      </c>
      <c r="M411" t="s">
        <v>3495</v>
      </c>
      <c r="N411" t="s">
        <v>3496</v>
      </c>
      <c r="O411" t="s">
        <v>3497</v>
      </c>
      <c r="P411" t="s">
        <v>3840</v>
      </c>
    </row>
    <row r="412" spans="1:16" x14ac:dyDescent="0.25">
      <c r="A412" t="s">
        <v>3841</v>
      </c>
      <c r="B412" t="s">
        <v>3842</v>
      </c>
      <c r="C412" t="s">
        <v>3259</v>
      </c>
      <c r="D412" t="s">
        <v>460</v>
      </c>
      <c r="E412" t="s">
        <v>3843</v>
      </c>
      <c r="F412">
        <v>0.1</v>
      </c>
      <c r="G412">
        <v>4.2</v>
      </c>
      <c r="H412">
        <v>11029</v>
      </c>
      <c r="I412" t="s">
        <v>3844</v>
      </c>
      <c r="J412" t="s">
        <v>3845</v>
      </c>
      <c r="K412" t="s">
        <v>3846</v>
      </c>
      <c r="L412" t="s">
        <v>3847</v>
      </c>
      <c r="M412" t="s">
        <v>3848</v>
      </c>
      <c r="N412" t="s">
        <v>3849</v>
      </c>
      <c r="O412" t="s">
        <v>3850</v>
      </c>
      <c r="P412" t="s">
        <v>3851</v>
      </c>
    </row>
    <row r="413" spans="1:16" x14ac:dyDescent="0.25">
      <c r="A413" t="s">
        <v>3852</v>
      </c>
      <c r="B413" t="s">
        <v>3514</v>
      </c>
      <c r="C413" t="s">
        <v>3259</v>
      </c>
      <c r="D413" t="s">
        <v>2976</v>
      </c>
      <c r="E413" t="s">
        <v>194</v>
      </c>
      <c r="F413">
        <v>0.32</v>
      </c>
      <c r="G413">
        <v>4.0999999999999996</v>
      </c>
      <c r="H413">
        <v>22318</v>
      </c>
      <c r="I413" t="s">
        <v>3515</v>
      </c>
      <c r="J413" t="s">
        <v>3475</v>
      </c>
      <c r="K413" t="s">
        <v>3476</v>
      </c>
      <c r="L413" t="s">
        <v>3477</v>
      </c>
      <c r="M413" t="s">
        <v>3478</v>
      </c>
      <c r="N413" t="s">
        <v>3479</v>
      </c>
      <c r="O413" t="s">
        <v>3516</v>
      </c>
      <c r="P413" t="s">
        <v>3853</v>
      </c>
    </row>
    <row r="414" spans="1:16" x14ac:dyDescent="0.25">
      <c r="A414" t="s">
        <v>3854</v>
      </c>
      <c r="B414" t="s">
        <v>3855</v>
      </c>
      <c r="C414" t="s">
        <v>3791</v>
      </c>
      <c r="D414" t="s">
        <v>31</v>
      </c>
      <c r="E414" t="s">
        <v>90</v>
      </c>
      <c r="F414">
        <v>0.6</v>
      </c>
      <c r="G414">
        <v>4.0999999999999996</v>
      </c>
      <c r="H414">
        <v>1786</v>
      </c>
      <c r="I414" t="s">
        <v>3856</v>
      </c>
      <c r="J414" t="s">
        <v>3857</v>
      </c>
      <c r="K414" t="s">
        <v>3858</v>
      </c>
      <c r="L414" t="s">
        <v>3859</v>
      </c>
      <c r="M414" t="s">
        <v>3860</v>
      </c>
      <c r="N414" t="s">
        <v>3861</v>
      </c>
      <c r="O414" t="s">
        <v>3862</v>
      </c>
      <c r="P414" t="s">
        <v>3863</v>
      </c>
    </row>
    <row r="415" spans="1:16" x14ac:dyDescent="0.25">
      <c r="A415" t="s">
        <v>3864</v>
      </c>
      <c r="B415" t="s">
        <v>3865</v>
      </c>
      <c r="C415" t="s">
        <v>3247</v>
      </c>
      <c r="D415" t="s">
        <v>114</v>
      </c>
      <c r="E415" t="s">
        <v>476</v>
      </c>
      <c r="F415">
        <v>0.38</v>
      </c>
      <c r="G415">
        <v>4</v>
      </c>
      <c r="H415">
        <v>7222</v>
      </c>
      <c r="I415" t="s">
        <v>3866</v>
      </c>
      <c r="J415" t="s">
        <v>3867</v>
      </c>
      <c r="K415" t="s">
        <v>3868</v>
      </c>
      <c r="L415" t="s">
        <v>3869</v>
      </c>
      <c r="M415" t="s">
        <v>3870</v>
      </c>
      <c r="N415" t="s">
        <v>3871</v>
      </c>
      <c r="O415" t="s">
        <v>3872</v>
      </c>
      <c r="P415" t="s">
        <v>3873</v>
      </c>
    </row>
    <row r="416" spans="1:16" x14ac:dyDescent="0.25">
      <c r="A416" t="s">
        <v>3874</v>
      </c>
      <c r="B416" t="s">
        <v>3875</v>
      </c>
      <c r="C416" t="s">
        <v>3318</v>
      </c>
      <c r="D416" t="s">
        <v>885</v>
      </c>
      <c r="E416" t="s">
        <v>476</v>
      </c>
      <c r="F416">
        <v>0.19</v>
      </c>
      <c r="G416">
        <v>4</v>
      </c>
      <c r="H416">
        <v>128311</v>
      </c>
      <c r="I416" t="s">
        <v>3319</v>
      </c>
      <c r="J416" t="s">
        <v>3320</v>
      </c>
      <c r="K416" t="s">
        <v>3321</v>
      </c>
      <c r="L416" t="s">
        <v>3322</v>
      </c>
      <c r="M416" t="s">
        <v>3323</v>
      </c>
      <c r="N416" t="s">
        <v>3324</v>
      </c>
      <c r="O416" t="s">
        <v>3876</v>
      </c>
      <c r="P416" t="s">
        <v>3877</v>
      </c>
    </row>
    <row r="417" spans="1:16" x14ac:dyDescent="0.25">
      <c r="A417" t="s">
        <v>3878</v>
      </c>
      <c r="B417" t="s">
        <v>3879</v>
      </c>
      <c r="C417" t="s">
        <v>3340</v>
      </c>
      <c r="D417" t="s">
        <v>376</v>
      </c>
      <c r="E417" t="s">
        <v>3405</v>
      </c>
      <c r="F417">
        <v>0.67</v>
      </c>
      <c r="G417">
        <v>3.5</v>
      </c>
      <c r="H417">
        <v>83996</v>
      </c>
      <c r="I417" t="s">
        <v>3880</v>
      </c>
      <c r="J417" t="s">
        <v>3881</v>
      </c>
      <c r="K417" t="s">
        <v>3882</v>
      </c>
      <c r="L417" t="s">
        <v>3883</v>
      </c>
      <c r="M417" t="s">
        <v>3884</v>
      </c>
      <c r="N417" t="s">
        <v>3885</v>
      </c>
      <c r="O417" t="s">
        <v>3886</v>
      </c>
      <c r="P417" t="s">
        <v>3887</v>
      </c>
    </row>
    <row r="418" spans="1:16" x14ac:dyDescent="0.25">
      <c r="A418" t="s">
        <v>3888</v>
      </c>
      <c r="B418" t="s">
        <v>3889</v>
      </c>
      <c r="C418" t="s">
        <v>3295</v>
      </c>
      <c r="D418" t="s">
        <v>376</v>
      </c>
      <c r="E418" t="s">
        <v>43</v>
      </c>
      <c r="F418">
        <v>0.68</v>
      </c>
      <c r="G418">
        <v>4.3</v>
      </c>
      <c r="H418">
        <v>140036</v>
      </c>
      <c r="I418" t="s">
        <v>3738</v>
      </c>
      <c r="J418" t="s">
        <v>3739</v>
      </c>
      <c r="K418" t="s">
        <v>3740</v>
      </c>
      <c r="L418" t="s">
        <v>3741</v>
      </c>
      <c r="M418" t="s">
        <v>3742</v>
      </c>
      <c r="N418" t="s">
        <v>3743</v>
      </c>
      <c r="O418" t="s">
        <v>3890</v>
      </c>
      <c r="P418" t="s">
        <v>3891</v>
      </c>
    </row>
    <row r="419" spans="1:16" x14ac:dyDescent="0.25">
      <c r="A419" t="s">
        <v>3892</v>
      </c>
      <c r="B419" t="s">
        <v>3893</v>
      </c>
      <c r="C419" t="s">
        <v>3247</v>
      </c>
      <c r="D419" t="s">
        <v>234</v>
      </c>
      <c r="E419" t="s">
        <v>1679</v>
      </c>
      <c r="F419">
        <v>0.28000000000000003</v>
      </c>
      <c r="G419">
        <v>4.0999999999999996</v>
      </c>
      <c r="H419">
        <v>18678</v>
      </c>
      <c r="I419" t="s">
        <v>3894</v>
      </c>
      <c r="J419" t="s">
        <v>3895</v>
      </c>
      <c r="K419" t="s">
        <v>3896</v>
      </c>
      <c r="L419" t="s">
        <v>3897</v>
      </c>
      <c r="M419" t="s">
        <v>3898</v>
      </c>
      <c r="N419" t="s">
        <v>3899</v>
      </c>
      <c r="O419" t="s">
        <v>3900</v>
      </c>
      <c r="P419" t="s">
        <v>3901</v>
      </c>
    </row>
    <row r="420" spans="1:16" x14ac:dyDescent="0.25">
      <c r="A420" t="s">
        <v>87</v>
      </c>
      <c r="B420" t="s">
        <v>88</v>
      </c>
      <c r="C420" t="s">
        <v>18</v>
      </c>
      <c r="D420" t="s">
        <v>89</v>
      </c>
      <c r="E420" t="s">
        <v>90</v>
      </c>
      <c r="F420">
        <v>0.65</v>
      </c>
      <c r="G420">
        <v>4.0999999999999996</v>
      </c>
      <c r="H420">
        <v>15189</v>
      </c>
      <c r="I420" t="s">
        <v>91</v>
      </c>
      <c r="J420" t="s">
        <v>92</v>
      </c>
      <c r="K420" t="s">
        <v>93</v>
      </c>
      <c r="L420" t="s">
        <v>94</v>
      </c>
      <c r="M420" t="s">
        <v>95</v>
      </c>
      <c r="N420" t="s">
        <v>96</v>
      </c>
      <c r="O420" t="s">
        <v>3902</v>
      </c>
      <c r="P420" t="s">
        <v>3903</v>
      </c>
    </row>
    <row r="421" spans="1:16" x14ac:dyDescent="0.25">
      <c r="A421" t="s">
        <v>3904</v>
      </c>
      <c r="B421" t="s">
        <v>3905</v>
      </c>
      <c r="C421" t="s">
        <v>3259</v>
      </c>
      <c r="D421" t="s">
        <v>3537</v>
      </c>
      <c r="E421" t="s">
        <v>300</v>
      </c>
      <c r="F421">
        <v>0.27</v>
      </c>
      <c r="G421">
        <v>4.0999999999999996</v>
      </c>
      <c r="H421">
        <v>18998</v>
      </c>
      <c r="I421" t="s">
        <v>3839</v>
      </c>
      <c r="J421" t="s">
        <v>3492</v>
      </c>
      <c r="K421" t="s">
        <v>3493</v>
      </c>
      <c r="L421" t="s">
        <v>3494</v>
      </c>
      <c r="M421" t="s">
        <v>3495</v>
      </c>
      <c r="N421" t="s">
        <v>3496</v>
      </c>
      <c r="O421" t="s">
        <v>3906</v>
      </c>
      <c r="P421" t="s">
        <v>3907</v>
      </c>
    </row>
    <row r="422" spans="1:16" x14ac:dyDescent="0.25">
      <c r="A422" t="s">
        <v>3908</v>
      </c>
      <c r="B422" t="s">
        <v>3909</v>
      </c>
      <c r="C422" t="s">
        <v>3214</v>
      </c>
      <c r="D422" t="s">
        <v>727</v>
      </c>
      <c r="E422" t="s">
        <v>3236</v>
      </c>
      <c r="F422">
        <v>0.62</v>
      </c>
      <c r="G422">
        <v>4.0999999999999996</v>
      </c>
      <c r="H422">
        <v>48449</v>
      </c>
      <c r="I422" t="s">
        <v>3717</v>
      </c>
      <c r="J422" t="s">
        <v>3910</v>
      </c>
      <c r="K422" t="s">
        <v>3911</v>
      </c>
      <c r="L422" t="s">
        <v>3912</v>
      </c>
      <c r="M422" t="s">
        <v>3913</v>
      </c>
      <c r="N422" t="s">
        <v>3914</v>
      </c>
      <c r="O422" t="s">
        <v>3915</v>
      </c>
      <c r="P422" t="s">
        <v>3916</v>
      </c>
    </row>
    <row r="423" spans="1:16" x14ac:dyDescent="0.25">
      <c r="A423" t="s">
        <v>3917</v>
      </c>
      <c r="B423" t="s">
        <v>3918</v>
      </c>
      <c r="C423" t="s">
        <v>3214</v>
      </c>
      <c r="D423" t="s">
        <v>322</v>
      </c>
      <c r="E423" t="s">
        <v>3236</v>
      </c>
      <c r="F423">
        <v>0.75</v>
      </c>
      <c r="G423">
        <v>3.8</v>
      </c>
      <c r="H423">
        <v>17831</v>
      </c>
      <c r="I423" t="s">
        <v>3237</v>
      </c>
      <c r="J423" t="s">
        <v>3238</v>
      </c>
      <c r="K423" t="s">
        <v>3239</v>
      </c>
      <c r="L423" t="s">
        <v>3240</v>
      </c>
      <c r="M423" t="s">
        <v>3241</v>
      </c>
      <c r="N423" t="s">
        <v>3242</v>
      </c>
      <c r="O423" t="s">
        <v>3919</v>
      </c>
      <c r="P423" t="s">
        <v>3920</v>
      </c>
    </row>
    <row r="424" spans="1:16" x14ac:dyDescent="0.25">
      <c r="A424" t="s">
        <v>99</v>
      </c>
      <c r="B424" t="s">
        <v>100</v>
      </c>
      <c r="C424" t="s">
        <v>18</v>
      </c>
      <c r="D424" t="s">
        <v>101</v>
      </c>
      <c r="E424" t="s">
        <v>102</v>
      </c>
      <c r="F424">
        <v>0.23</v>
      </c>
      <c r="G424">
        <v>4.3</v>
      </c>
      <c r="H424">
        <v>30411</v>
      </c>
      <c r="I424" t="s">
        <v>103</v>
      </c>
      <c r="J424" t="s">
        <v>104</v>
      </c>
      <c r="K424" t="s">
        <v>105</v>
      </c>
      <c r="L424" t="s">
        <v>106</v>
      </c>
      <c r="M424" t="s">
        <v>107</v>
      </c>
      <c r="N424" t="s">
        <v>108</v>
      </c>
      <c r="O424" t="s">
        <v>3921</v>
      </c>
      <c r="P424" t="s">
        <v>3922</v>
      </c>
    </row>
    <row r="425" spans="1:16" x14ac:dyDescent="0.25">
      <c r="A425" t="s">
        <v>123</v>
      </c>
      <c r="B425" t="s">
        <v>124</v>
      </c>
      <c r="C425" t="s">
        <v>18</v>
      </c>
      <c r="D425" t="s">
        <v>31</v>
      </c>
      <c r="E425" t="s">
        <v>102</v>
      </c>
      <c r="F425">
        <v>0.33</v>
      </c>
      <c r="G425">
        <v>4</v>
      </c>
      <c r="H425">
        <v>43994</v>
      </c>
      <c r="I425" t="s">
        <v>125</v>
      </c>
      <c r="J425" t="s">
        <v>34</v>
      </c>
      <c r="K425" t="s">
        <v>35</v>
      </c>
      <c r="L425" t="s">
        <v>36</v>
      </c>
      <c r="M425" t="s">
        <v>37</v>
      </c>
      <c r="N425" t="s">
        <v>38</v>
      </c>
      <c r="O425" t="s">
        <v>3923</v>
      </c>
      <c r="P425" t="s">
        <v>3924</v>
      </c>
    </row>
    <row r="426" spans="1:16" x14ac:dyDescent="0.25">
      <c r="A426" t="s">
        <v>3925</v>
      </c>
      <c r="B426" t="s">
        <v>3926</v>
      </c>
      <c r="C426" t="s">
        <v>3441</v>
      </c>
      <c r="D426" t="s">
        <v>607</v>
      </c>
      <c r="E426" t="s">
        <v>114</v>
      </c>
      <c r="F426">
        <v>0.35</v>
      </c>
      <c r="G426">
        <v>4.2</v>
      </c>
      <c r="H426">
        <v>1315</v>
      </c>
      <c r="I426" t="s">
        <v>3927</v>
      </c>
      <c r="J426" t="s">
        <v>3928</v>
      </c>
      <c r="K426" t="s">
        <v>3929</v>
      </c>
      <c r="L426" t="s">
        <v>3930</v>
      </c>
      <c r="M426" t="s">
        <v>3931</v>
      </c>
      <c r="N426" t="s">
        <v>3932</v>
      </c>
      <c r="O426" t="s">
        <v>3933</v>
      </c>
      <c r="P426" t="s">
        <v>3934</v>
      </c>
    </row>
    <row r="427" spans="1:16" x14ac:dyDescent="0.25">
      <c r="A427" t="s">
        <v>3935</v>
      </c>
      <c r="B427" t="s">
        <v>3758</v>
      </c>
      <c r="C427" t="s">
        <v>3259</v>
      </c>
      <c r="D427" t="s">
        <v>193</v>
      </c>
      <c r="E427" t="s">
        <v>3150</v>
      </c>
      <c r="F427">
        <v>0.28000000000000003</v>
      </c>
      <c r="G427">
        <v>4.0999999999999996</v>
      </c>
      <c r="H427">
        <v>18998</v>
      </c>
      <c r="I427" t="s">
        <v>3759</v>
      </c>
      <c r="J427" t="s">
        <v>3492</v>
      </c>
      <c r="K427" t="s">
        <v>3493</v>
      </c>
      <c r="L427" t="s">
        <v>3494</v>
      </c>
      <c r="M427" t="s">
        <v>3495</v>
      </c>
      <c r="N427" t="s">
        <v>3496</v>
      </c>
      <c r="O427" t="s">
        <v>3760</v>
      </c>
      <c r="P427" t="s">
        <v>3936</v>
      </c>
    </row>
    <row r="428" spans="1:16" x14ac:dyDescent="0.25">
      <c r="A428" t="s">
        <v>3937</v>
      </c>
      <c r="B428" t="s">
        <v>3938</v>
      </c>
      <c r="C428" t="s">
        <v>3939</v>
      </c>
      <c r="D428" t="s">
        <v>2663</v>
      </c>
      <c r="E428" t="s">
        <v>102</v>
      </c>
      <c r="F428">
        <v>0.6</v>
      </c>
      <c r="G428">
        <v>4.0999999999999996</v>
      </c>
      <c r="H428">
        <v>5999</v>
      </c>
      <c r="I428" t="s">
        <v>3940</v>
      </c>
      <c r="J428" t="s">
        <v>3941</v>
      </c>
      <c r="K428" t="s">
        <v>3942</v>
      </c>
      <c r="L428" t="s">
        <v>3943</v>
      </c>
      <c r="M428" t="s">
        <v>3944</v>
      </c>
      <c r="N428" t="s">
        <v>3945</v>
      </c>
      <c r="O428" t="s">
        <v>3946</v>
      </c>
      <c r="P428" t="s">
        <v>3947</v>
      </c>
    </row>
    <row r="429" spans="1:16" x14ac:dyDescent="0.25">
      <c r="A429" t="s">
        <v>3948</v>
      </c>
      <c r="B429" t="s">
        <v>3949</v>
      </c>
      <c r="C429" t="s">
        <v>3259</v>
      </c>
      <c r="D429" t="s">
        <v>575</v>
      </c>
      <c r="E429" t="s">
        <v>3490</v>
      </c>
      <c r="F429">
        <v>0.28000000000000003</v>
      </c>
      <c r="G429">
        <v>4.0999999999999996</v>
      </c>
      <c r="H429">
        <v>50772</v>
      </c>
      <c r="I429" t="s">
        <v>3950</v>
      </c>
      <c r="J429" t="s">
        <v>3951</v>
      </c>
      <c r="K429" t="s">
        <v>3952</v>
      </c>
      <c r="L429" t="s">
        <v>3953</v>
      </c>
      <c r="M429" t="s">
        <v>3954</v>
      </c>
      <c r="N429" t="s">
        <v>3955</v>
      </c>
      <c r="O429" t="s">
        <v>3956</v>
      </c>
      <c r="P429" t="s">
        <v>3957</v>
      </c>
    </row>
    <row r="430" spans="1:16" x14ac:dyDescent="0.25">
      <c r="A430" t="s">
        <v>128</v>
      </c>
      <c r="B430" t="s">
        <v>129</v>
      </c>
      <c r="C430" t="s">
        <v>18</v>
      </c>
      <c r="D430" t="s">
        <v>66</v>
      </c>
      <c r="E430" t="s">
        <v>130</v>
      </c>
      <c r="F430">
        <v>0.55000000000000004</v>
      </c>
      <c r="G430">
        <v>4.3</v>
      </c>
      <c r="H430">
        <v>13391</v>
      </c>
      <c r="I430" t="s">
        <v>1162</v>
      </c>
      <c r="J430" t="s">
        <v>132</v>
      </c>
      <c r="K430" t="s">
        <v>133</v>
      </c>
      <c r="L430" t="s">
        <v>134</v>
      </c>
      <c r="M430" t="s">
        <v>135</v>
      </c>
      <c r="N430" t="s">
        <v>136</v>
      </c>
      <c r="O430" t="s">
        <v>137</v>
      </c>
      <c r="P430" t="s">
        <v>3958</v>
      </c>
    </row>
    <row r="431" spans="1:16" x14ac:dyDescent="0.25">
      <c r="A431" t="s">
        <v>3959</v>
      </c>
      <c r="B431" t="s">
        <v>3960</v>
      </c>
      <c r="C431" t="s">
        <v>3259</v>
      </c>
      <c r="D431" t="s">
        <v>3521</v>
      </c>
      <c r="E431" t="s">
        <v>768</v>
      </c>
      <c r="F431">
        <v>0.22</v>
      </c>
      <c r="G431">
        <v>3.9</v>
      </c>
      <c r="H431">
        <v>25824</v>
      </c>
      <c r="I431" t="s">
        <v>3961</v>
      </c>
      <c r="J431" t="s">
        <v>3663</v>
      </c>
      <c r="K431" t="s">
        <v>3664</v>
      </c>
      <c r="L431" t="s">
        <v>3665</v>
      </c>
      <c r="M431" t="s">
        <v>3666</v>
      </c>
      <c r="N431" t="s">
        <v>3667</v>
      </c>
      <c r="O431" t="s">
        <v>3962</v>
      </c>
      <c r="P431" t="s">
        <v>3963</v>
      </c>
    </row>
    <row r="432" spans="1:16" x14ac:dyDescent="0.25">
      <c r="A432" t="s">
        <v>3964</v>
      </c>
      <c r="B432" t="s">
        <v>3965</v>
      </c>
      <c r="C432" t="s">
        <v>3441</v>
      </c>
      <c r="D432" t="s">
        <v>205</v>
      </c>
      <c r="E432" t="s">
        <v>607</v>
      </c>
      <c r="F432">
        <v>0.62</v>
      </c>
      <c r="G432">
        <v>4</v>
      </c>
      <c r="H432">
        <v>14404</v>
      </c>
      <c r="I432" t="s">
        <v>3966</v>
      </c>
      <c r="J432" t="s">
        <v>3967</v>
      </c>
      <c r="K432" t="s">
        <v>3968</v>
      </c>
      <c r="L432" t="s">
        <v>3969</v>
      </c>
      <c r="M432" t="s">
        <v>3970</v>
      </c>
      <c r="N432" t="s">
        <v>3971</v>
      </c>
      <c r="O432" t="s">
        <v>3972</v>
      </c>
      <c r="P432" t="s">
        <v>3973</v>
      </c>
    </row>
    <row r="433" spans="1:16" x14ac:dyDescent="0.25">
      <c r="A433" t="s">
        <v>3974</v>
      </c>
      <c r="B433" t="s">
        <v>3975</v>
      </c>
      <c r="C433" t="s">
        <v>3441</v>
      </c>
      <c r="D433" t="s">
        <v>397</v>
      </c>
      <c r="E433" t="s">
        <v>3976</v>
      </c>
      <c r="F433">
        <v>0.42</v>
      </c>
      <c r="G433">
        <v>4.5</v>
      </c>
      <c r="H433">
        <v>11339</v>
      </c>
      <c r="I433" t="s">
        <v>3977</v>
      </c>
      <c r="J433" t="s">
        <v>3978</v>
      </c>
      <c r="K433" t="s">
        <v>3979</v>
      </c>
      <c r="L433" t="s">
        <v>3980</v>
      </c>
      <c r="M433" t="s">
        <v>3981</v>
      </c>
      <c r="N433" t="s">
        <v>3982</v>
      </c>
      <c r="O433" t="s">
        <v>3983</v>
      </c>
      <c r="P433" t="s">
        <v>3984</v>
      </c>
    </row>
    <row r="434" spans="1:16" x14ac:dyDescent="0.25">
      <c r="A434" t="s">
        <v>3985</v>
      </c>
      <c r="B434" t="s">
        <v>3986</v>
      </c>
      <c r="C434" t="s">
        <v>3430</v>
      </c>
      <c r="D434" t="s">
        <v>1303</v>
      </c>
      <c r="E434" t="s">
        <v>322</v>
      </c>
      <c r="F434">
        <v>0.76</v>
      </c>
      <c r="G434">
        <v>4</v>
      </c>
      <c r="H434">
        <v>3626</v>
      </c>
      <c r="I434" t="s">
        <v>3987</v>
      </c>
      <c r="J434" t="s">
        <v>3988</v>
      </c>
      <c r="K434" t="s">
        <v>3989</v>
      </c>
      <c r="L434" t="s">
        <v>3990</v>
      </c>
      <c r="M434" t="s">
        <v>3991</v>
      </c>
      <c r="N434" t="s">
        <v>3992</v>
      </c>
      <c r="O434" t="s">
        <v>3993</v>
      </c>
      <c r="P434" t="s">
        <v>3994</v>
      </c>
    </row>
    <row r="435" spans="1:16" x14ac:dyDescent="0.25">
      <c r="A435" t="s">
        <v>3995</v>
      </c>
      <c r="B435" t="s">
        <v>3996</v>
      </c>
      <c r="C435" t="s">
        <v>3295</v>
      </c>
      <c r="D435" t="s">
        <v>3484</v>
      </c>
      <c r="E435" t="s">
        <v>1586</v>
      </c>
      <c r="F435">
        <v>0.77</v>
      </c>
      <c r="G435">
        <v>4</v>
      </c>
      <c r="H435">
        <v>32625</v>
      </c>
      <c r="I435" t="s">
        <v>3997</v>
      </c>
      <c r="J435" t="s">
        <v>3998</v>
      </c>
      <c r="K435" t="s">
        <v>3999</v>
      </c>
      <c r="L435" t="s">
        <v>4000</v>
      </c>
      <c r="M435" t="s">
        <v>4001</v>
      </c>
      <c r="N435" t="s">
        <v>4002</v>
      </c>
      <c r="O435" t="s">
        <v>4003</v>
      </c>
      <c r="P435" t="s">
        <v>4004</v>
      </c>
    </row>
    <row r="436" spans="1:16" x14ac:dyDescent="0.25">
      <c r="A436" t="s">
        <v>4005</v>
      </c>
      <c r="B436" t="s">
        <v>4006</v>
      </c>
      <c r="C436" t="s">
        <v>3259</v>
      </c>
      <c r="D436" t="s">
        <v>3593</v>
      </c>
      <c r="E436" t="s">
        <v>3521</v>
      </c>
      <c r="F436">
        <v>0.26</v>
      </c>
      <c r="G436">
        <v>4.0999999999999996</v>
      </c>
      <c r="H436">
        <v>19252</v>
      </c>
      <c r="I436" t="s">
        <v>4007</v>
      </c>
      <c r="J436" t="s">
        <v>3595</v>
      </c>
      <c r="K436" t="s">
        <v>3596</v>
      </c>
      <c r="L436" t="s">
        <v>3597</v>
      </c>
      <c r="M436" t="s">
        <v>3598</v>
      </c>
      <c r="N436" t="s">
        <v>3599</v>
      </c>
      <c r="O436" t="s">
        <v>3770</v>
      </c>
      <c r="P436" t="s">
        <v>4008</v>
      </c>
    </row>
    <row r="437" spans="1:16" x14ac:dyDescent="0.25">
      <c r="A437" t="s">
        <v>4009</v>
      </c>
      <c r="B437" t="s">
        <v>4010</v>
      </c>
      <c r="C437" t="s">
        <v>3259</v>
      </c>
      <c r="D437" t="s">
        <v>3593</v>
      </c>
      <c r="E437" t="s">
        <v>2553</v>
      </c>
      <c r="F437">
        <v>0.18</v>
      </c>
      <c r="G437">
        <v>4.0999999999999996</v>
      </c>
      <c r="H437">
        <v>19252</v>
      </c>
      <c r="I437" t="s">
        <v>3594</v>
      </c>
      <c r="J437" t="s">
        <v>3595</v>
      </c>
      <c r="K437" t="s">
        <v>3596</v>
      </c>
      <c r="L437" t="s">
        <v>3597</v>
      </c>
      <c r="M437" t="s">
        <v>3598</v>
      </c>
      <c r="N437" t="s">
        <v>3599</v>
      </c>
      <c r="O437" t="s">
        <v>4011</v>
      </c>
      <c r="P437" t="s">
        <v>4012</v>
      </c>
    </row>
    <row r="438" spans="1:16" x14ac:dyDescent="0.25">
      <c r="A438" t="s">
        <v>4013</v>
      </c>
      <c r="B438" t="s">
        <v>4014</v>
      </c>
      <c r="C438" t="s">
        <v>3259</v>
      </c>
      <c r="D438" t="s">
        <v>4015</v>
      </c>
      <c r="E438" t="s">
        <v>3271</v>
      </c>
      <c r="F438">
        <v>0.21</v>
      </c>
      <c r="G438">
        <v>3.9</v>
      </c>
      <c r="H438">
        <v>25824</v>
      </c>
      <c r="I438" t="s">
        <v>4016</v>
      </c>
      <c r="J438" t="s">
        <v>3663</v>
      </c>
      <c r="K438" t="s">
        <v>3664</v>
      </c>
      <c r="L438" t="s">
        <v>3665</v>
      </c>
      <c r="M438" t="s">
        <v>3666</v>
      </c>
      <c r="N438" t="s">
        <v>3667</v>
      </c>
      <c r="O438" t="s">
        <v>3668</v>
      </c>
      <c r="P438" t="s">
        <v>4017</v>
      </c>
    </row>
    <row r="439" spans="1:16" x14ac:dyDescent="0.25">
      <c r="A439" t="s">
        <v>4018</v>
      </c>
      <c r="B439" t="s">
        <v>4019</v>
      </c>
      <c r="C439" t="s">
        <v>3340</v>
      </c>
      <c r="D439" t="s">
        <v>376</v>
      </c>
      <c r="E439" t="s">
        <v>2134</v>
      </c>
      <c r="F439">
        <v>0.6</v>
      </c>
      <c r="G439">
        <v>4.0999999999999996</v>
      </c>
      <c r="H439">
        <v>161679</v>
      </c>
      <c r="I439" t="s">
        <v>4020</v>
      </c>
      <c r="J439" t="s">
        <v>4021</v>
      </c>
      <c r="K439" t="s">
        <v>4022</v>
      </c>
      <c r="L439" t="s">
        <v>4023</v>
      </c>
      <c r="M439" t="s">
        <v>4024</v>
      </c>
      <c r="N439" t="s">
        <v>4025</v>
      </c>
      <c r="O439" t="s">
        <v>4026</v>
      </c>
      <c r="P439" t="s">
        <v>4027</v>
      </c>
    </row>
    <row r="440" spans="1:16" x14ac:dyDescent="0.25">
      <c r="A440" t="s">
        <v>4028</v>
      </c>
      <c r="B440" t="s">
        <v>4029</v>
      </c>
      <c r="C440" t="s">
        <v>3791</v>
      </c>
      <c r="D440" t="s">
        <v>4030</v>
      </c>
      <c r="E440" t="s">
        <v>55</v>
      </c>
      <c r="F440">
        <v>0.81</v>
      </c>
      <c r="G440">
        <v>4.0999999999999996</v>
      </c>
      <c r="H440">
        <v>16685</v>
      </c>
      <c r="I440" t="s">
        <v>4031</v>
      </c>
      <c r="J440" t="s">
        <v>4032</v>
      </c>
      <c r="K440" t="s">
        <v>4033</v>
      </c>
      <c r="L440" t="s">
        <v>4034</v>
      </c>
      <c r="M440" t="s">
        <v>4035</v>
      </c>
      <c r="N440" t="s">
        <v>4036</v>
      </c>
      <c r="O440" t="s">
        <v>4037</v>
      </c>
      <c r="P440" t="s">
        <v>4038</v>
      </c>
    </row>
    <row r="441" spans="1:16" x14ac:dyDescent="0.25">
      <c r="A441" t="s">
        <v>4039</v>
      </c>
      <c r="B441" t="s">
        <v>4040</v>
      </c>
      <c r="C441" t="s">
        <v>3259</v>
      </c>
      <c r="D441" t="s">
        <v>4041</v>
      </c>
      <c r="E441" t="s">
        <v>714</v>
      </c>
      <c r="F441">
        <v>0.06</v>
      </c>
      <c r="G441">
        <v>4</v>
      </c>
      <c r="H441">
        <v>30907</v>
      </c>
      <c r="I441" t="s">
        <v>4042</v>
      </c>
      <c r="J441" t="s">
        <v>4043</v>
      </c>
      <c r="K441" t="s">
        <v>4044</v>
      </c>
      <c r="L441" t="s">
        <v>4045</v>
      </c>
      <c r="M441" t="s">
        <v>4046</v>
      </c>
      <c r="N441" t="s">
        <v>4047</v>
      </c>
      <c r="O441" t="s">
        <v>4048</v>
      </c>
      <c r="P441" t="s">
        <v>4049</v>
      </c>
    </row>
    <row r="442" spans="1:16" x14ac:dyDescent="0.25">
      <c r="A442" t="s">
        <v>4050</v>
      </c>
      <c r="B442" t="s">
        <v>4051</v>
      </c>
      <c r="C442" t="s">
        <v>3247</v>
      </c>
      <c r="D442" t="s">
        <v>3424</v>
      </c>
      <c r="E442" t="s">
        <v>545</v>
      </c>
      <c r="F442">
        <v>0.48</v>
      </c>
      <c r="G442">
        <v>4.3</v>
      </c>
      <c r="H442">
        <v>178912</v>
      </c>
      <c r="I442" t="s">
        <v>4052</v>
      </c>
      <c r="J442" t="s">
        <v>3250</v>
      </c>
      <c r="K442" t="s">
        <v>3251</v>
      </c>
      <c r="L442" t="s">
        <v>3252</v>
      </c>
      <c r="M442" t="s">
        <v>3253</v>
      </c>
      <c r="N442" t="s">
        <v>3254</v>
      </c>
      <c r="O442" t="s">
        <v>4053</v>
      </c>
      <c r="P442" t="s">
        <v>4054</v>
      </c>
    </row>
    <row r="443" spans="1:16" x14ac:dyDescent="0.25">
      <c r="A443" t="s">
        <v>4055</v>
      </c>
      <c r="B443" t="s">
        <v>4056</v>
      </c>
      <c r="C443" t="s">
        <v>3318</v>
      </c>
      <c r="D443" t="s">
        <v>4057</v>
      </c>
      <c r="E443" t="s">
        <v>1412</v>
      </c>
      <c r="F443">
        <v>0.22</v>
      </c>
      <c r="G443">
        <v>4</v>
      </c>
      <c r="H443">
        <v>128311</v>
      </c>
      <c r="I443" t="s">
        <v>4058</v>
      </c>
      <c r="J443" t="s">
        <v>3320</v>
      </c>
      <c r="K443" t="s">
        <v>3321</v>
      </c>
      <c r="L443" t="s">
        <v>3322</v>
      </c>
      <c r="M443" t="s">
        <v>3323</v>
      </c>
      <c r="N443" t="s">
        <v>3324</v>
      </c>
      <c r="O443" t="s">
        <v>4059</v>
      </c>
      <c r="P443" t="s">
        <v>4060</v>
      </c>
    </row>
    <row r="444" spans="1:16" x14ac:dyDescent="0.25">
      <c r="A444" t="s">
        <v>4061</v>
      </c>
      <c r="B444" t="s">
        <v>4062</v>
      </c>
      <c r="C444" t="s">
        <v>3259</v>
      </c>
      <c r="D444" t="s">
        <v>193</v>
      </c>
      <c r="E444" t="s">
        <v>301</v>
      </c>
      <c r="F444">
        <v>0.3</v>
      </c>
      <c r="G444">
        <v>4.0999999999999996</v>
      </c>
      <c r="H444">
        <v>19252</v>
      </c>
      <c r="I444" t="s">
        <v>4007</v>
      </c>
      <c r="J444" t="s">
        <v>3595</v>
      </c>
      <c r="K444" t="s">
        <v>3596</v>
      </c>
      <c r="L444" t="s">
        <v>3597</v>
      </c>
      <c r="M444" t="s">
        <v>3598</v>
      </c>
      <c r="N444" t="s">
        <v>3599</v>
      </c>
      <c r="O444" t="s">
        <v>4063</v>
      </c>
      <c r="P444" t="s">
        <v>4064</v>
      </c>
    </row>
    <row r="445" spans="1:16" x14ac:dyDescent="0.25">
      <c r="A445" t="s">
        <v>139</v>
      </c>
      <c r="B445" t="s">
        <v>140</v>
      </c>
      <c r="C445" t="s">
        <v>18</v>
      </c>
      <c r="D445" t="s">
        <v>102</v>
      </c>
      <c r="E445" t="s">
        <v>141</v>
      </c>
      <c r="F445">
        <v>0.63</v>
      </c>
      <c r="G445">
        <v>4.2</v>
      </c>
      <c r="H445">
        <v>94364</v>
      </c>
      <c r="I445" t="s">
        <v>142</v>
      </c>
      <c r="J445" t="s">
        <v>57</v>
      </c>
      <c r="K445" t="s">
        <v>58</v>
      </c>
      <c r="L445" t="s">
        <v>59</v>
      </c>
      <c r="M445" t="s">
        <v>60</v>
      </c>
      <c r="N445" t="s">
        <v>61</v>
      </c>
      <c r="O445" t="s">
        <v>4065</v>
      </c>
      <c r="P445" t="s">
        <v>4066</v>
      </c>
    </row>
    <row r="446" spans="1:16" x14ac:dyDescent="0.25">
      <c r="A446" t="s">
        <v>4067</v>
      </c>
      <c r="B446" t="s">
        <v>4068</v>
      </c>
      <c r="C446" t="s">
        <v>3247</v>
      </c>
      <c r="D446" t="s">
        <v>114</v>
      </c>
      <c r="E446" t="s">
        <v>476</v>
      </c>
      <c r="F446">
        <v>0.38</v>
      </c>
      <c r="G446">
        <v>4</v>
      </c>
      <c r="H446">
        <v>7222</v>
      </c>
      <c r="I446" t="s">
        <v>4069</v>
      </c>
      <c r="J446" t="s">
        <v>3867</v>
      </c>
      <c r="K446" t="s">
        <v>3868</v>
      </c>
      <c r="L446" t="s">
        <v>3869</v>
      </c>
      <c r="M446" t="s">
        <v>3870</v>
      </c>
      <c r="N446" t="s">
        <v>3871</v>
      </c>
      <c r="O446" t="s">
        <v>4070</v>
      </c>
      <c r="P446" t="s">
        <v>4071</v>
      </c>
    </row>
    <row r="447" spans="1:16" x14ac:dyDescent="0.25">
      <c r="A447" t="s">
        <v>4072</v>
      </c>
      <c r="B447" t="s">
        <v>4073</v>
      </c>
      <c r="C447" t="s">
        <v>3259</v>
      </c>
      <c r="D447" t="s">
        <v>575</v>
      </c>
      <c r="E447" t="s">
        <v>3490</v>
      </c>
      <c r="F447">
        <v>0.28000000000000003</v>
      </c>
      <c r="G447">
        <v>4.0999999999999996</v>
      </c>
      <c r="H447">
        <v>18998</v>
      </c>
      <c r="I447" t="s">
        <v>3491</v>
      </c>
      <c r="J447" t="s">
        <v>3492</v>
      </c>
      <c r="K447" t="s">
        <v>3493</v>
      </c>
      <c r="L447" t="s">
        <v>3494</v>
      </c>
      <c r="M447" t="s">
        <v>3495</v>
      </c>
      <c r="N447" t="s">
        <v>3496</v>
      </c>
      <c r="O447" t="s">
        <v>4074</v>
      </c>
      <c r="P447" t="s">
        <v>4075</v>
      </c>
    </row>
    <row r="448" spans="1:16" x14ac:dyDescent="0.25">
      <c r="A448" t="s">
        <v>4076</v>
      </c>
      <c r="B448" t="s">
        <v>4077</v>
      </c>
      <c r="C448" t="s">
        <v>3259</v>
      </c>
      <c r="D448" t="s">
        <v>1515</v>
      </c>
      <c r="E448" t="s">
        <v>1240</v>
      </c>
      <c r="F448">
        <v>0.26</v>
      </c>
      <c r="G448">
        <v>4.2</v>
      </c>
      <c r="H448">
        <v>32916</v>
      </c>
      <c r="I448" t="s">
        <v>4078</v>
      </c>
      <c r="J448" t="s">
        <v>3653</v>
      </c>
      <c r="K448" t="s">
        <v>3654</v>
      </c>
      <c r="L448" t="s">
        <v>3655</v>
      </c>
      <c r="M448" t="s">
        <v>3656</v>
      </c>
      <c r="N448" t="s">
        <v>3657</v>
      </c>
      <c r="O448" t="s">
        <v>4079</v>
      </c>
      <c r="P448" t="s">
        <v>4080</v>
      </c>
    </row>
    <row r="449" spans="1:16" x14ac:dyDescent="0.25">
      <c r="A449" t="s">
        <v>4081</v>
      </c>
      <c r="B449" t="s">
        <v>4082</v>
      </c>
      <c r="C449" t="s">
        <v>4083</v>
      </c>
      <c r="D449" t="s">
        <v>114</v>
      </c>
      <c r="E449" t="s">
        <v>4084</v>
      </c>
      <c r="F449">
        <v>0.66</v>
      </c>
      <c r="G449">
        <v>4.5999999999999996</v>
      </c>
      <c r="H449">
        <v>26603</v>
      </c>
      <c r="I449" t="s">
        <v>4085</v>
      </c>
      <c r="J449" t="s">
        <v>4086</v>
      </c>
      <c r="K449" t="s">
        <v>4087</v>
      </c>
      <c r="L449" t="s">
        <v>4088</v>
      </c>
      <c r="M449" t="s">
        <v>4089</v>
      </c>
      <c r="N449" t="s">
        <v>4090</v>
      </c>
      <c r="O449" t="s">
        <v>4091</v>
      </c>
      <c r="P449" t="s">
        <v>4092</v>
      </c>
    </row>
    <row r="450" spans="1:16" x14ac:dyDescent="0.25">
      <c r="A450" t="s">
        <v>4093</v>
      </c>
      <c r="B450" t="s">
        <v>4094</v>
      </c>
      <c r="C450" t="s">
        <v>3214</v>
      </c>
      <c r="D450" t="s">
        <v>476</v>
      </c>
      <c r="E450" t="s">
        <v>2215</v>
      </c>
      <c r="F450">
        <v>0.68</v>
      </c>
      <c r="G450">
        <v>4</v>
      </c>
      <c r="H450">
        <v>67950</v>
      </c>
      <c r="I450" t="s">
        <v>4095</v>
      </c>
      <c r="J450" t="s">
        <v>4096</v>
      </c>
      <c r="K450" t="s">
        <v>4097</v>
      </c>
      <c r="L450" t="s">
        <v>4098</v>
      </c>
      <c r="M450" t="s">
        <v>4099</v>
      </c>
      <c r="N450" t="s">
        <v>4100</v>
      </c>
      <c r="O450" t="s">
        <v>4101</v>
      </c>
      <c r="P450" t="s">
        <v>4102</v>
      </c>
    </row>
    <row r="451" spans="1:16" x14ac:dyDescent="0.25">
      <c r="A451" t="s">
        <v>4103</v>
      </c>
      <c r="B451" t="s">
        <v>4104</v>
      </c>
      <c r="C451" t="s">
        <v>3318</v>
      </c>
      <c r="D451" t="s">
        <v>4057</v>
      </c>
      <c r="E451" t="s">
        <v>1412</v>
      </c>
      <c r="F451">
        <v>0.22</v>
      </c>
      <c r="G451">
        <v>4</v>
      </c>
      <c r="H451">
        <v>128311</v>
      </c>
      <c r="I451" t="s">
        <v>4058</v>
      </c>
      <c r="J451" t="s">
        <v>3320</v>
      </c>
      <c r="K451" t="s">
        <v>3321</v>
      </c>
      <c r="L451" t="s">
        <v>3322</v>
      </c>
      <c r="M451" t="s">
        <v>3323</v>
      </c>
      <c r="N451" t="s">
        <v>3324</v>
      </c>
      <c r="O451" t="s">
        <v>3325</v>
      </c>
      <c r="P451" t="s">
        <v>4105</v>
      </c>
    </row>
    <row r="452" spans="1:16" x14ac:dyDescent="0.25">
      <c r="A452" t="s">
        <v>4106</v>
      </c>
      <c r="B452" t="s">
        <v>4107</v>
      </c>
      <c r="C452" t="s">
        <v>3259</v>
      </c>
      <c r="D452" t="s">
        <v>3521</v>
      </c>
      <c r="E452" t="s">
        <v>1499</v>
      </c>
      <c r="F452">
        <v>0.3</v>
      </c>
      <c r="G452">
        <v>4.3</v>
      </c>
      <c r="H452">
        <v>9499</v>
      </c>
      <c r="I452" t="s">
        <v>4108</v>
      </c>
      <c r="J452" t="s">
        <v>4109</v>
      </c>
      <c r="K452" t="s">
        <v>4110</v>
      </c>
      <c r="L452" t="s">
        <v>4111</v>
      </c>
      <c r="M452" t="s">
        <v>4112</v>
      </c>
      <c r="N452" t="s">
        <v>4113</v>
      </c>
      <c r="O452" t="s">
        <v>4114</v>
      </c>
      <c r="P452" t="s">
        <v>4115</v>
      </c>
    </row>
    <row r="453" spans="1:16" x14ac:dyDescent="0.25">
      <c r="A453" t="s">
        <v>4116</v>
      </c>
      <c r="B453" t="s">
        <v>4117</v>
      </c>
      <c r="C453" t="s">
        <v>3441</v>
      </c>
      <c r="D453" t="s">
        <v>114</v>
      </c>
      <c r="E453" t="s">
        <v>322</v>
      </c>
      <c r="F453">
        <v>0.5</v>
      </c>
      <c r="G453">
        <v>4.3</v>
      </c>
      <c r="H453">
        <v>1777</v>
      </c>
      <c r="I453" t="s">
        <v>4118</v>
      </c>
      <c r="J453" t="s">
        <v>4119</v>
      </c>
      <c r="K453" t="s">
        <v>4120</v>
      </c>
      <c r="L453" t="s">
        <v>4121</v>
      </c>
      <c r="M453" t="s">
        <v>4122</v>
      </c>
      <c r="N453" t="s">
        <v>4123</v>
      </c>
      <c r="O453" t="s">
        <v>4124</v>
      </c>
      <c r="P453" t="s">
        <v>4125</v>
      </c>
    </row>
    <row r="454" spans="1:16" x14ac:dyDescent="0.25">
      <c r="A454" t="s">
        <v>4126</v>
      </c>
      <c r="B454" t="s">
        <v>4127</v>
      </c>
      <c r="C454" t="s">
        <v>3259</v>
      </c>
      <c r="D454" t="s">
        <v>4128</v>
      </c>
      <c r="E454" t="s">
        <v>1134</v>
      </c>
      <c r="F454">
        <v>0.22</v>
      </c>
      <c r="G454">
        <v>4.2</v>
      </c>
      <c r="H454">
        <v>58506</v>
      </c>
      <c r="I454" t="s">
        <v>4129</v>
      </c>
      <c r="J454" t="s">
        <v>4130</v>
      </c>
      <c r="K454" t="s">
        <v>4131</v>
      </c>
      <c r="L454" t="s">
        <v>4132</v>
      </c>
      <c r="M454" t="s">
        <v>4133</v>
      </c>
      <c r="N454" t="s">
        <v>4134</v>
      </c>
      <c r="O454" t="s">
        <v>4135</v>
      </c>
      <c r="P454" t="s">
        <v>4136</v>
      </c>
    </row>
    <row r="455" spans="1:16" x14ac:dyDescent="0.25">
      <c r="A455" t="s">
        <v>4137</v>
      </c>
      <c r="B455" t="s">
        <v>4138</v>
      </c>
      <c r="C455" t="s">
        <v>3259</v>
      </c>
      <c r="D455" t="s">
        <v>3490</v>
      </c>
      <c r="E455" t="s">
        <v>222</v>
      </c>
      <c r="F455">
        <v>0.18</v>
      </c>
      <c r="G455">
        <v>4</v>
      </c>
      <c r="H455">
        <v>21350</v>
      </c>
      <c r="I455" t="s">
        <v>4139</v>
      </c>
      <c r="J455" t="s">
        <v>3523</v>
      </c>
      <c r="K455" t="s">
        <v>3524</v>
      </c>
      <c r="L455" t="s">
        <v>3525</v>
      </c>
      <c r="M455" t="s">
        <v>3526</v>
      </c>
      <c r="N455" t="s">
        <v>3527</v>
      </c>
      <c r="O455" t="s">
        <v>3528</v>
      </c>
      <c r="P455" t="s">
        <v>4140</v>
      </c>
    </row>
    <row r="456" spans="1:16" x14ac:dyDescent="0.25">
      <c r="A456" t="s">
        <v>158</v>
      </c>
      <c r="B456" t="s">
        <v>159</v>
      </c>
      <c r="C456" t="s">
        <v>18</v>
      </c>
      <c r="D456" t="s">
        <v>160</v>
      </c>
      <c r="E456" t="s">
        <v>161</v>
      </c>
      <c r="F456">
        <v>0.61</v>
      </c>
      <c r="G456">
        <v>4.2</v>
      </c>
      <c r="H456">
        <v>2263</v>
      </c>
      <c r="I456" t="s">
        <v>162</v>
      </c>
      <c r="J456" t="s">
        <v>163</v>
      </c>
      <c r="K456" t="s">
        <v>164</v>
      </c>
      <c r="L456" t="s">
        <v>165</v>
      </c>
      <c r="M456" t="s">
        <v>166</v>
      </c>
      <c r="N456" t="s">
        <v>167</v>
      </c>
      <c r="O456" t="s">
        <v>4141</v>
      </c>
      <c r="P456" t="s">
        <v>4142</v>
      </c>
    </row>
    <row r="457" spans="1:16" x14ac:dyDescent="0.25">
      <c r="A457" t="s">
        <v>4143</v>
      </c>
      <c r="B457" t="s">
        <v>4144</v>
      </c>
      <c r="C457" t="s">
        <v>3318</v>
      </c>
      <c r="D457" t="s">
        <v>608</v>
      </c>
      <c r="E457" t="s">
        <v>4145</v>
      </c>
      <c r="F457">
        <v>0.14000000000000001</v>
      </c>
      <c r="G457">
        <v>4</v>
      </c>
      <c r="H457">
        <v>9378</v>
      </c>
      <c r="I457" t="s">
        <v>4146</v>
      </c>
      <c r="J457" t="s">
        <v>4147</v>
      </c>
      <c r="K457" t="s">
        <v>4148</v>
      </c>
      <c r="L457" t="s">
        <v>4149</v>
      </c>
      <c r="M457" t="s">
        <v>4150</v>
      </c>
      <c r="N457" t="s">
        <v>4151</v>
      </c>
      <c r="O457" t="s">
        <v>4152</v>
      </c>
      <c r="P457" t="s">
        <v>4153</v>
      </c>
    </row>
    <row r="458" spans="1:16" x14ac:dyDescent="0.25">
      <c r="A458" t="s">
        <v>170</v>
      </c>
      <c r="B458" t="s">
        <v>171</v>
      </c>
      <c r="C458" t="s">
        <v>18</v>
      </c>
      <c r="D458" t="s">
        <v>172</v>
      </c>
      <c r="E458" t="s">
        <v>19</v>
      </c>
      <c r="F458">
        <v>0.6</v>
      </c>
      <c r="G458">
        <v>4.0999999999999996</v>
      </c>
      <c r="H458">
        <v>4768</v>
      </c>
      <c r="I458" t="s">
        <v>67</v>
      </c>
      <c r="J458" t="s">
        <v>173</v>
      </c>
      <c r="K458" t="s">
        <v>174</v>
      </c>
      <c r="L458" t="s">
        <v>175</v>
      </c>
      <c r="M458" t="s">
        <v>176</v>
      </c>
      <c r="N458" t="s">
        <v>177</v>
      </c>
      <c r="O458" t="s">
        <v>4154</v>
      </c>
      <c r="P458" t="s">
        <v>4155</v>
      </c>
    </row>
    <row r="459" spans="1:16" x14ac:dyDescent="0.25">
      <c r="A459" t="s">
        <v>4156</v>
      </c>
      <c r="B459" t="s">
        <v>4157</v>
      </c>
      <c r="C459" t="s">
        <v>3214</v>
      </c>
      <c r="D459" t="s">
        <v>622</v>
      </c>
      <c r="E459" t="s">
        <v>3329</v>
      </c>
      <c r="F459">
        <v>0.79</v>
      </c>
      <c r="G459">
        <v>3.9</v>
      </c>
      <c r="H459">
        <v>21796</v>
      </c>
      <c r="I459" t="s">
        <v>3330</v>
      </c>
      <c r="J459" t="s">
        <v>3331</v>
      </c>
      <c r="K459" t="s">
        <v>3332</v>
      </c>
      <c r="L459" t="s">
        <v>3333</v>
      </c>
      <c r="M459" t="s">
        <v>3334</v>
      </c>
      <c r="N459" t="s">
        <v>3335</v>
      </c>
      <c r="O459" t="s">
        <v>4158</v>
      </c>
      <c r="P459" t="s">
        <v>4159</v>
      </c>
    </row>
    <row r="460" spans="1:16" x14ac:dyDescent="0.25">
      <c r="A460" t="s">
        <v>4160</v>
      </c>
      <c r="B460" t="s">
        <v>4161</v>
      </c>
      <c r="C460" t="s">
        <v>3214</v>
      </c>
      <c r="D460" t="s">
        <v>322</v>
      </c>
      <c r="E460" t="s">
        <v>3236</v>
      </c>
      <c r="F460">
        <v>0.75</v>
      </c>
      <c r="G460">
        <v>3.8</v>
      </c>
      <c r="H460">
        <v>17833</v>
      </c>
      <c r="I460" t="s">
        <v>3237</v>
      </c>
      <c r="J460" t="s">
        <v>3238</v>
      </c>
      <c r="K460" t="s">
        <v>3239</v>
      </c>
      <c r="L460" t="s">
        <v>3240</v>
      </c>
      <c r="M460" t="s">
        <v>3241</v>
      </c>
      <c r="N460" t="s">
        <v>3242</v>
      </c>
      <c r="O460" t="s">
        <v>4162</v>
      </c>
      <c r="P460" t="s">
        <v>4163</v>
      </c>
    </row>
    <row r="461" spans="1:16" x14ac:dyDescent="0.25">
      <c r="A461" t="s">
        <v>4164</v>
      </c>
      <c r="B461" t="s">
        <v>4165</v>
      </c>
      <c r="C461" t="s">
        <v>4083</v>
      </c>
      <c r="D461" t="s">
        <v>114</v>
      </c>
      <c r="E461" t="s">
        <v>4084</v>
      </c>
      <c r="F461">
        <v>0.66</v>
      </c>
      <c r="G461">
        <v>4.7</v>
      </c>
      <c r="H461">
        <v>7779</v>
      </c>
      <c r="I461" t="s">
        <v>4166</v>
      </c>
      <c r="J461" t="s">
        <v>4167</v>
      </c>
      <c r="K461" t="s">
        <v>4168</v>
      </c>
      <c r="L461" t="s">
        <v>4169</v>
      </c>
      <c r="M461" t="s">
        <v>4170</v>
      </c>
      <c r="N461" t="s">
        <v>4171</v>
      </c>
      <c r="O461" t="s">
        <v>4172</v>
      </c>
      <c r="P461" t="s">
        <v>4173</v>
      </c>
    </row>
    <row r="462" spans="1:16" x14ac:dyDescent="0.25">
      <c r="A462" t="s">
        <v>4174</v>
      </c>
      <c r="B462" t="s">
        <v>4175</v>
      </c>
      <c r="C462" t="s">
        <v>4176</v>
      </c>
      <c r="D462" t="s">
        <v>4177</v>
      </c>
      <c r="E462" t="s">
        <v>3580</v>
      </c>
      <c r="F462">
        <v>0.65</v>
      </c>
      <c r="G462">
        <v>4.3</v>
      </c>
      <c r="H462">
        <v>17129</v>
      </c>
      <c r="I462" t="s">
        <v>4178</v>
      </c>
      <c r="J462" t="s">
        <v>4179</v>
      </c>
      <c r="K462" t="s">
        <v>4180</v>
      </c>
      <c r="L462" t="s">
        <v>4181</v>
      </c>
      <c r="M462" t="s">
        <v>4182</v>
      </c>
      <c r="N462" t="s">
        <v>4183</v>
      </c>
      <c r="O462" t="s">
        <v>4184</v>
      </c>
      <c r="P462" t="s">
        <v>4185</v>
      </c>
    </row>
    <row r="463" spans="1:16" x14ac:dyDescent="0.25">
      <c r="A463" t="s">
        <v>4186</v>
      </c>
      <c r="B463" t="s">
        <v>4187</v>
      </c>
      <c r="C463" t="s">
        <v>3383</v>
      </c>
      <c r="D463" t="s">
        <v>4188</v>
      </c>
      <c r="E463" t="s">
        <v>55</v>
      </c>
      <c r="F463">
        <v>0.52</v>
      </c>
      <c r="G463">
        <v>4.2</v>
      </c>
      <c r="H463">
        <v>4969</v>
      </c>
      <c r="I463" t="s">
        <v>4189</v>
      </c>
      <c r="J463" t="s">
        <v>4190</v>
      </c>
      <c r="K463" t="s">
        <v>4191</v>
      </c>
      <c r="L463" t="s">
        <v>4192</v>
      </c>
      <c r="M463" t="s">
        <v>4193</v>
      </c>
      <c r="N463" t="s">
        <v>4194</v>
      </c>
      <c r="O463" t="s">
        <v>4195</v>
      </c>
      <c r="P463" t="s">
        <v>4196</v>
      </c>
    </row>
    <row r="464" spans="1:16" x14ac:dyDescent="0.25">
      <c r="A464" t="s">
        <v>4197</v>
      </c>
      <c r="B464" t="s">
        <v>4198</v>
      </c>
      <c r="C464" t="s">
        <v>3214</v>
      </c>
      <c r="D464" t="s">
        <v>727</v>
      </c>
      <c r="E464" t="s">
        <v>3236</v>
      </c>
      <c r="F464">
        <v>0.62</v>
      </c>
      <c r="G464">
        <v>4.0999999999999996</v>
      </c>
      <c r="H464">
        <v>154</v>
      </c>
      <c r="I464" t="s">
        <v>4199</v>
      </c>
      <c r="J464" t="s">
        <v>4200</v>
      </c>
      <c r="K464" t="s">
        <v>4201</v>
      </c>
      <c r="L464" t="s">
        <v>4202</v>
      </c>
      <c r="M464" t="s">
        <v>4203</v>
      </c>
      <c r="N464" t="s">
        <v>4204</v>
      </c>
      <c r="O464" t="s">
        <v>4205</v>
      </c>
      <c r="P464" t="s">
        <v>4206</v>
      </c>
    </row>
    <row r="465" spans="1:16" x14ac:dyDescent="0.25">
      <c r="A465" t="s">
        <v>4207</v>
      </c>
      <c r="B465" t="s">
        <v>4208</v>
      </c>
      <c r="C465" t="s">
        <v>3214</v>
      </c>
      <c r="D465" t="s">
        <v>885</v>
      </c>
      <c r="E465" t="s">
        <v>3580</v>
      </c>
      <c r="F465">
        <v>0.78</v>
      </c>
      <c r="G465">
        <v>3.3</v>
      </c>
      <c r="H465">
        <v>4415</v>
      </c>
      <c r="I465" t="s">
        <v>4209</v>
      </c>
      <c r="J465" t="s">
        <v>4210</v>
      </c>
      <c r="K465" t="s">
        <v>4211</v>
      </c>
      <c r="L465" t="s">
        <v>4212</v>
      </c>
      <c r="M465" t="s">
        <v>4213</v>
      </c>
      <c r="N465" t="s">
        <v>4214</v>
      </c>
      <c r="O465" t="s">
        <v>4215</v>
      </c>
      <c r="P465" t="s">
        <v>4216</v>
      </c>
    </row>
    <row r="466" spans="1:16" x14ac:dyDescent="0.25">
      <c r="A466" t="s">
        <v>180</v>
      </c>
      <c r="B466" t="s">
        <v>181</v>
      </c>
      <c r="C466" t="s">
        <v>18</v>
      </c>
      <c r="D466" t="s">
        <v>32</v>
      </c>
      <c r="E466" t="s">
        <v>19</v>
      </c>
      <c r="F466">
        <v>0.13</v>
      </c>
      <c r="G466">
        <v>4.4000000000000004</v>
      </c>
      <c r="H466">
        <v>18757</v>
      </c>
      <c r="I466" t="s">
        <v>182</v>
      </c>
      <c r="J466" t="s">
        <v>183</v>
      </c>
      <c r="K466" t="s">
        <v>184</v>
      </c>
      <c r="L466" t="s">
        <v>185</v>
      </c>
      <c r="M466" t="s">
        <v>186</v>
      </c>
      <c r="N466" t="s">
        <v>4217</v>
      </c>
      <c r="O466" t="s">
        <v>4218</v>
      </c>
      <c r="P466" t="s">
        <v>4219</v>
      </c>
    </row>
    <row r="467" spans="1:16" x14ac:dyDescent="0.25">
      <c r="A467" t="s">
        <v>4220</v>
      </c>
      <c r="B467" t="s">
        <v>4221</v>
      </c>
      <c r="C467" t="s">
        <v>3259</v>
      </c>
      <c r="D467" t="s">
        <v>3520</v>
      </c>
      <c r="E467" t="s">
        <v>1240</v>
      </c>
      <c r="F467">
        <v>0.21</v>
      </c>
      <c r="G467">
        <v>4</v>
      </c>
      <c r="H467">
        <v>21350</v>
      </c>
      <c r="I467" t="s">
        <v>4139</v>
      </c>
      <c r="J467" t="s">
        <v>3523</v>
      </c>
      <c r="K467" t="s">
        <v>3524</v>
      </c>
      <c r="L467" t="s">
        <v>3525</v>
      </c>
      <c r="M467" t="s">
        <v>3526</v>
      </c>
      <c r="N467" t="s">
        <v>3527</v>
      </c>
      <c r="O467" t="s">
        <v>4222</v>
      </c>
      <c r="P467" t="s">
        <v>4223</v>
      </c>
    </row>
    <row r="468" spans="1:16" x14ac:dyDescent="0.25">
      <c r="A468" t="s">
        <v>4224</v>
      </c>
      <c r="B468" t="s">
        <v>4225</v>
      </c>
      <c r="C468" t="s">
        <v>3340</v>
      </c>
      <c r="D468" t="s">
        <v>90</v>
      </c>
      <c r="E468" t="s">
        <v>90</v>
      </c>
      <c r="F468">
        <v>0</v>
      </c>
      <c r="G468">
        <v>4.2</v>
      </c>
      <c r="H468">
        <v>31539</v>
      </c>
      <c r="I468" t="s">
        <v>4226</v>
      </c>
      <c r="J468" t="s">
        <v>4227</v>
      </c>
      <c r="K468" t="s">
        <v>4228</v>
      </c>
      <c r="L468" t="s">
        <v>4229</v>
      </c>
      <c r="M468" t="s">
        <v>4230</v>
      </c>
      <c r="N468" t="s">
        <v>4231</v>
      </c>
      <c r="O468" t="s">
        <v>4232</v>
      </c>
      <c r="P468" t="s">
        <v>4233</v>
      </c>
    </row>
    <row r="469" spans="1:16" x14ac:dyDescent="0.25">
      <c r="A469" t="s">
        <v>231</v>
      </c>
      <c r="B469" t="s">
        <v>232</v>
      </c>
      <c r="C469" t="s">
        <v>18</v>
      </c>
      <c r="D469" t="s">
        <v>233</v>
      </c>
      <c r="E469" t="s">
        <v>234</v>
      </c>
      <c r="F469">
        <v>0.46</v>
      </c>
      <c r="G469">
        <v>4.5</v>
      </c>
      <c r="H469">
        <v>815</v>
      </c>
      <c r="I469" t="s">
        <v>235</v>
      </c>
      <c r="J469" t="s">
        <v>236</v>
      </c>
      <c r="K469" t="s">
        <v>237</v>
      </c>
      <c r="L469" t="s">
        <v>238</v>
      </c>
      <c r="M469" t="s">
        <v>239</v>
      </c>
      <c r="N469" t="s">
        <v>240</v>
      </c>
      <c r="O469" t="s">
        <v>4234</v>
      </c>
      <c r="P469" t="s">
        <v>4235</v>
      </c>
    </row>
    <row r="470" spans="1:16" x14ac:dyDescent="0.25">
      <c r="A470" t="s">
        <v>4236</v>
      </c>
      <c r="B470" t="s">
        <v>4237</v>
      </c>
      <c r="C470" t="s">
        <v>4083</v>
      </c>
      <c r="D470" t="s">
        <v>114</v>
      </c>
      <c r="E470" t="s">
        <v>4084</v>
      </c>
      <c r="F470">
        <v>0.66</v>
      </c>
      <c r="G470">
        <v>4.5999999999999996</v>
      </c>
      <c r="H470">
        <v>6129</v>
      </c>
      <c r="I470" t="s">
        <v>4238</v>
      </c>
      <c r="J470" t="s">
        <v>4239</v>
      </c>
      <c r="K470" t="s">
        <v>4240</v>
      </c>
      <c r="L470" t="s">
        <v>4241</v>
      </c>
      <c r="M470" t="s">
        <v>4242</v>
      </c>
      <c r="N470" t="s">
        <v>4243</v>
      </c>
      <c r="O470" t="s">
        <v>4244</v>
      </c>
      <c r="P470" t="s">
        <v>4245</v>
      </c>
    </row>
    <row r="471" spans="1:16" x14ac:dyDescent="0.25">
      <c r="A471" t="s">
        <v>4246</v>
      </c>
      <c r="B471" t="s">
        <v>4247</v>
      </c>
      <c r="C471" t="s">
        <v>3259</v>
      </c>
      <c r="D471" t="s">
        <v>3149</v>
      </c>
      <c r="E471" t="s">
        <v>4248</v>
      </c>
      <c r="F471">
        <v>0.22</v>
      </c>
      <c r="G471">
        <v>4.2</v>
      </c>
      <c r="H471">
        <v>284</v>
      </c>
      <c r="I471" t="s">
        <v>3353</v>
      </c>
      <c r="J471" t="s">
        <v>3354</v>
      </c>
      <c r="K471" t="s">
        <v>3355</v>
      </c>
      <c r="L471" t="s">
        <v>3356</v>
      </c>
      <c r="M471" t="s">
        <v>3357</v>
      </c>
      <c r="N471" t="s">
        <v>3358</v>
      </c>
      <c r="O471" t="s">
        <v>3359</v>
      </c>
      <c r="P471" t="s">
        <v>4249</v>
      </c>
    </row>
    <row r="472" spans="1:16" x14ac:dyDescent="0.25">
      <c r="A472" t="s">
        <v>203</v>
      </c>
      <c r="B472" t="s">
        <v>204</v>
      </c>
      <c r="C472" t="s">
        <v>18</v>
      </c>
      <c r="D472" t="s">
        <v>205</v>
      </c>
      <c r="E472" t="s">
        <v>19</v>
      </c>
      <c r="F472">
        <v>0.38</v>
      </c>
      <c r="G472">
        <v>4</v>
      </c>
      <c r="H472">
        <v>43994</v>
      </c>
      <c r="I472" t="s">
        <v>206</v>
      </c>
      <c r="J472" t="s">
        <v>34</v>
      </c>
      <c r="K472" t="s">
        <v>35</v>
      </c>
      <c r="L472" t="s">
        <v>36</v>
      </c>
      <c r="M472" t="s">
        <v>37</v>
      </c>
      <c r="N472" t="s">
        <v>38</v>
      </c>
      <c r="O472" t="s">
        <v>4250</v>
      </c>
      <c r="P472" t="s">
        <v>4251</v>
      </c>
    </row>
    <row r="473" spans="1:16" x14ac:dyDescent="0.25">
      <c r="A473" t="s">
        <v>4252</v>
      </c>
      <c r="B473" t="s">
        <v>4253</v>
      </c>
      <c r="C473" t="s">
        <v>4254</v>
      </c>
      <c r="D473" t="s">
        <v>4255</v>
      </c>
      <c r="E473" t="s">
        <v>114</v>
      </c>
      <c r="F473">
        <v>0.75</v>
      </c>
      <c r="G473">
        <v>3.7</v>
      </c>
      <c r="H473">
        <v>3234</v>
      </c>
      <c r="I473" t="s">
        <v>4256</v>
      </c>
      <c r="J473" t="s">
        <v>4257</v>
      </c>
      <c r="K473" t="s">
        <v>4258</v>
      </c>
      <c r="L473" t="s">
        <v>4259</v>
      </c>
      <c r="M473" t="s">
        <v>4260</v>
      </c>
      <c r="N473" t="s">
        <v>4261</v>
      </c>
      <c r="O473" t="s">
        <v>4262</v>
      </c>
      <c r="P473" t="s">
        <v>4263</v>
      </c>
    </row>
    <row r="474" spans="1:16" x14ac:dyDescent="0.25">
      <c r="A474" t="s">
        <v>209</v>
      </c>
      <c r="B474" t="s">
        <v>210</v>
      </c>
      <c r="C474" t="s">
        <v>18</v>
      </c>
      <c r="D474" t="s">
        <v>31</v>
      </c>
      <c r="E474" t="s">
        <v>90</v>
      </c>
      <c r="F474">
        <v>0.6</v>
      </c>
      <c r="G474">
        <v>4.0999999999999996</v>
      </c>
      <c r="H474">
        <v>13045</v>
      </c>
      <c r="I474" t="s">
        <v>211</v>
      </c>
      <c r="J474" t="s">
        <v>4264</v>
      </c>
      <c r="K474" t="s">
        <v>4265</v>
      </c>
      <c r="L474" t="s">
        <v>4266</v>
      </c>
      <c r="M474" t="s">
        <v>4267</v>
      </c>
      <c r="N474" t="s">
        <v>4268</v>
      </c>
      <c r="O474" t="s">
        <v>4269</v>
      </c>
      <c r="P474" t="s">
        <v>4270</v>
      </c>
    </row>
    <row r="475" spans="1:16" x14ac:dyDescent="0.25">
      <c r="A475" t="s">
        <v>4271</v>
      </c>
      <c r="B475" t="s">
        <v>4272</v>
      </c>
      <c r="C475" t="s">
        <v>3259</v>
      </c>
      <c r="D475" t="s">
        <v>3260</v>
      </c>
      <c r="E475" t="s">
        <v>714</v>
      </c>
      <c r="F475">
        <v>0.19</v>
      </c>
      <c r="G475">
        <v>4.0999999999999996</v>
      </c>
      <c r="H475">
        <v>313832</v>
      </c>
      <c r="I475" t="s">
        <v>4273</v>
      </c>
      <c r="J475" t="s">
        <v>3539</v>
      </c>
      <c r="K475" t="s">
        <v>3540</v>
      </c>
      <c r="L475" t="s">
        <v>3541</v>
      </c>
      <c r="M475" t="s">
        <v>3542</v>
      </c>
      <c r="N475" t="s">
        <v>3543</v>
      </c>
      <c r="O475" t="s">
        <v>4274</v>
      </c>
      <c r="P475" t="s">
        <v>4275</v>
      </c>
    </row>
    <row r="476" spans="1:16" x14ac:dyDescent="0.25">
      <c r="A476" t="s">
        <v>4276</v>
      </c>
      <c r="B476" t="s">
        <v>4277</v>
      </c>
      <c r="C476" t="s">
        <v>3214</v>
      </c>
      <c r="D476" t="s">
        <v>727</v>
      </c>
      <c r="E476" t="s">
        <v>1280</v>
      </c>
      <c r="F476">
        <v>0.7</v>
      </c>
      <c r="G476">
        <v>4.2</v>
      </c>
      <c r="H476">
        <v>20879</v>
      </c>
      <c r="I476" t="s">
        <v>4278</v>
      </c>
      <c r="J476" t="s">
        <v>4279</v>
      </c>
      <c r="K476" t="s">
        <v>4280</v>
      </c>
      <c r="L476" t="s">
        <v>4281</v>
      </c>
      <c r="M476" t="s">
        <v>4282</v>
      </c>
      <c r="N476" t="s">
        <v>4283</v>
      </c>
      <c r="O476" t="s">
        <v>4284</v>
      </c>
      <c r="P476" t="s">
        <v>4285</v>
      </c>
    </row>
    <row r="477" spans="1:16" x14ac:dyDescent="0.25">
      <c r="A477" t="s">
        <v>4286</v>
      </c>
      <c r="B477" t="s">
        <v>4287</v>
      </c>
      <c r="C477" t="s">
        <v>4288</v>
      </c>
      <c r="D477" t="s">
        <v>245</v>
      </c>
      <c r="E477" t="s">
        <v>622</v>
      </c>
      <c r="F477">
        <v>0.81</v>
      </c>
      <c r="G477">
        <v>4.2</v>
      </c>
      <c r="H477">
        <v>2646</v>
      </c>
      <c r="I477" t="s">
        <v>4289</v>
      </c>
      <c r="J477" t="s">
        <v>4290</v>
      </c>
      <c r="K477" t="s">
        <v>4291</v>
      </c>
      <c r="L477" t="s">
        <v>4292</v>
      </c>
      <c r="M477" t="s">
        <v>4293</v>
      </c>
      <c r="N477" t="s">
        <v>4294</v>
      </c>
      <c r="O477" t="s">
        <v>4295</v>
      </c>
      <c r="P477" t="s">
        <v>4296</v>
      </c>
    </row>
    <row r="478" spans="1:16" x14ac:dyDescent="0.25">
      <c r="A478" t="s">
        <v>4297</v>
      </c>
      <c r="B478" t="s">
        <v>4298</v>
      </c>
      <c r="C478" t="s">
        <v>3791</v>
      </c>
      <c r="D478" t="s">
        <v>931</v>
      </c>
      <c r="E478" t="s">
        <v>622</v>
      </c>
      <c r="F478">
        <v>0.82</v>
      </c>
      <c r="G478">
        <v>4.5</v>
      </c>
      <c r="H478">
        <v>28978</v>
      </c>
      <c r="I478" t="s">
        <v>4299</v>
      </c>
      <c r="J478" t="s">
        <v>4300</v>
      </c>
      <c r="K478" t="s">
        <v>4301</v>
      </c>
      <c r="L478" t="s">
        <v>4302</v>
      </c>
      <c r="M478" t="s">
        <v>4303</v>
      </c>
      <c r="N478" t="s">
        <v>4304</v>
      </c>
      <c r="O478" t="s">
        <v>4305</v>
      </c>
      <c r="P478" t="s">
        <v>4306</v>
      </c>
    </row>
    <row r="479" spans="1:16" x14ac:dyDescent="0.25">
      <c r="A479" t="s">
        <v>4307</v>
      </c>
      <c r="B479" t="s">
        <v>4308</v>
      </c>
      <c r="C479" t="s">
        <v>3259</v>
      </c>
      <c r="D479" t="s">
        <v>2625</v>
      </c>
      <c r="E479" t="s">
        <v>4248</v>
      </c>
      <c r="F479">
        <v>0.33</v>
      </c>
      <c r="G479">
        <v>3.8</v>
      </c>
      <c r="H479">
        <v>3145</v>
      </c>
      <c r="I479" t="s">
        <v>4309</v>
      </c>
      <c r="J479" t="s">
        <v>4310</v>
      </c>
      <c r="K479" t="s">
        <v>4311</v>
      </c>
      <c r="L479" t="s">
        <v>4312</v>
      </c>
      <c r="M479" t="s">
        <v>4313</v>
      </c>
      <c r="N479" t="s">
        <v>4314</v>
      </c>
      <c r="O479" t="s">
        <v>4315</v>
      </c>
      <c r="P479" t="s">
        <v>4316</v>
      </c>
    </row>
    <row r="480" spans="1:16" x14ac:dyDescent="0.25">
      <c r="A480" t="s">
        <v>265</v>
      </c>
      <c r="B480" t="s">
        <v>266</v>
      </c>
      <c r="C480" t="s">
        <v>18</v>
      </c>
      <c r="D480" t="s">
        <v>267</v>
      </c>
      <c r="E480" t="s">
        <v>31</v>
      </c>
      <c r="F480">
        <v>0.7</v>
      </c>
      <c r="G480">
        <v>4</v>
      </c>
      <c r="H480">
        <v>9377</v>
      </c>
      <c r="I480" t="s">
        <v>268</v>
      </c>
      <c r="J480" t="s">
        <v>269</v>
      </c>
      <c r="K480" t="s">
        <v>270</v>
      </c>
      <c r="L480" t="s">
        <v>271</v>
      </c>
      <c r="M480" t="s">
        <v>272</v>
      </c>
      <c r="N480" t="s">
        <v>273</v>
      </c>
      <c r="O480" t="s">
        <v>4317</v>
      </c>
      <c r="P480" t="s">
        <v>4318</v>
      </c>
    </row>
    <row r="481" spans="1:16" x14ac:dyDescent="0.25">
      <c r="A481" t="s">
        <v>4319</v>
      </c>
      <c r="B481" t="s">
        <v>4320</v>
      </c>
      <c r="C481" t="s">
        <v>3340</v>
      </c>
      <c r="D481" t="s">
        <v>376</v>
      </c>
      <c r="E481" t="s">
        <v>885</v>
      </c>
      <c r="F481">
        <v>0.54</v>
      </c>
      <c r="G481">
        <v>4.0999999999999996</v>
      </c>
      <c r="H481">
        <v>192589</v>
      </c>
      <c r="I481" t="s">
        <v>4321</v>
      </c>
      <c r="J481" t="s">
        <v>3342</v>
      </c>
      <c r="K481" t="s">
        <v>3343</v>
      </c>
      <c r="L481" t="s">
        <v>3344</v>
      </c>
      <c r="M481" t="s">
        <v>3345</v>
      </c>
      <c r="N481" t="s">
        <v>3346</v>
      </c>
      <c r="O481" t="s">
        <v>4322</v>
      </c>
      <c r="P481" t="s">
        <v>4323</v>
      </c>
    </row>
    <row r="482" spans="1:16" x14ac:dyDescent="0.25">
      <c r="A482" t="s">
        <v>4324</v>
      </c>
      <c r="B482" t="s">
        <v>4325</v>
      </c>
      <c r="C482" t="s">
        <v>4176</v>
      </c>
      <c r="D482" t="s">
        <v>32</v>
      </c>
      <c r="E482" t="s">
        <v>114</v>
      </c>
      <c r="F482">
        <v>0.65</v>
      </c>
      <c r="G482">
        <v>3.8</v>
      </c>
      <c r="H482">
        <v>16557</v>
      </c>
      <c r="I482" t="s">
        <v>4326</v>
      </c>
      <c r="J482" t="s">
        <v>4327</v>
      </c>
      <c r="K482" t="s">
        <v>4328</v>
      </c>
      <c r="L482" t="s">
        <v>4329</v>
      </c>
      <c r="M482" t="s">
        <v>4330</v>
      </c>
      <c r="N482" t="s">
        <v>4331</v>
      </c>
      <c r="O482" t="s">
        <v>4332</v>
      </c>
      <c r="P482" t="s">
        <v>4333</v>
      </c>
    </row>
    <row r="483" spans="1:16" x14ac:dyDescent="0.25">
      <c r="A483" t="s">
        <v>4334</v>
      </c>
      <c r="B483" t="s">
        <v>3758</v>
      </c>
      <c r="C483" t="s">
        <v>3259</v>
      </c>
      <c r="D483" t="s">
        <v>193</v>
      </c>
      <c r="E483" t="s">
        <v>3150</v>
      </c>
      <c r="F483">
        <v>0.28000000000000003</v>
      </c>
      <c r="G483">
        <v>4.0999999999999996</v>
      </c>
      <c r="H483">
        <v>18998</v>
      </c>
      <c r="I483" t="s">
        <v>3759</v>
      </c>
      <c r="J483" t="s">
        <v>3492</v>
      </c>
      <c r="K483" t="s">
        <v>3493</v>
      </c>
      <c r="L483" t="s">
        <v>3494</v>
      </c>
      <c r="M483" t="s">
        <v>3495</v>
      </c>
      <c r="N483" t="s">
        <v>3496</v>
      </c>
      <c r="O483" t="s">
        <v>3760</v>
      </c>
      <c r="P483" t="s">
        <v>4335</v>
      </c>
    </row>
    <row r="484" spans="1:16" x14ac:dyDescent="0.25">
      <c r="A484" t="s">
        <v>4336</v>
      </c>
      <c r="B484" t="s">
        <v>4337</v>
      </c>
      <c r="C484" t="s">
        <v>4176</v>
      </c>
      <c r="D484" t="s">
        <v>32</v>
      </c>
      <c r="E484" t="s">
        <v>114</v>
      </c>
      <c r="F484">
        <v>0.65</v>
      </c>
      <c r="G484">
        <v>3.8</v>
      </c>
      <c r="H484">
        <v>16557</v>
      </c>
      <c r="I484" t="s">
        <v>4338</v>
      </c>
      <c r="J484" t="s">
        <v>4327</v>
      </c>
      <c r="K484" t="s">
        <v>4328</v>
      </c>
      <c r="L484" t="s">
        <v>4329</v>
      </c>
      <c r="M484" t="s">
        <v>4330</v>
      </c>
      <c r="N484" t="s">
        <v>4331</v>
      </c>
      <c r="O484" t="s">
        <v>4339</v>
      </c>
      <c r="P484" t="s">
        <v>4340</v>
      </c>
    </row>
    <row r="485" spans="1:16" x14ac:dyDescent="0.25">
      <c r="A485" t="s">
        <v>4341</v>
      </c>
      <c r="B485" t="s">
        <v>4342</v>
      </c>
      <c r="C485" t="s">
        <v>3441</v>
      </c>
      <c r="D485" t="s">
        <v>90</v>
      </c>
      <c r="E485" t="s">
        <v>376</v>
      </c>
      <c r="F485">
        <v>0.17</v>
      </c>
      <c r="G485">
        <v>4.2</v>
      </c>
      <c r="H485">
        <v>21916</v>
      </c>
      <c r="I485" t="s">
        <v>4343</v>
      </c>
      <c r="J485" t="s">
        <v>4344</v>
      </c>
      <c r="K485" t="s">
        <v>4345</v>
      </c>
      <c r="L485" t="s">
        <v>4346</v>
      </c>
      <c r="M485" t="s">
        <v>4347</v>
      </c>
      <c r="N485" t="s">
        <v>4348</v>
      </c>
      <c r="O485" t="s">
        <v>4349</v>
      </c>
      <c r="P485" t="s">
        <v>4350</v>
      </c>
    </row>
    <row r="486" spans="1:16" x14ac:dyDescent="0.25">
      <c r="A486" t="s">
        <v>4351</v>
      </c>
      <c r="B486" t="s">
        <v>3504</v>
      </c>
      <c r="C486" t="s">
        <v>3214</v>
      </c>
      <c r="D486" t="s">
        <v>545</v>
      </c>
      <c r="E486" t="s">
        <v>1280</v>
      </c>
      <c r="F486">
        <v>0.78</v>
      </c>
      <c r="G486">
        <v>4.2</v>
      </c>
      <c r="H486">
        <v>29472</v>
      </c>
      <c r="I486" t="s">
        <v>4352</v>
      </c>
      <c r="J486" t="s">
        <v>3506</v>
      </c>
      <c r="K486" t="s">
        <v>3507</v>
      </c>
      <c r="L486" t="s">
        <v>3508</v>
      </c>
      <c r="M486" t="s">
        <v>3509</v>
      </c>
      <c r="N486" t="s">
        <v>3510</v>
      </c>
      <c r="O486" t="s">
        <v>4353</v>
      </c>
      <c r="P486" t="s">
        <v>4354</v>
      </c>
    </row>
    <row r="487" spans="1:16" x14ac:dyDescent="0.25">
      <c r="A487" t="s">
        <v>4355</v>
      </c>
      <c r="B487" t="s">
        <v>4356</v>
      </c>
      <c r="C487" t="s">
        <v>3939</v>
      </c>
      <c r="D487" t="s">
        <v>4357</v>
      </c>
      <c r="E487" t="s">
        <v>90</v>
      </c>
      <c r="F487">
        <v>0.81</v>
      </c>
      <c r="G487">
        <v>4.2</v>
      </c>
      <c r="H487">
        <v>1949</v>
      </c>
      <c r="I487" t="s">
        <v>4358</v>
      </c>
      <c r="J487" t="s">
        <v>4359</v>
      </c>
      <c r="K487" t="s">
        <v>4360</v>
      </c>
      <c r="L487" t="s">
        <v>4361</v>
      </c>
      <c r="M487" t="s">
        <v>4362</v>
      </c>
      <c r="N487" t="s">
        <v>4363</v>
      </c>
      <c r="O487" t="s">
        <v>4364</v>
      </c>
      <c r="P487" t="s">
        <v>4365</v>
      </c>
    </row>
    <row r="488" spans="1:16" x14ac:dyDescent="0.25">
      <c r="A488" t="s">
        <v>4366</v>
      </c>
      <c r="B488" t="s">
        <v>4367</v>
      </c>
      <c r="C488" t="s">
        <v>18</v>
      </c>
      <c r="D488" t="s">
        <v>665</v>
      </c>
      <c r="E488" t="s">
        <v>205</v>
      </c>
      <c r="F488">
        <v>0.44</v>
      </c>
      <c r="G488">
        <v>4</v>
      </c>
      <c r="H488">
        <v>9377</v>
      </c>
      <c r="I488" t="s">
        <v>856</v>
      </c>
      <c r="J488" t="s">
        <v>269</v>
      </c>
      <c r="K488" t="s">
        <v>270</v>
      </c>
      <c r="L488" t="s">
        <v>271</v>
      </c>
      <c r="M488" t="s">
        <v>272</v>
      </c>
      <c r="N488" t="s">
        <v>273</v>
      </c>
      <c r="O488" t="s">
        <v>4368</v>
      </c>
      <c r="P488" t="s">
        <v>4369</v>
      </c>
    </row>
    <row r="489" spans="1:16" x14ac:dyDescent="0.25">
      <c r="A489" t="s">
        <v>4370</v>
      </c>
      <c r="B489" t="s">
        <v>4371</v>
      </c>
      <c r="C489" t="s">
        <v>3214</v>
      </c>
      <c r="D489" t="s">
        <v>4372</v>
      </c>
      <c r="E489" t="s">
        <v>714</v>
      </c>
      <c r="F489">
        <v>0.44</v>
      </c>
      <c r="G489">
        <v>3.5</v>
      </c>
      <c r="H489">
        <v>37</v>
      </c>
      <c r="I489" t="s">
        <v>4373</v>
      </c>
      <c r="J489" t="s">
        <v>4374</v>
      </c>
      <c r="K489" t="s">
        <v>4375</v>
      </c>
      <c r="L489" t="s">
        <v>4376</v>
      </c>
      <c r="M489" t="s">
        <v>4377</v>
      </c>
      <c r="N489" t="s">
        <v>4378</v>
      </c>
      <c r="O489" t="s">
        <v>4379</v>
      </c>
      <c r="P489" t="s">
        <v>4380</v>
      </c>
    </row>
    <row r="490" spans="1:16" x14ac:dyDescent="0.25">
      <c r="A490" t="s">
        <v>4381</v>
      </c>
      <c r="B490" t="s">
        <v>4382</v>
      </c>
      <c r="C490" t="s">
        <v>3791</v>
      </c>
      <c r="D490" t="s">
        <v>2391</v>
      </c>
      <c r="E490" t="s">
        <v>376</v>
      </c>
      <c r="F490">
        <v>0.85</v>
      </c>
      <c r="G490">
        <v>4.3</v>
      </c>
      <c r="H490">
        <v>2351</v>
      </c>
      <c r="I490" t="s">
        <v>4383</v>
      </c>
      <c r="J490" t="s">
        <v>4384</v>
      </c>
      <c r="K490" t="s">
        <v>4385</v>
      </c>
      <c r="L490" t="s">
        <v>4386</v>
      </c>
      <c r="M490" t="s">
        <v>4387</v>
      </c>
      <c r="N490" t="s">
        <v>4388</v>
      </c>
      <c r="O490" t="s">
        <v>4389</v>
      </c>
      <c r="P490" t="s">
        <v>4390</v>
      </c>
    </row>
    <row r="491" spans="1:16" x14ac:dyDescent="0.25">
      <c r="A491" t="s">
        <v>4391</v>
      </c>
      <c r="B491" t="s">
        <v>4392</v>
      </c>
      <c r="C491" t="s">
        <v>3259</v>
      </c>
      <c r="D491" t="s">
        <v>3593</v>
      </c>
      <c r="E491" t="s">
        <v>3521</v>
      </c>
      <c r="F491">
        <v>0.26</v>
      </c>
      <c r="G491">
        <v>4.0999999999999996</v>
      </c>
      <c r="H491">
        <v>19253</v>
      </c>
      <c r="I491" t="s">
        <v>4007</v>
      </c>
      <c r="J491" t="s">
        <v>3595</v>
      </c>
      <c r="K491" t="s">
        <v>3596</v>
      </c>
      <c r="L491" t="s">
        <v>3597</v>
      </c>
      <c r="M491" t="s">
        <v>3598</v>
      </c>
      <c r="N491" t="s">
        <v>3599</v>
      </c>
      <c r="O491" t="s">
        <v>4063</v>
      </c>
      <c r="P491" t="s">
        <v>4393</v>
      </c>
    </row>
    <row r="492" spans="1:16" x14ac:dyDescent="0.25">
      <c r="A492" t="s">
        <v>4394</v>
      </c>
      <c r="B492" t="s">
        <v>4395</v>
      </c>
      <c r="C492" t="s">
        <v>3259</v>
      </c>
      <c r="D492" t="s">
        <v>193</v>
      </c>
      <c r="E492" t="s">
        <v>614</v>
      </c>
      <c r="F492">
        <v>0.13</v>
      </c>
      <c r="G492">
        <v>3.9</v>
      </c>
      <c r="H492">
        <v>2180</v>
      </c>
      <c r="I492" t="s">
        <v>4396</v>
      </c>
      <c r="J492" t="s">
        <v>4397</v>
      </c>
      <c r="K492" t="s">
        <v>4398</v>
      </c>
      <c r="L492" t="s">
        <v>4399</v>
      </c>
      <c r="M492" t="s">
        <v>4400</v>
      </c>
      <c r="N492" t="s">
        <v>4401</v>
      </c>
      <c r="O492" t="s">
        <v>4402</v>
      </c>
      <c r="P492" t="s">
        <v>4403</v>
      </c>
    </row>
    <row r="493" spans="1:16" x14ac:dyDescent="0.25">
      <c r="A493" t="s">
        <v>4404</v>
      </c>
      <c r="B493" t="s">
        <v>4405</v>
      </c>
      <c r="C493" t="s">
        <v>3214</v>
      </c>
      <c r="D493" t="s">
        <v>322</v>
      </c>
      <c r="E493" t="s">
        <v>2215</v>
      </c>
      <c r="F493">
        <v>0.6</v>
      </c>
      <c r="G493">
        <v>3.9</v>
      </c>
      <c r="H493">
        <v>7571</v>
      </c>
      <c r="I493" t="s">
        <v>4406</v>
      </c>
      <c r="J493" t="s">
        <v>4407</v>
      </c>
      <c r="K493" t="s">
        <v>4408</v>
      </c>
      <c r="L493" t="s">
        <v>4409</v>
      </c>
      <c r="M493" t="s">
        <v>4410</v>
      </c>
      <c r="N493" t="s">
        <v>4411</v>
      </c>
      <c r="O493" t="s">
        <v>4412</v>
      </c>
      <c r="P493" t="s">
        <v>4413</v>
      </c>
    </row>
    <row r="494" spans="1:16" x14ac:dyDescent="0.25">
      <c r="A494" t="s">
        <v>4414</v>
      </c>
      <c r="B494" t="s">
        <v>4415</v>
      </c>
      <c r="C494" t="s">
        <v>3214</v>
      </c>
      <c r="D494" t="s">
        <v>608</v>
      </c>
      <c r="E494" t="s">
        <v>3580</v>
      </c>
      <c r="F494">
        <v>0.77</v>
      </c>
      <c r="G494">
        <v>3.3</v>
      </c>
      <c r="H494">
        <v>4415</v>
      </c>
      <c r="I494" t="s">
        <v>4416</v>
      </c>
      <c r="J494" t="s">
        <v>4210</v>
      </c>
      <c r="K494" t="s">
        <v>4211</v>
      </c>
      <c r="L494" t="s">
        <v>4212</v>
      </c>
      <c r="M494" t="s">
        <v>4213</v>
      </c>
      <c r="N494" t="s">
        <v>4214</v>
      </c>
      <c r="O494" t="s">
        <v>4417</v>
      </c>
      <c r="P494" t="s">
        <v>4418</v>
      </c>
    </row>
    <row r="495" spans="1:16" x14ac:dyDescent="0.25">
      <c r="A495" t="s">
        <v>4419</v>
      </c>
      <c r="B495" t="s">
        <v>4420</v>
      </c>
      <c r="C495" t="s">
        <v>3430</v>
      </c>
      <c r="D495" t="s">
        <v>376</v>
      </c>
      <c r="E495" t="s">
        <v>114</v>
      </c>
      <c r="F495">
        <v>0.4</v>
      </c>
      <c r="G495">
        <v>4</v>
      </c>
      <c r="H495">
        <v>18654</v>
      </c>
      <c r="I495" t="s">
        <v>4421</v>
      </c>
      <c r="J495" t="s">
        <v>4422</v>
      </c>
      <c r="K495" t="s">
        <v>4423</v>
      </c>
      <c r="L495" t="s">
        <v>4424</v>
      </c>
      <c r="M495" t="s">
        <v>4425</v>
      </c>
      <c r="N495" t="s">
        <v>4426</v>
      </c>
      <c r="O495" t="s">
        <v>4427</v>
      </c>
      <c r="P495" t="s">
        <v>4428</v>
      </c>
    </row>
    <row r="496" spans="1:16" x14ac:dyDescent="0.25">
      <c r="A496" t="s">
        <v>4429</v>
      </c>
      <c r="B496" t="s">
        <v>4430</v>
      </c>
      <c r="C496" t="s">
        <v>3441</v>
      </c>
      <c r="D496" t="s">
        <v>31</v>
      </c>
      <c r="E496" t="s">
        <v>20</v>
      </c>
      <c r="F496">
        <v>0.82</v>
      </c>
      <c r="G496">
        <v>4</v>
      </c>
      <c r="H496">
        <v>3197</v>
      </c>
      <c r="I496" t="s">
        <v>4431</v>
      </c>
      <c r="J496" t="s">
        <v>4432</v>
      </c>
      <c r="K496" t="s">
        <v>4433</v>
      </c>
      <c r="L496" t="s">
        <v>4434</v>
      </c>
      <c r="M496" t="s">
        <v>4435</v>
      </c>
      <c r="N496" t="s">
        <v>4436</v>
      </c>
      <c r="O496" t="s">
        <v>4437</v>
      </c>
      <c r="P496" t="s">
        <v>4438</v>
      </c>
    </row>
    <row r="497" spans="1:16" x14ac:dyDescent="0.25">
      <c r="A497" t="s">
        <v>4439</v>
      </c>
      <c r="B497" t="s">
        <v>4440</v>
      </c>
      <c r="C497" t="s">
        <v>3214</v>
      </c>
      <c r="D497" t="s">
        <v>234</v>
      </c>
      <c r="E497" t="s">
        <v>3329</v>
      </c>
      <c r="F497">
        <v>0.74</v>
      </c>
      <c r="G497">
        <v>4</v>
      </c>
      <c r="H497">
        <v>26880</v>
      </c>
      <c r="I497" t="s">
        <v>4441</v>
      </c>
      <c r="J497" t="s">
        <v>4442</v>
      </c>
      <c r="K497" t="s">
        <v>4443</v>
      </c>
      <c r="L497" t="s">
        <v>4444</v>
      </c>
      <c r="M497" t="s">
        <v>4445</v>
      </c>
      <c r="N497" t="s">
        <v>4446</v>
      </c>
      <c r="O497" t="s">
        <v>4447</v>
      </c>
      <c r="P497" t="s">
        <v>4448</v>
      </c>
    </row>
    <row r="498" spans="1:16" x14ac:dyDescent="0.25">
      <c r="A498" t="s">
        <v>4449</v>
      </c>
      <c r="B498" t="s">
        <v>4450</v>
      </c>
      <c r="C498" t="s">
        <v>3214</v>
      </c>
      <c r="D498" t="s">
        <v>622</v>
      </c>
      <c r="E498" t="s">
        <v>3329</v>
      </c>
      <c r="F498">
        <v>0.79</v>
      </c>
      <c r="G498">
        <v>3.9</v>
      </c>
      <c r="H498">
        <v>21796</v>
      </c>
      <c r="I498" t="s">
        <v>3330</v>
      </c>
      <c r="J498" t="s">
        <v>3331</v>
      </c>
      <c r="K498" t="s">
        <v>3332</v>
      </c>
      <c r="L498" t="s">
        <v>3333</v>
      </c>
      <c r="M498" t="s">
        <v>3334</v>
      </c>
      <c r="N498" t="s">
        <v>3335</v>
      </c>
      <c r="O498" t="s">
        <v>4451</v>
      </c>
      <c r="P498" t="s">
        <v>4452</v>
      </c>
    </row>
    <row r="499" spans="1:16" x14ac:dyDescent="0.25">
      <c r="A499" t="s">
        <v>4453</v>
      </c>
      <c r="B499" t="s">
        <v>4454</v>
      </c>
      <c r="C499" t="s">
        <v>3259</v>
      </c>
      <c r="D499" t="s">
        <v>3521</v>
      </c>
      <c r="E499" t="s">
        <v>1499</v>
      </c>
      <c r="F499">
        <v>0.3</v>
      </c>
      <c r="G499">
        <v>4.3</v>
      </c>
      <c r="H499">
        <v>9499</v>
      </c>
      <c r="I499" t="s">
        <v>4108</v>
      </c>
      <c r="J499" t="s">
        <v>4109</v>
      </c>
      <c r="K499" t="s">
        <v>4110</v>
      </c>
      <c r="L499" t="s">
        <v>4111</v>
      </c>
      <c r="M499" t="s">
        <v>4112</v>
      </c>
      <c r="N499" t="s">
        <v>4113</v>
      </c>
      <c r="O499" t="s">
        <v>4455</v>
      </c>
      <c r="P499" t="s">
        <v>4456</v>
      </c>
    </row>
    <row r="500" spans="1:16" x14ac:dyDescent="0.25">
      <c r="A500" t="s">
        <v>4457</v>
      </c>
      <c r="B500" t="s">
        <v>4458</v>
      </c>
      <c r="C500" t="s">
        <v>3259</v>
      </c>
      <c r="D500" t="s">
        <v>575</v>
      </c>
      <c r="E500" t="s">
        <v>4248</v>
      </c>
      <c r="F500">
        <v>0.04</v>
      </c>
      <c r="G500">
        <v>4.0999999999999996</v>
      </c>
      <c r="H500">
        <v>56098</v>
      </c>
      <c r="I500" t="s">
        <v>4459</v>
      </c>
      <c r="J500" t="s">
        <v>4460</v>
      </c>
      <c r="K500" t="s">
        <v>4461</v>
      </c>
      <c r="L500" t="s">
        <v>4462</v>
      </c>
      <c r="M500" t="s">
        <v>4463</v>
      </c>
      <c r="N500" t="s">
        <v>4464</v>
      </c>
      <c r="O500" t="s">
        <v>4465</v>
      </c>
      <c r="P500" t="s">
        <v>4466</v>
      </c>
    </row>
    <row r="501" spans="1:16" x14ac:dyDescent="0.25">
      <c r="A501" t="s">
        <v>4467</v>
      </c>
      <c r="B501" t="s">
        <v>4468</v>
      </c>
      <c r="C501" t="s">
        <v>3259</v>
      </c>
      <c r="D501" t="s">
        <v>2976</v>
      </c>
      <c r="E501" t="s">
        <v>3521</v>
      </c>
      <c r="F501">
        <v>0.19</v>
      </c>
      <c r="G501">
        <v>4.0999999999999996</v>
      </c>
      <c r="H501">
        <v>31822</v>
      </c>
      <c r="I501" t="s">
        <v>4469</v>
      </c>
      <c r="J501" t="s">
        <v>4470</v>
      </c>
      <c r="K501" t="s">
        <v>4471</v>
      </c>
      <c r="L501" t="s">
        <v>4472</v>
      </c>
      <c r="M501" t="s">
        <v>4473</v>
      </c>
      <c r="N501" t="s">
        <v>4474</v>
      </c>
      <c r="O501" t="s">
        <v>4475</v>
      </c>
      <c r="P501" t="s">
        <v>4476</v>
      </c>
    </row>
    <row r="502" spans="1:16" x14ac:dyDescent="0.25">
      <c r="A502" t="s">
        <v>4477</v>
      </c>
      <c r="B502" t="s">
        <v>4478</v>
      </c>
      <c r="C502" t="s">
        <v>3259</v>
      </c>
      <c r="D502" t="s">
        <v>301</v>
      </c>
      <c r="E502" t="s">
        <v>1281</v>
      </c>
      <c r="F502">
        <v>0.28999999999999998</v>
      </c>
      <c r="G502">
        <v>4.3</v>
      </c>
      <c r="H502">
        <v>9499</v>
      </c>
      <c r="I502" t="s">
        <v>4479</v>
      </c>
      <c r="J502" t="s">
        <v>4109</v>
      </c>
      <c r="K502" t="s">
        <v>4110</v>
      </c>
      <c r="L502" t="s">
        <v>4111</v>
      </c>
      <c r="M502" t="s">
        <v>4112</v>
      </c>
      <c r="N502" t="s">
        <v>4113</v>
      </c>
      <c r="O502" t="s">
        <v>4114</v>
      </c>
      <c r="P502" t="s">
        <v>4480</v>
      </c>
    </row>
    <row r="503" spans="1:16" x14ac:dyDescent="0.25">
      <c r="A503" t="s">
        <v>4481</v>
      </c>
      <c r="B503" t="s">
        <v>4482</v>
      </c>
      <c r="C503" t="s">
        <v>3259</v>
      </c>
      <c r="D503" t="s">
        <v>575</v>
      </c>
      <c r="E503" t="s">
        <v>2553</v>
      </c>
      <c r="F503">
        <v>0.32</v>
      </c>
      <c r="G503">
        <v>4.0999999999999996</v>
      </c>
      <c r="H503">
        <v>50772</v>
      </c>
      <c r="I503" t="s">
        <v>4483</v>
      </c>
      <c r="J503" t="s">
        <v>3951</v>
      </c>
      <c r="K503" t="s">
        <v>3952</v>
      </c>
      <c r="L503" t="s">
        <v>3953</v>
      </c>
      <c r="M503" t="s">
        <v>3954</v>
      </c>
      <c r="N503" t="s">
        <v>3955</v>
      </c>
      <c r="O503" t="s">
        <v>4484</v>
      </c>
      <c r="P503" t="s">
        <v>4485</v>
      </c>
    </row>
    <row r="504" spans="1:16" x14ac:dyDescent="0.25">
      <c r="A504" t="s">
        <v>4486</v>
      </c>
      <c r="B504" t="s">
        <v>4487</v>
      </c>
      <c r="C504" t="s">
        <v>3214</v>
      </c>
      <c r="D504" t="s">
        <v>727</v>
      </c>
      <c r="E504" t="s">
        <v>3580</v>
      </c>
      <c r="F504">
        <v>0.5</v>
      </c>
      <c r="G504">
        <v>4.0999999999999996</v>
      </c>
      <c r="H504">
        <v>7148</v>
      </c>
      <c r="I504" t="s">
        <v>4488</v>
      </c>
      <c r="J504" t="s">
        <v>4489</v>
      </c>
      <c r="K504" t="s">
        <v>4490</v>
      </c>
      <c r="L504" t="s">
        <v>4491</v>
      </c>
      <c r="M504" t="s">
        <v>4492</v>
      </c>
      <c r="N504" t="s">
        <v>4493</v>
      </c>
      <c r="O504" t="s">
        <v>4494</v>
      </c>
      <c r="P504" t="s">
        <v>4495</v>
      </c>
    </row>
    <row r="505" spans="1:16" x14ac:dyDescent="0.25">
      <c r="A505" t="s">
        <v>331</v>
      </c>
      <c r="B505" t="s">
        <v>332</v>
      </c>
      <c r="C505" t="s">
        <v>18</v>
      </c>
      <c r="D505" t="s">
        <v>102</v>
      </c>
      <c r="E505" t="s">
        <v>114</v>
      </c>
      <c r="F505">
        <v>0.7</v>
      </c>
      <c r="G505">
        <v>4.3</v>
      </c>
      <c r="H505">
        <v>20850</v>
      </c>
      <c r="I505" t="s">
        <v>333</v>
      </c>
      <c r="J505" t="s">
        <v>4496</v>
      </c>
      <c r="K505" t="s">
        <v>4497</v>
      </c>
      <c r="L505" t="s">
        <v>4498</v>
      </c>
      <c r="M505" t="s">
        <v>4499</v>
      </c>
      <c r="N505" t="s">
        <v>4500</v>
      </c>
      <c r="O505" t="s">
        <v>4501</v>
      </c>
      <c r="P505" t="s">
        <v>4502</v>
      </c>
    </row>
    <row r="506" spans="1:16" x14ac:dyDescent="0.25">
      <c r="A506" t="s">
        <v>320</v>
      </c>
      <c r="B506" t="s">
        <v>321</v>
      </c>
      <c r="C506" t="s">
        <v>18</v>
      </c>
      <c r="D506" t="s">
        <v>233</v>
      </c>
      <c r="E506" t="s">
        <v>322</v>
      </c>
      <c r="F506">
        <v>0.51</v>
      </c>
      <c r="G506">
        <v>4.4000000000000004</v>
      </c>
      <c r="H506">
        <v>184</v>
      </c>
      <c r="I506" t="s">
        <v>323</v>
      </c>
      <c r="J506" t="s">
        <v>324</v>
      </c>
      <c r="K506" t="s">
        <v>325</v>
      </c>
      <c r="L506" t="s">
        <v>326</v>
      </c>
      <c r="M506" t="s">
        <v>327</v>
      </c>
      <c r="N506" t="s">
        <v>328</v>
      </c>
      <c r="O506" t="s">
        <v>4503</v>
      </c>
      <c r="P506" t="s">
        <v>4504</v>
      </c>
    </row>
    <row r="507" spans="1:16" x14ac:dyDescent="0.25">
      <c r="A507" t="s">
        <v>4505</v>
      </c>
      <c r="B507" t="s">
        <v>4506</v>
      </c>
      <c r="C507" t="s">
        <v>3441</v>
      </c>
      <c r="D507" t="s">
        <v>54</v>
      </c>
      <c r="E507" t="s">
        <v>114</v>
      </c>
      <c r="F507">
        <v>0.67</v>
      </c>
      <c r="G507">
        <v>4.2</v>
      </c>
      <c r="H507">
        <v>3492</v>
      </c>
      <c r="I507" t="s">
        <v>4507</v>
      </c>
      <c r="J507" t="s">
        <v>4508</v>
      </c>
      <c r="K507" t="s">
        <v>4509</v>
      </c>
      <c r="L507" t="s">
        <v>4510</v>
      </c>
      <c r="M507" t="s">
        <v>4511</v>
      </c>
      <c r="N507" t="s">
        <v>4512</v>
      </c>
      <c r="O507" t="s">
        <v>4513</v>
      </c>
      <c r="P507" t="s">
        <v>4514</v>
      </c>
    </row>
    <row r="508" spans="1:16" x14ac:dyDescent="0.25">
      <c r="A508" t="s">
        <v>4515</v>
      </c>
      <c r="B508" t="s">
        <v>4516</v>
      </c>
      <c r="C508" t="s">
        <v>3214</v>
      </c>
      <c r="D508" t="s">
        <v>885</v>
      </c>
      <c r="E508" t="s">
        <v>3580</v>
      </c>
      <c r="F508">
        <v>0.78</v>
      </c>
      <c r="G508">
        <v>3.3</v>
      </c>
      <c r="H508">
        <v>4415</v>
      </c>
      <c r="I508" t="s">
        <v>4517</v>
      </c>
      <c r="J508" t="s">
        <v>4210</v>
      </c>
      <c r="K508" t="s">
        <v>4211</v>
      </c>
      <c r="L508" t="s">
        <v>4212</v>
      </c>
      <c r="M508" t="s">
        <v>4213</v>
      </c>
      <c r="N508" t="s">
        <v>4214</v>
      </c>
      <c r="O508" t="s">
        <v>4518</v>
      </c>
      <c r="P508" t="s">
        <v>4519</v>
      </c>
    </row>
    <row r="509" spans="1:16" x14ac:dyDescent="0.25">
      <c r="A509" t="s">
        <v>4520</v>
      </c>
      <c r="B509" t="s">
        <v>4521</v>
      </c>
      <c r="C509" t="s">
        <v>3295</v>
      </c>
      <c r="D509" t="s">
        <v>4522</v>
      </c>
      <c r="E509" t="s">
        <v>2995</v>
      </c>
      <c r="F509">
        <v>0.43</v>
      </c>
      <c r="G509">
        <v>4.4000000000000004</v>
      </c>
      <c r="H509">
        <v>67260</v>
      </c>
      <c r="I509" t="s">
        <v>4523</v>
      </c>
      <c r="J509" t="s">
        <v>3298</v>
      </c>
      <c r="K509" t="s">
        <v>3299</v>
      </c>
      <c r="L509" t="s">
        <v>3300</v>
      </c>
      <c r="M509" t="s">
        <v>3301</v>
      </c>
      <c r="N509" t="s">
        <v>3302</v>
      </c>
      <c r="O509" t="s">
        <v>4524</v>
      </c>
      <c r="P509" t="s">
        <v>4525</v>
      </c>
    </row>
    <row r="510" spans="1:16" x14ac:dyDescent="0.25">
      <c r="A510" t="s">
        <v>4526</v>
      </c>
      <c r="B510" t="s">
        <v>3224</v>
      </c>
      <c r="C510" t="s">
        <v>3214</v>
      </c>
      <c r="D510" t="s">
        <v>322</v>
      </c>
      <c r="E510" t="s">
        <v>1280</v>
      </c>
      <c r="F510">
        <v>0.8</v>
      </c>
      <c r="G510">
        <v>4.3</v>
      </c>
      <c r="H510">
        <v>27704</v>
      </c>
      <c r="I510" t="s">
        <v>3647</v>
      </c>
      <c r="J510" t="s">
        <v>3227</v>
      </c>
      <c r="K510" t="s">
        <v>3228</v>
      </c>
      <c r="L510" t="s">
        <v>3229</v>
      </c>
      <c r="M510" t="s">
        <v>3230</v>
      </c>
      <c r="N510" t="s">
        <v>3231</v>
      </c>
      <c r="O510" t="s">
        <v>4527</v>
      </c>
      <c r="P510" t="s">
        <v>4528</v>
      </c>
    </row>
    <row r="511" spans="1:16" x14ac:dyDescent="0.25">
      <c r="A511" t="s">
        <v>4529</v>
      </c>
      <c r="B511" t="s">
        <v>4530</v>
      </c>
      <c r="C511" t="s">
        <v>3259</v>
      </c>
      <c r="D511" t="s">
        <v>575</v>
      </c>
      <c r="E511" t="s">
        <v>2553</v>
      </c>
      <c r="F511">
        <v>0.32</v>
      </c>
      <c r="G511">
        <v>4.0999999999999996</v>
      </c>
      <c r="H511">
        <v>50772</v>
      </c>
      <c r="I511" t="s">
        <v>4483</v>
      </c>
      <c r="J511" t="s">
        <v>3951</v>
      </c>
      <c r="K511" t="s">
        <v>3952</v>
      </c>
      <c r="L511" t="s">
        <v>3953</v>
      </c>
      <c r="M511" t="s">
        <v>3954</v>
      </c>
      <c r="N511" t="s">
        <v>3955</v>
      </c>
      <c r="O511" t="s">
        <v>3956</v>
      </c>
      <c r="P511" t="s">
        <v>4531</v>
      </c>
    </row>
    <row r="512" spans="1:16" x14ac:dyDescent="0.25">
      <c r="A512" t="s">
        <v>4532</v>
      </c>
      <c r="B512" t="s">
        <v>4533</v>
      </c>
      <c r="C512" t="s">
        <v>3214</v>
      </c>
      <c r="D512" t="s">
        <v>622</v>
      </c>
      <c r="E512" t="s">
        <v>2215</v>
      </c>
      <c r="F512">
        <v>0.7</v>
      </c>
      <c r="G512">
        <v>4</v>
      </c>
      <c r="H512">
        <v>92588</v>
      </c>
      <c r="I512" t="s">
        <v>4534</v>
      </c>
      <c r="J512" t="s">
        <v>4535</v>
      </c>
      <c r="K512" t="s">
        <v>4536</v>
      </c>
      <c r="L512" t="s">
        <v>4537</v>
      </c>
      <c r="M512" t="s">
        <v>4538</v>
      </c>
      <c r="N512" t="s">
        <v>4539</v>
      </c>
      <c r="O512" t="s">
        <v>4540</v>
      </c>
      <c r="P512" t="s">
        <v>4541</v>
      </c>
    </row>
    <row r="513" spans="1:16" x14ac:dyDescent="0.25">
      <c r="A513" t="s">
        <v>4542</v>
      </c>
      <c r="B513" t="s">
        <v>4543</v>
      </c>
      <c r="C513" t="s">
        <v>3259</v>
      </c>
      <c r="D513" t="s">
        <v>2976</v>
      </c>
      <c r="E513" t="s">
        <v>3521</v>
      </c>
      <c r="F513">
        <v>0.19</v>
      </c>
      <c r="G513">
        <v>4.0999999999999996</v>
      </c>
      <c r="H513">
        <v>31822</v>
      </c>
      <c r="I513" t="s">
        <v>4544</v>
      </c>
      <c r="J513" t="s">
        <v>4470</v>
      </c>
      <c r="K513" t="s">
        <v>4471</v>
      </c>
      <c r="L513" t="s">
        <v>4472</v>
      </c>
      <c r="M513" t="s">
        <v>4473</v>
      </c>
      <c r="N513" t="s">
        <v>4474</v>
      </c>
      <c r="O513" t="s">
        <v>4545</v>
      </c>
      <c r="P513" t="s">
        <v>4546</v>
      </c>
    </row>
    <row r="514" spans="1:16" x14ac:dyDescent="0.25">
      <c r="A514" t="s">
        <v>4547</v>
      </c>
      <c r="B514" t="s">
        <v>4548</v>
      </c>
      <c r="C514" t="s">
        <v>3214</v>
      </c>
      <c r="D514" t="s">
        <v>322</v>
      </c>
      <c r="E514" t="s">
        <v>1229</v>
      </c>
      <c r="F514">
        <v>0.76</v>
      </c>
      <c r="G514">
        <v>4.3</v>
      </c>
      <c r="H514">
        <v>240</v>
      </c>
      <c r="I514" t="s">
        <v>4549</v>
      </c>
      <c r="J514" t="s">
        <v>4550</v>
      </c>
      <c r="K514" t="s">
        <v>4551</v>
      </c>
      <c r="L514" t="s">
        <v>4552</v>
      </c>
      <c r="M514" t="s">
        <v>4553</v>
      </c>
      <c r="N514" t="s">
        <v>4554</v>
      </c>
      <c r="O514" t="s">
        <v>4555</v>
      </c>
      <c r="P514" t="s">
        <v>4556</v>
      </c>
    </row>
    <row r="515" spans="1:16" x14ac:dyDescent="0.25">
      <c r="A515" t="s">
        <v>4557</v>
      </c>
      <c r="B515" t="s">
        <v>4558</v>
      </c>
      <c r="C515" t="s">
        <v>3214</v>
      </c>
      <c r="D515" t="s">
        <v>2215</v>
      </c>
      <c r="E515" t="s">
        <v>574</v>
      </c>
      <c r="F515">
        <v>0.28999999999999998</v>
      </c>
      <c r="G515">
        <v>3.8</v>
      </c>
      <c r="H515">
        <v>758</v>
      </c>
      <c r="I515" t="s">
        <v>4559</v>
      </c>
      <c r="J515" t="s">
        <v>4560</v>
      </c>
      <c r="K515" t="s">
        <v>4561</v>
      </c>
      <c r="L515" t="s">
        <v>4562</v>
      </c>
      <c r="M515" t="s">
        <v>4563</v>
      </c>
      <c r="N515" t="s">
        <v>4564</v>
      </c>
      <c r="O515" t="s">
        <v>4565</v>
      </c>
      <c r="P515" t="s">
        <v>4566</v>
      </c>
    </row>
    <row r="516" spans="1:16" x14ac:dyDescent="0.25">
      <c r="A516" t="s">
        <v>395</v>
      </c>
      <c r="B516" t="s">
        <v>396</v>
      </c>
      <c r="C516" t="s">
        <v>18</v>
      </c>
      <c r="D516" t="s">
        <v>397</v>
      </c>
      <c r="E516" t="s">
        <v>398</v>
      </c>
      <c r="F516">
        <v>0.85</v>
      </c>
      <c r="G516">
        <v>3.9</v>
      </c>
      <c r="H516">
        <v>24870</v>
      </c>
      <c r="I516" t="s">
        <v>399</v>
      </c>
      <c r="J516" t="s">
        <v>3782</v>
      </c>
      <c r="K516" t="s">
        <v>3783</v>
      </c>
      <c r="L516" t="s">
        <v>3784</v>
      </c>
      <c r="M516" t="s">
        <v>3785</v>
      </c>
      <c r="N516" t="s">
        <v>3786</v>
      </c>
      <c r="O516" t="s">
        <v>4567</v>
      </c>
      <c r="P516" t="s">
        <v>4568</v>
      </c>
    </row>
    <row r="517" spans="1:16" x14ac:dyDescent="0.25">
      <c r="A517" t="s">
        <v>4569</v>
      </c>
      <c r="B517" t="s">
        <v>4570</v>
      </c>
      <c r="C517" t="s">
        <v>3214</v>
      </c>
      <c r="D517" t="s">
        <v>1679</v>
      </c>
      <c r="E517" t="s">
        <v>3580</v>
      </c>
      <c r="F517">
        <v>0.57999999999999996</v>
      </c>
      <c r="G517">
        <v>3.7</v>
      </c>
      <c r="H517">
        <v>828</v>
      </c>
      <c r="I517" t="s">
        <v>4571</v>
      </c>
      <c r="J517" t="s">
        <v>4572</v>
      </c>
      <c r="K517" t="s">
        <v>4573</v>
      </c>
      <c r="L517" t="s">
        <v>4574</v>
      </c>
      <c r="M517" t="s">
        <v>4575</v>
      </c>
      <c r="N517" t="s">
        <v>4576</v>
      </c>
      <c r="O517" t="s">
        <v>4577</v>
      </c>
      <c r="P517" t="s">
        <v>4578</v>
      </c>
    </row>
    <row r="518" spans="1:16" x14ac:dyDescent="0.25">
      <c r="A518" t="s">
        <v>4579</v>
      </c>
      <c r="B518" t="s">
        <v>4580</v>
      </c>
      <c r="C518" t="s">
        <v>3318</v>
      </c>
      <c r="D518" t="s">
        <v>608</v>
      </c>
      <c r="E518" t="s">
        <v>4145</v>
      </c>
      <c r="F518">
        <v>0.14000000000000001</v>
      </c>
      <c r="G518">
        <v>4</v>
      </c>
      <c r="H518">
        <v>9378</v>
      </c>
      <c r="I518" t="s">
        <v>4581</v>
      </c>
      <c r="J518" t="s">
        <v>4147</v>
      </c>
      <c r="K518" t="s">
        <v>4148</v>
      </c>
      <c r="L518" t="s">
        <v>4149</v>
      </c>
      <c r="M518" t="s">
        <v>4150</v>
      </c>
      <c r="N518" t="s">
        <v>4151</v>
      </c>
      <c r="O518" t="s">
        <v>4582</v>
      </c>
      <c r="P518" t="s">
        <v>4583</v>
      </c>
    </row>
    <row r="519" spans="1:16" x14ac:dyDescent="0.25">
      <c r="A519" t="s">
        <v>4584</v>
      </c>
      <c r="B519" t="s">
        <v>4585</v>
      </c>
      <c r="C519" t="s">
        <v>3214</v>
      </c>
      <c r="D519" t="s">
        <v>622</v>
      </c>
      <c r="E519" t="s">
        <v>1280</v>
      </c>
      <c r="F519">
        <v>0.85</v>
      </c>
      <c r="G519">
        <v>4.2</v>
      </c>
      <c r="H519">
        <v>22638</v>
      </c>
      <c r="I519" t="s">
        <v>4586</v>
      </c>
      <c r="J519" t="s">
        <v>3464</v>
      </c>
      <c r="K519" t="s">
        <v>3465</v>
      </c>
      <c r="L519" t="s">
        <v>3466</v>
      </c>
      <c r="M519" t="s">
        <v>3467</v>
      </c>
      <c r="N519" t="s">
        <v>3468</v>
      </c>
      <c r="O519" t="s">
        <v>4587</v>
      </c>
      <c r="P519" t="s">
        <v>4588</v>
      </c>
    </row>
    <row r="520" spans="1:16" x14ac:dyDescent="0.25">
      <c r="A520" t="s">
        <v>403</v>
      </c>
      <c r="B520" t="s">
        <v>404</v>
      </c>
      <c r="C520" t="s">
        <v>18</v>
      </c>
      <c r="D520" t="s">
        <v>161</v>
      </c>
      <c r="E520" t="s">
        <v>405</v>
      </c>
      <c r="F520">
        <v>0.53</v>
      </c>
      <c r="G520">
        <v>4.4000000000000004</v>
      </c>
      <c r="H520">
        <v>13552</v>
      </c>
      <c r="I520" t="s">
        <v>406</v>
      </c>
      <c r="J520" t="s">
        <v>407</v>
      </c>
      <c r="K520" t="s">
        <v>408</v>
      </c>
      <c r="L520" t="s">
        <v>409</v>
      </c>
      <c r="M520" t="s">
        <v>410</v>
      </c>
      <c r="N520" t="s">
        <v>411</v>
      </c>
      <c r="O520" t="s">
        <v>4589</v>
      </c>
      <c r="P520" t="s">
        <v>4590</v>
      </c>
    </row>
    <row r="521" spans="1:16" x14ac:dyDescent="0.25">
      <c r="A521" t="s">
        <v>4591</v>
      </c>
      <c r="B521" t="s">
        <v>4592</v>
      </c>
      <c r="C521" t="s">
        <v>3441</v>
      </c>
      <c r="D521" t="s">
        <v>205</v>
      </c>
      <c r="E521" t="s">
        <v>376</v>
      </c>
      <c r="F521">
        <v>0.57999999999999996</v>
      </c>
      <c r="G521">
        <v>3.9</v>
      </c>
      <c r="H521">
        <v>2147</v>
      </c>
      <c r="I521" t="s">
        <v>4593</v>
      </c>
      <c r="J521" t="s">
        <v>4594</v>
      </c>
      <c r="K521" t="s">
        <v>4595</v>
      </c>
      <c r="L521" t="s">
        <v>4596</v>
      </c>
      <c r="M521" t="s">
        <v>4597</v>
      </c>
      <c r="N521" t="s">
        <v>4598</v>
      </c>
      <c r="O521" t="s">
        <v>4599</v>
      </c>
      <c r="P521" t="s">
        <v>4600</v>
      </c>
    </row>
    <row r="522" spans="1:16" x14ac:dyDescent="0.25">
      <c r="A522" t="s">
        <v>4601</v>
      </c>
      <c r="B522" t="s">
        <v>4602</v>
      </c>
      <c r="C522" t="s">
        <v>4083</v>
      </c>
      <c r="D522" t="s">
        <v>102</v>
      </c>
      <c r="E522" t="s">
        <v>544</v>
      </c>
      <c r="F522">
        <v>0.75</v>
      </c>
      <c r="G522">
        <v>4.5</v>
      </c>
      <c r="H522">
        <v>596</v>
      </c>
      <c r="I522" t="s">
        <v>4603</v>
      </c>
      <c r="J522" t="s">
        <v>4604</v>
      </c>
      <c r="K522" t="s">
        <v>4605</v>
      </c>
      <c r="L522" t="s">
        <v>4606</v>
      </c>
      <c r="M522" t="s">
        <v>4607</v>
      </c>
      <c r="N522" t="s">
        <v>4608</v>
      </c>
      <c r="O522" t="s">
        <v>4609</v>
      </c>
      <c r="P522" t="s">
        <v>4610</v>
      </c>
    </row>
    <row r="523" spans="1:16" x14ac:dyDescent="0.25">
      <c r="A523" t="s">
        <v>4611</v>
      </c>
      <c r="B523" t="s">
        <v>4612</v>
      </c>
      <c r="C523" t="s">
        <v>3939</v>
      </c>
      <c r="D523" t="s">
        <v>4613</v>
      </c>
      <c r="E523" t="s">
        <v>90</v>
      </c>
      <c r="F523">
        <v>0.84</v>
      </c>
      <c r="G523">
        <v>4.2</v>
      </c>
      <c r="H523">
        <v>1949</v>
      </c>
      <c r="I523" t="s">
        <v>4614</v>
      </c>
      <c r="J523" t="s">
        <v>4359</v>
      </c>
      <c r="K523" t="s">
        <v>4360</v>
      </c>
      <c r="L523" t="s">
        <v>4361</v>
      </c>
      <c r="M523" t="s">
        <v>4362</v>
      </c>
      <c r="N523" t="s">
        <v>4363</v>
      </c>
      <c r="O523" t="s">
        <v>4615</v>
      </c>
      <c r="P523" t="s">
        <v>4616</v>
      </c>
    </row>
    <row r="524" spans="1:16" x14ac:dyDescent="0.25">
      <c r="A524" t="s">
        <v>4617</v>
      </c>
      <c r="B524" t="s">
        <v>4618</v>
      </c>
      <c r="C524" t="s">
        <v>3259</v>
      </c>
      <c r="D524" t="s">
        <v>193</v>
      </c>
      <c r="E524" t="s">
        <v>614</v>
      </c>
      <c r="F524">
        <v>0.13</v>
      </c>
      <c r="G524">
        <v>3.9</v>
      </c>
      <c r="H524">
        <v>2180</v>
      </c>
      <c r="I524" t="s">
        <v>4396</v>
      </c>
      <c r="J524" t="s">
        <v>4619</v>
      </c>
      <c r="K524" t="s">
        <v>4620</v>
      </c>
      <c r="L524" t="s">
        <v>4621</v>
      </c>
      <c r="M524" t="s">
        <v>4622</v>
      </c>
      <c r="N524" t="s">
        <v>4623</v>
      </c>
      <c r="O524" t="s">
        <v>4624</v>
      </c>
      <c r="P524" t="s">
        <v>4625</v>
      </c>
    </row>
    <row r="525" spans="1:16" x14ac:dyDescent="0.25">
      <c r="A525" t="s">
        <v>4626</v>
      </c>
      <c r="B525" t="s">
        <v>4627</v>
      </c>
      <c r="C525" t="s">
        <v>3340</v>
      </c>
      <c r="D525" t="s">
        <v>1789</v>
      </c>
      <c r="E525" t="s">
        <v>114</v>
      </c>
      <c r="F525">
        <v>0.05</v>
      </c>
      <c r="G525">
        <v>4.2</v>
      </c>
      <c r="H525">
        <v>31539</v>
      </c>
      <c r="I525" t="s">
        <v>4628</v>
      </c>
      <c r="J525" t="s">
        <v>4227</v>
      </c>
      <c r="K525" t="s">
        <v>4228</v>
      </c>
      <c r="L525" t="s">
        <v>4229</v>
      </c>
      <c r="M525" t="s">
        <v>4230</v>
      </c>
      <c r="N525" t="s">
        <v>4231</v>
      </c>
      <c r="O525" t="s">
        <v>4629</v>
      </c>
      <c r="P525" t="s">
        <v>4630</v>
      </c>
    </row>
    <row r="526" spans="1:16" x14ac:dyDescent="0.25">
      <c r="A526" t="s">
        <v>4631</v>
      </c>
      <c r="B526" t="s">
        <v>4632</v>
      </c>
      <c r="C526" t="s">
        <v>3791</v>
      </c>
      <c r="D526" t="s">
        <v>397</v>
      </c>
      <c r="E526" t="s">
        <v>90</v>
      </c>
      <c r="F526">
        <v>0.8</v>
      </c>
      <c r="G526">
        <v>4.0999999999999996</v>
      </c>
      <c r="H526">
        <v>2451</v>
      </c>
      <c r="I526" t="s">
        <v>4633</v>
      </c>
      <c r="J526" t="s">
        <v>4634</v>
      </c>
      <c r="K526" t="s">
        <v>4635</v>
      </c>
      <c r="L526" t="s">
        <v>4636</v>
      </c>
      <c r="M526" t="s">
        <v>4637</v>
      </c>
      <c r="N526" t="s">
        <v>4638</v>
      </c>
      <c r="O526" t="s">
        <v>4639</v>
      </c>
      <c r="P526" t="s">
        <v>4640</v>
      </c>
    </row>
    <row r="527" spans="1:16" x14ac:dyDescent="0.25">
      <c r="A527" t="s">
        <v>4641</v>
      </c>
      <c r="B527" t="s">
        <v>4642</v>
      </c>
      <c r="C527" t="s">
        <v>3214</v>
      </c>
      <c r="D527" t="s">
        <v>1679</v>
      </c>
      <c r="E527" t="s">
        <v>3236</v>
      </c>
      <c r="F527">
        <v>0.69</v>
      </c>
      <c r="G527">
        <v>4.0999999999999996</v>
      </c>
      <c r="H527">
        <v>154</v>
      </c>
      <c r="I527" t="s">
        <v>4643</v>
      </c>
      <c r="J527" t="s">
        <v>4200</v>
      </c>
      <c r="K527" t="s">
        <v>4201</v>
      </c>
      <c r="L527" t="s">
        <v>4202</v>
      </c>
      <c r="M527" t="s">
        <v>4203</v>
      </c>
      <c r="N527" t="s">
        <v>4204</v>
      </c>
      <c r="O527" t="s">
        <v>4644</v>
      </c>
      <c r="P527" t="s">
        <v>4645</v>
      </c>
    </row>
    <row r="528" spans="1:16" x14ac:dyDescent="0.25">
      <c r="A528" t="s">
        <v>4646</v>
      </c>
      <c r="B528" t="s">
        <v>4647</v>
      </c>
      <c r="C528" t="s">
        <v>4648</v>
      </c>
      <c r="D528" t="s">
        <v>1347</v>
      </c>
      <c r="E528" t="s">
        <v>322</v>
      </c>
      <c r="F528">
        <v>0.66</v>
      </c>
      <c r="G528">
        <v>4.3</v>
      </c>
      <c r="H528">
        <v>1193</v>
      </c>
      <c r="I528" t="s">
        <v>4649</v>
      </c>
      <c r="J528" t="s">
        <v>4650</v>
      </c>
      <c r="K528" t="s">
        <v>4651</v>
      </c>
      <c r="L528" t="s">
        <v>4652</v>
      </c>
      <c r="M528" t="s">
        <v>4653</v>
      </c>
      <c r="N528" t="s">
        <v>4654</v>
      </c>
      <c r="O528" t="s">
        <v>4655</v>
      </c>
      <c r="P528" t="s">
        <v>4656</v>
      </c>
    </row>
    <row r="529" spans="1:16" x14ac:dyDescent="0.25">
      <c r="A529" t="s">
        <v>4657</v>
      </c>
      <c r="B529" t="s">
        <v>4658</v>
      </c>
      <c r="C529" t="s">
        <v>4254</v>
      </c>
      <c r="D529" t="s">
        <v>90</v>
      </c>
      <c r="E529" t="s">
        <v>43</v>
      </c>
      <c r="F529">
        <v>0.74</v>
      </c>
      <c r="G529">
        <v>4.0999999999999996</v>
      </c>
      <c r="H529">
        <v>1475</v>
      </c>
      <c r="I529" t="s">
        <v>4659</v>
      </c>
      <c r="J529" t="s">
        <v>4660</v>
      </c>
      <c r="K529" t="s">
        <v>4661</v>
      </c>
      <c r="L529" t="s">
        <v>4662</v>
      </c>
      <c r="M529" t="s">
        <v>4663</v>
      </c>
      <c r="N529" t="s">
        <v>4664</v>
      </c>
      <c r="O529" t="s">
        <v>4665</v>
      </c>
      <c r="P529" t="s">
        <v>4666</v>
      </c>
    </row>
    <row r="530" spans="1:16" x14ac:dyDescent="0.25">
      <c r="A530" t="s">
        <v>4667</v>
      </c>
      <c r="B530" t="s">
        <v>4668</v>
      </c>
      <c r="C530" t="s">
        <v>4083</v>
      </c>
      <c r="D530" t="s">
        <v>102</v>
      </c>
      <c r="E530" t="s">
        <v>114</v>
      </c>
      <c r="F530">
        <v>0.7</v>
      </c>
      <c r="G530">
        <v>4.3</v>
      </c>
      <c r="H530">
        <v>8891</v>
      </c>
      <c r="I530" t="s">
        <v>4669</v>
      </c>
      <c r="J530" t="s">
        <v>4670</v>
      </c>
      <c r="K530" t="s">
        <v>4671</v>
      </c>
      <c r="L530" t="s">
        <v>4672</v>
      </c>
      <c r="M530" t="s">
        <v>4673</v>
      </c>
      <c r="N530" t="s">
        <v>4674</v>
      </c>
      <c r="O530" t="s">
        <v>4675</v>
      </c>
      <c r="P530" t="s">
        <v>4676</v>
      </c>
    </row>
    <row r="531" spans="1:16" x14ac:dyDescent="0.25">
      <c r="A531" t="s">
        <v>4677</v>
      </c>
      <c r="B531" t="s">
        <v>4678</v>
      </c>
      <c r="C531" t="s">
        <v>3791</v>
      </c>
      <c r="D531" t="s">
        <v>448</v>
      </c>
      <c r="E531" t="s">
        <v>90</v>
      </c>
      <c r="F531">
        <v>0.57999999999999996</v>
      </c>
      <c r="G531">
        <v>3.6</v>
      </c>
      <c r="H531">
        <v>104</v>
      </c>
      <c r="I531" t="s">
        <v>4679</v>
      </c>
      <c r="J531" t="s">
        <v>4680</v>
      </c>
      <c r="K531" t="s">
        <v>4681</v>
      </c>
      <c r="L531" t="s">
        <v>4682</v>
      </c>
      <c r="M531" t="s">
        <v>4683</v>
      </c>
      <c r="N531" t="s">
        <v>4684</v>
      </c>
      <c r="O531" t="s">
        <v>4685</v>
      </c>
      <c r="P531" t="s">
        <v>4686</v>
      </c>
    </row>
    <row r="532" spans="1:16" x14ac:dyDescent="0.25">
      <c r="A532" t="s">
        <v>4687</v>
      </c>
      <c r="B532" t="s">
        <v>4688</v>
      </c>
      <c r="C532" t="s">
        <v>3259</v>
      </c>
      <c r="D532" t="s">
        <v>1229</v>
      </c>
      <c r="E532" t="s">
        <v>575</v>
      </c>
      <c r="F532">
        <v>0.35</v>
      </c>
      <c r="G532">
        <v>4.0999999999999996</v>
      </c>
      <c r="H532">
        <v>6662</v>
      </c>
      <c r="I532" t="s">
        <v>4689</v>
      </c>
      <c r="J532" t="s">
        <v>4690</v>
      </c>
      <c r="K532" t="s">
        <v>4691</v>
      </c>
      <c r="L532" t="s">
        <v>4692</v>
      </c>
      <c r="M532" t="s">
        <v>4693</v>
      </c>
      <c r="N532" t="s">
        <v>4694</v>
      </c>
      <c r="O532" t="s">
        <v>4695</v>
      </c>
      <c r="P532" t="s">
        <v>4696</v>
      </c>
    </row>
    <row r="533" spans="1:16" x14ac:dyDescent="0.25">
      <c r="A533" t="s">
        <v>4697</v>
      </c>
      <c r="B533" t="s">
        <v>4698</v>
      </c>
      <c r="C533" t="s">
        <v>3247</v>
      </c>
      <c r="D533" t="s">
        <v>4699</v>
      </c>
      <c r="E533" t="s">
        <v>839</v>
      </c>
      <c r="F533">
        <v>0.46</v>
      </c>
      <c r="G533">
        <v>4</v>
      </c>
      <c r="H533">
        <v>8380</v>
      </c>
      <c r="I533" t="s">
        <v>4700</v>
      </c>
      <c r="J533" t="s">
        <v>4701</v>
      </c>
      <c r="K533" t="s">
        <v>4702</v>
      </c>
      <c r="L533" t="s">
        <v>4703</v>
      </c>
      <c r="M533" t="s">
        <v>4704</v>
      </c>
      <c r="N533" t="s">
        <v>4705</v>
      </c>
      <c r="O533" t="s">
        <v>4706</v>
      </c>
      <c r="P533" t="s">
        <v>4707</v>
      </c>
    </row>
    <row r="534" spans="1:16" x14ac:dyDescent="0.25">
      <c r="A534" t="s">
        <v>4708</v>
      </c>
      <c r="B534" t="s">
        <v>4709</v>
      </c>
      <c r="C534" t="s">
        <v>3259</v>
      </c>
      <c r="D534" t="s">
        <v>2976</v>
      </c>
      <c r="E534" t="s">
        <v>3521</v>
      </c>
      <c r="F534">
        <v>0.19</v>
      </c>
      <c r="G534">
        <v>4.0999999999999996</v>
      </c>
      <c r="H534">
        <v>31822</v>
      </c>
      <c r="I534" t="s">
        <v>4710</v>
      </c>
      <c r="J534" t="s">
        <v>4470</v>
      </c>
      <c r="K534" t="s">
        <v>4471</v>
      </c>
      <c r="L534" t="s">
        <v>4472</v>
      </c>
      <c r="M534" t="s">
        <v>4473</v>
      </c>
      <c r="N534" t="s">
        <v>4474</v>
      </c>
      <c r="O534" t="s">
        <v>4711</v>
      </c>
      <c r="P534" t="s">
        <v>4712</v>
      </c>
    </row>
    <row r="535" spans="1:16" x14ac:dyDescent="0.25">
      <c r="A535" t="s">
        <v>4713</v>
      </c>
      <c r="B535" t="s">
        <v>4714</v>
      </c>
      <c r="C535" t="s">
        <v>3259</v>
      </c>
      <c r="D535" t="s">
        <v>1252</v>
      </c>
      <c r="E535" t="s">
        <v>2259</v>
      </c>
      <c r="F535">
        <v>0.1</v>
      </c>
      <c r="G535">
        <v>4.3</v>
      </c>
      <c r="H535">
        <v>3075</v>
      </c>
      <c r="I535" t="s">
        <v>4715</v>
      </c>
      <c r="J535" t="s">
        <v>4716</v>
      </c>
      <c r="K535" t="s">
        <v>4717</v>
      </c>
      <c r="L535" t="s">
        <v>4718</v>
      </c>
      <c r="M535" t="s">
        <v>4719</v>
      </c>
      <c r="N535" t="s">
        <v>4720</v>
      </c>
      <c r="O535" t="s">
        <v>4721</v>
      </c>
      <c r="P535" t="s">
        <v>4722</v>
      </c>
    </row>
    <row r="536" spans="1:16" x14ac:dyDescent="0.25">
      <c r="A536" t="s">
        <v>4723</v>
      </c>
      <c r="B536" t="s">
        <v>4724</v>
      </c>
      <c r="C536" t="s">
        <v>3318</v>
      </c>
      <c r="D536" t="s">
        <v>4725</v>
      </c>
      <c r="E536" t="s">
        <v>727</v>
      </c>
      <c r="F536">
        <v>0.13</v>
      </c>
      <c r="G536">
        <v>3.9</v>
      </c>
      <c r="H536">
        <v>14266</v>
      </c>
      <c r="I536" t="s">
        <v>4726</v>
      </c>
      <c r="J536" t="s">
        <v>4727</v>
      </c>
      <c r="K536" t="s">
        <v>4728</v>
      </c>
      <c r="L536" t="s">
        <v>4729</v>
      </c>
      <c r="M536" t="s">
        <v>4730</v>
      </c>
      <c r="N536" t="s">
        <v>4731</v>
      </c>
      <c r="O536" t="s">
        <v>4732</v>
      </c>
      <c r="P536" t="s">
        <v>4733</v>
      </c>
    </row>
    <row r="537" spans="1:16" x14ac:dyDescent="0.25">
      <c r="A537" t="s">
        <v>4734</v>
      </c>
      <c r="B537" t="s">
        <v>4735</v>
      </c>
      <c r="C537" t="s">
        <v>3214</v>
      </c>
      <c r="D537" t="s">
        <v>4736</v>
      </c>
      <c r="E537" t="s">
        <v>3260</v>
      </c>
      <c r="F537">
        <v>0.56999999999999995</v>
      </c>
      <c r="G537">
        <v>4.0999999999999996</v>
      </c>
      <c r="H537">
        <v>38879</v>
      </c>
      <c r="I537" t="s">
        <v>4737</v>
      </c>
      <c r="J537" t="s">
        <v>4738</v>
      </c>
      <c r="K537" t="s">
        <v>4739</v>
      </c>
      <c r="L537" t="s">
        <v>4740</v>
      </c>
      <c r="M537" t="s">
        <v>4741</v>
      </c>
      <c r="N537" t="s">
        <v>4742</v>
      </c>
      <c r="O537" t="s">
        <v>4743</v>
      </c>
      <c r="P537" t="s">
        <v>4744</v>
      </c>
    </row>
    <row r="538" spans="1:16" x14ac:dyDescent="0.25">
      <c r="A538" t="s">
        <v>4745</v>
      </c>
      <c r="B538" t="s">
        <v>4746</v>
      </c>
      <c r="C538" t="s">
        <v>4747</v>
      </c>
      <c r="D538" t="s">
        <v>608</v>
      </c>
      <c r="E538" t="s">
        <v>4748</v>
      </c>
      <c r="F538">
        <v>0.53</v>
      </c>
      <c r="G538">
        <v>4.0999999999999996</v>
      </c>
      <c r="H538">
        <v>97175</v>
      </c>
      <c r="I538" t="s">
        <v>4749</v>
      </c>
      <c r="J538" t="s">
        <v>4750</v>
      </c>
      <c r="K538" t="s">
        <v>4751</v>
      </c>
      <c r="L538" t="s">
        <v>4752</v>
      </c>
      <c r="M538" t="s">
        <v>4753</v>
      </c>
      <c r="N538" t="s">
        <v>4754</v>
      </c>
      <c r="O538" t="s">
        <v>4755</v>
      </c>
      <c r="P538" t="s">
        <v>4756</v>
      </c>
    </row>
    <row r="539" spans="1:16" x14ac:dyDescent="0.25">
      <c r="A539" t="s">
        <v>4757</v>
      </c>
      <c r="B539" t="s">
        <v>4758</v>
      </c>
      <c r="C539" t="s">
        <v>3295</v>
      </c>
      <c r="D539" t="s">
        <v>607</v>
      </c>
      <c r="E539" t="s">
        <v>4759</v>
      </c>
      <c r="F539">
        <v>0.73</v>
      </c>
      <c r="G539">
        <v>4.4000000000000004</v>
      </c>
      <c r="H539">
        <v>67260</v>
      </c>
      <c r="I539" t="s">
        <v>4760</v>
      </c>
      <c r="J539" t="s">
        <v>3298</v>
      </c>
      <c r="K539" t="s">
        <v>3299</v>
      </c>
      <c r="L539" t="s">
        <v>3300</v>
      </c>
      <c r="M539" t="s">
        <v>3301</v>
      </c>
      <c r="N539" t="s">
        <v>3302</v>
      </c>
      <c r="O539" t="s">
        <v>3303</v>
      </c>
      <c r="P539" t="s">
        <v>4761</v>
      </c>
    </row>
    <row r="540" spans="1:16" x14ac:dyDescent="0.25">
      <c r="A540" t="s">
        <v>4762</v>
      </c>
      <c r="B540" t="s">
        <v>4763</v>
      </c>
      <c r="C540" t="s">
        <v>3441</v>
      </c>
      <c r="D540" t="s">
        <v>141</v>
      </c>
      <c r="E540" t="s">
        <v>3693</v>
      </c>
      <c r="F540">
        <v>0.8</v>
      </c>
      <c r="G540">
        <v>3.8</v>
      </c>
      <c r="H540">
        <v>119</v>
      </c>
      <c r="I540" t="s">
        <v>4764</v>
      </c>
      <c r="J540" t="s">
        <v>4765</v>
      </c>
      <c r="K540" t="s">
        <v>4766</v>
      </c>
      <c r="L540" t="s">
        <v>4767</v>
      </c>
      <c r="M540" t="s">
        <v>4768</v>
      </c>
      <c r="N540" t="s">
        <v>4769</v>
      </c>
      <c r="O540" t="s">
        <v>4770</v>
      </c>
      <c r="P540" t="s">
        <v>4771</v>
      </c>
    </row>
    <row r="541" spans="1:16" x14ac:dyDescent="0.25">
      <c r="A541" t="s">
        <v>4772</v>
      </c>
      <c r="B541" t="s">
        <v>4773</v>
      </c>
      <c r="C541" t="s">
        <v>4774</v>
      </c>
      <c r="D541" t="s">
        <v>77</v>
      </c>
      <c r="E541" t="s">
        <v>77</v>
      </c>
      <c r="F541">
        <v>0</v>
      </c>
      <c r="G541">
        <v>4.3</v>
      </c>
      <c r="H541">
        <v>10833</v>
      </c>
      <c r="I541" t="s">
        <v>4775</v>
      </c>
      <c r="J541" t="s">
        <v>4776</v>
      </c>
      <c r="K541" t="s">
        <v>4777</v>
      </c>
      <c r="L541" t="s">
        <v>4778</v>
      </c>
      <c r="M541" t="s">
        <v>4779</v>
      </c>
      <c r="N541" t="s">
        <v>4780</v>
      </c>
      <c r="O541" t="s">
        <v>4781</v>
      </c>
      <c r="P541" t="s">
        <v>4782</v>
      </c>
    </row>
    <row r="542" spans="1:16" x14ac:dyDescent="0.25">
      <c r="A542" t="s">
        <v>560</v>
      </c>
      <c r="B542" t="s">
        <v>561</v>
      </c>
      <c r="C542" t="s">
        <v>18</v>
      </c>
      <c r="D542" t="s">
        <v>141</v>
      </c>
      <c r="E542" t="s">
        <v>562</v>
      </c>
      <c r="F542">
        <v>0.62</v>
      </c>
      <c r="G542">
        <v>4.3</v>
      </c>
      <c r="H542">
        <v>8188</v>
      </c>
      <c r="I542" t="s">
        <v>563</v>
      </c>
      <c r="J542" t="s">
        <v>564</v>
      </c>
      <c r="K542" t="s">
        <v>565</v>
      </c>
      <c r="L542" t="s">
        <v>566</v>
      </c>
      <c r="M542" t="s">
        <v>567</v>
      </c>
      <c r="N542" t="s">
        <v>568</v>
      </c>
      <c r="O542" t="s">
        <v>4783</v>
      </c>
      <c r="P542" t="s">
        <v>4784</v>
      </c>
    </row>
    <row r="543" spans="1:16" x14ac:dyDescent="0.25">
      <c r="A543" t="s">
        <v>4785</v>
      </c>
      <c r="B543" t="s">
        <v>4786</v>
      </c>
      <c r="C543" t="s">
        <v>3318</v>
      </c>
      <c r="D543" t="s">
        <v>4787</v>
      </c>
      <c r="E543" t="s">
        <v>4788</v>
      </c>
      <c r="F543">
        <v>0.28000000000000003</v>
      </c>
      <c r="G543">
        <v>3.5</v>
      </c>
      <c r="H543">
        <v>1641</v>
      </c>
      <c r="I543" t="s">
        <v>4789</v>
      </c>
      <c r="J543" t="s">
        <v>4790</v>
      </c>
      <c r="K543" t="s">
        <v>4791</v>
      </c>
      <c r="L543" t="s">
        <v>4792</v>
      </c>
      <c r="M543" t="s">
        <v>4793</v>
      </c>
      <c r="N543" t="s">
        <v>4794</v>
      </c>
      <c r="O543" t="s">
        <v>4795</v>
      </c>
      <c r="P543" t="s">
        <v>4796</v>
      </c>
    </row>
    <row r="544" spans="1:16" x14ac:dyDescent="0.25">
      <c r="A544" t="s">
        <v>4797</v>
      </c>
      <c r="B544" t="s">
        <v>4798</v>
      </c>
      <c r="C544" t="s">
        <v>4288</v>
      </c>
      <c r="D544" t="s">
        <v>31</v>
      </c>
      <c r="E544" t="s">
        <v>43</v>
      </c>
      <c r="F544">
        <v>0.9</v>
      </c>
      <c r="G544">
        <v>4</v>
      </c>
      <c r="H544">
        <v>4740</v>
      </c>
      <c r="I544" t="s">
        <v>4799</v>
      </c>
      <c r="J544" t="s">
        <v>4800</v>
      </c>
      <c r="K544" t="s">
        <v>4801</v>
      </c>
      <c r="L544" t="s">
        <v>4802</v>
      </c>
      <c r="M544" t="s">
        <v>4803</v>
      </c>
      <c r="N544" t="s">
        <v>4804</v>
      </c>
      <c r="O544" t="s">
        <v>4805</v>
      </c>
      <c r="P544" t="s">
        <v>4806</v>
      </c>
    </row>
    <row r="545" spans="1:16" x14ac:dyDescent="0.25">
      <c r="A545" t="s">
        <v>4807</v>
      </c>
      <c r="B545" t="s">
        <v>4808</v>
      </c>
      <c r="C545" t="s">
        <v>3259</v>
      </c>
      <c r="D545" t="s">
        <v>1315</v>
      </c>
      <c r="E545" t="s">
        <v>426</v>
      </c>
      <c r="F545">
        <v>0.27</v>
      </c>
      <c r="G545">
        <v>3.9</v>
      </c>
      <c r="H545">
        <v>8866</v>
      </c>
      <c r="I545" t="s">
        <v>4809</v>
      </c>
      <c r="J545" t="s">
        <v>4810</v>
      </c>
      <c r="K545" t="s">
        <v>4811</v>
      </c>
      <c r="L545" t="s">
        <v>4812</v>
      </c>
      <c r="M545" t="s">
        <v>4813</v>
      </c>
      <c r="N545" t="s">
        <v>4814</v>
      </c>
      <c r="O545" t="s">
        <v>4815</v>
      </c>
      <c r="P545" t="s">
        <v>4816</v>
      </c>
    </row>
    <row r="546" spans="1:16" x14ac:dyDescent="0.25">
      <c r="A546" t="s">
        <v>4817</v>
      </c>
      <c r="B546" t="s">
        <v>4818</v>
      </c>
      <c r="C546" t="s">
        <v>3259</v>
      </c>
      <c r="D546" t="s">
        <v>1499</v>
      </c>
      <c r="E546" t="s">
        <v>4819</v>
      </c>
      <c r="F546">
        <v>0.25</v>
      </c>
      <c r="G546">
        <v>4.3</v>
      </c>
      <c r="H546">
        <v>8399</v>
      </c>
      <c r="I546" t="s">
        <v>4820</v>
      </c>
      <c r="J546" t="s">
        <v>4821</v>
      </c>
      <c r="K546" t="s">
        <v>4822</v>
      </c>
      <c r="L546" t="s">
        <v>4823</v>
      </c>
      <c r="M546" t="s">
        <v>4824</v>
      </c>
      <c r="N546" t="s">
        <v>4825</v>
      </c>
      <c r="O546" t="s">
        <v>4826</v>
      </c>
      <c r="P546" t="s">
        <v>4827</v>
      </c>
    </row>
    <row r="547" spans="1:16" x14ac:dyDescent="0.25">
      <c r="A547" t="s">
        <v>4828</v>
      </c>
      <c r="B547" t="s">
        <v>4829</v>
      </c>
      <c r="C547" t="s">
        <v>3214</v>
      </c>
      <c r="D547" t="s">
        <v>4830</v>
      </c>
      <c r="E547" t="s">
        <v>322</v>
      </c>
      <c r="F547">
        <v>0.86</v>
      </c>
      <c r="G547">
        <v>2.8</v>
      </c>
      <c r="H547">
        <v>87</v>
      </c>
      <c r="I547" t="s">
        <v>4831</v>
      </c>
      <c r="J547" t="s">
        <v>4832</v>
      </c>
      <c r="K547" t="s">
        <v>4833</v>
      </c>
      <c r="L547" t="s">
        <v>4834</v>
      </c>
      <c r="M547" t="s">
        <v>4835</v>
      </c>
      <c r="N547" t="s">
        <v>4836</v>
      </c>
      <c r="O547" t="s">
        <v>4837</v>
      </c>
      <c r="P547" t="s">
        <v>4838</v>
      </c>
    </row>
    <row r="548" spans="1:16" x14ac:dyDescent="0.25">
      <c r="A548" t="s">
        <v>4839</v>
      </c>
      <c r="B548" t="s">
        <v>4840</v>
      </c>
      <c r="C548" t="s">
        <v>3259</v>
      </c>
      <c r="D548" t="s">
        <v>4841</v>
      </c>
      <c r="E548" t="s">
        <v>3352</v>
      </c>
      <c r="F548">
        <v>0.33</v>
      </c>
      <c r="G548">
        <v>3.8</v>
      </c>
      <c r="H548">
        <v>125</v>
      </c>
      <c r="I548" t="s">
        <v>4842</v>
      </c>
      <c r="J548" t="s">
        <v>4843</v>
      </c>
      <c r="K548" t="s">
        <v>4844</v>
      </c>
      <c r="L548" t="s">
        <v>4845</v>
      </c>
      <c r="M548" t="s">
        <v>4846</v>
      </c>
      <c r="N548" t="s">
        <v>4847</v>
      </c>
      <c r="O548" t="s">
        <v>4848</v>
      </c>
      <c r="P548" t="s">
        <v>4849</v>
      </c>
    </row>
    <row r="549" spans="1:16" x14ac:dyDescent="0.25">
      <c r="A549" t="s">
        <v>4850</v>
      </c>
      <c r="B549" t="s">
        <v>4851</v>
      </c>
      <c r="C549" t="s">
        <v>3214</v>
      </c>
      <c r="D549" t="s">
        <v>205</v>
      </c>
      <c r="E549" t="s">
        <v>114</v>
      </c>
      <c r="F549">
        <v>0.75</v>
      </c>
      <c r="G549">
        <v>4.5</v>
      </c>
      <c r="H549">
        <v>38</v>
      </c>
      <c r="I549" t="s">
        <v>4852</v>
      </c>
      <c r="J549" t="s">
        <v>4853</v>
      </c>
      <c r="K549" t="s">
        <v>4854</v>
      </c>
      <c r="L549" t="s">
        <v>4855</v>
      </c>
      <c r="M549" t="s">
        <v>4856</v>
      </c>
      <c r="N549" t="s">
        <v>4857</v>
      </c>
      <c r="O549" t="s">
        <v>4858</v>
      </c>
      <c r="P549" t="s">
        <v>4859</v>
      </c>
    </row>
    <row r="550" spans="1:16" x14ac:dyDescent="0.25">
      <c r="A550" t="s">
        <v>4860</v>
      </c>
      <c r="B550" t="s">
        <v>4861</v>
      </c>
      <c r="C550" t="s">
        <v>4083</v>
      </c>
      <c r="D550" t="s">
        <v>102</v>
      </c>
      <c r="E550" t="s">
        <v>376</v>
      </c>
      <c r="F550">
        <v>0.5</v>
      </c>
      <c r="G550">
        <v>4.3</v>
      </c>
      <c r="H550">
        <v>4674</v>
      </c>
      <c r="I550" t="s">
        <v>4862</v>
      </c>
      <c r="J550" t="s">
        <v>4863</v>
      </c>
      <c r="K550" t="s">
        <v>4864</v>
      </c>
      <c r="L550" t="s">
        <v>4865</v>
      </c>
      <c r="M550" t="s">
        <v>4866</v>
      </c>
      <c r="N550" t="s">
        <v>4867</v>
      </c>
      <c r="O550" t="s">
        <v>4868</v>
      </c>
      <c r="P550" t="s">
        <v>4869</v>
      </c>
    </row>
    <row r="551" spans="1:16" x14ac:dyDescent="0.25">
      <c r="A551" t="s">
        <v>4870</v>
      </c>
      <c r="B551" t="s">
        <v>4871</v>
      </c>
      <c r="C551" t="s">
        <v>3214</v>
      </c>
      <c r="D551" t="s">
        <v>90</v>
      </c>
      <c r="E551" t="s">
        <v>43</v>
      </c>
      <c r="F551">
        <v>0.74</v>
      </c>
      <c r="G551">
        <v>4.0999999999999996</v>
      </c>
      <c r="H551">
        <v>412</v>
      </c>
      <c r="I551" t="s">
        <v>4872</v>
      </c>
      <c r="J551" t="s">
        <v>4873</v>
      </c>
      <c r="K551" t="s">
        <v>4874</v>
      </c>
      <c r="L551" t="s">
        <v>4875</v>
      </c>
      <c r="M551" t="s">
        <v>4876</v>
      </c>
      <c r="N551" t="s">
        <v>4877</v>
      </c>
      <c r="O551" t="s">
        <v>4878</v>
      </c>
      <c r="P551" t="s">
        <v>4879</v>
      </c>
    </row>
    <row r="552" spans="1:16" x14ac:dyDescent="0.25">
      <c r="A552" t="s">
        <v>4880</v>
      </c>
      <c r="B552" t="s">
        <v>4881</v>
      </c>
      <c r="C552" t="s">
        <v>3214</v>
      </c>
      <c r="D552" t="s">
        <v>161</v>
      </c>
      <c r="E552" t="s">
        <v>4882</v>
      </c>
      <c r="F552">
        <v>0.74</v>
      </c>
      <c r="G552">
        <v>3</v>
      </c>
      <c r="H552">
        <v>681</v>
      </c>
      <c r="I552" t="s">
        <v>4883</v>
      </c>
      <c r="J552" t="s">
        <v>4884</v>
      </c>
      <c r="K552" t="s">
        <v>4885</v>
      </c>
      <c r="L552" t="s">
        <v>4886</v>
      </c>
      <c r="M552" t="s">
        <v>4887</v>
      </c>
      <c r="N552" t="s">
        <v>4888</v>
      </c>
      <c r="O552" t="s">
        <v>4889</v>
      </c>
      <c r="P552" t="s">
        <v>4890</v>
      </c>
    </row>
    <row r="553" spans="1:16" x14ac:dyDescent="0.25">
      <c r="A553" t="s">
        <v>4891</v>
      </c>
      <c r="B553" t="s">
        <v>4892</v>
      </c>
      <c r="C553" t="s">
        <v>3247</v>
      </c>
      <c r="D553" t="s">
        <v>476</v>
      </c>
      <c r="E553" t="s">
        <v>4882</v>
      </c>
      <c r="F553">
        <v>0.54</v>
      </c>
      <c r="G553">
        <v>4</v>
      </c>
      <c r="H553">
        <v>36384</v>
      </c>
      <c r="I553" t="s">
        <v>4893</v>
      </c>
      <c r="J553" t="s">
        <v>4894</v>
      </c>
      <c r="K553" t="s">
        <v>4895</v>
      </c>
      <c r="L553" t="s">
        <v>4896</v>
      </c>
      <c r="M553" t="s">
        <v>4897</v>
      </c>
      <c r="N553" t="s">
        <v>4898</v>
      </c>
      <c r="O553" t="s">
        <v>4899</v>
      </c>
      <c r="P553" t="s">
        <v>4900</v>
      </c>
    </row>
    <row r="554" spans="1:16" x14ac:dyDescent="0.25">
      <c r="A554" t="s">
        <v>4901</v>
      </c>
      <c r="B554" t="s">
        <v>4902</v>
      </c>
      <c r="C554" t="s">
        <v>4903</v>
      </c>
      <c r="D554" t="s">
        <v>4904</v>
      </c>
      <c r="E554" t="s">
        <v>114</v>
      </c>
      <c r="F554">
        <v>0.88</v>
      </c>
      <c r="G554">
        <v>3.9</v>
      </c>
      <c r="H554">
        <v>6491</v>
      </c>
      <c r="I554" t="s">
        <v>4905</v>
      </c>
      <c r="J554" t="s">
        <v>4906</v>
      </c>
      <c r="K554" t="s">
        <v>4907</v>
      </c>
      <c r="L554" t="s">
        <v>4908</v>
      </c>
      <c r="M554" t="s">
        <v>4909</v>
      </c>
      <c r="N554" t="s">
        <v>4910</v>
      </c>
      <c r="O554" t="s">
        <v>4911</v>
      </c>
      <c r="P554" t="s">
        <v>4912</v>
      </c>
    </row>
    <row r="555" spans="1:16" x14ac:dyDescent="0.25">
      <c r="A555" t="s">
        <v>4913</v>
      </c>
      <c r="B555" t="s">
        <v>4914</v>
      </c>
      <c r="C555" t="s">
        <v>3214</v>
      </c>
      <c r="D555" t="s">
        <v>839</v>
      </c>
      <c r="E555" t="s">
        <v>574</v>
      </c>
      <c r="F555">
        <v>0.43</v>
      </c>
      <c r="G555">
        <v>4.0999999999999996</v>
      </c>
      <c r="H555">
        <v>10229</v>
      </c>
      <c r="I555" t="s">
        <v>4915</v>
      </c>
      <c r="J555" t="s">
        <v>4916</v>
      </c>
      <c r="K555" t="s">
        <v>4917</v>
      </c>
      <c r="L555" t="s">
        <v>4918</v>
      </c>
      <c r="M555" t="s">
        <v>4919</v>
      </c>
      <c r="N555" t="s">
        <v>4920</v>
      </c>
      <c r="O555" t="s">
        <v>4921</v>
      </c>
      <c r="P555" t="s">
        <v>4922</v>
      </c>
    </row>
    <row r="556" spans="1:16" x14ac:dyDescent="0.25">
      <c r="A556" t="s">
        <v>4923</v>
      </c>
      <c r="B556" t="s">
        <v>4482</v>
      </c>
      <c r="C556" t="s">
        <v>3259</v>
      </c>
      <c r="D556" t="s">
        <v>575</v>
      </c>
      <c r="E556" t="s">
        <v>2553</v>
      </c>
      <c r="F556">
        <v>0.32</v>
      </c>
      <c r="G556">
        <v>4.0999999999999996</v>
      </c>
      <c r="H556">
        <v>50772</v>
      </c>
      <c r="I556" t="s">
        <v>4483</v>
      </c>
      <c r="J556" t="s">
        <v>3951</v>
      </c>
      <c r="K556" t="s">
        <v>3952</v>
      </c>
      <c r="L556" t="s">
        <v>3953</v>
      </c>
      <c r="M556" t="s">
        <v>3954</v>
      </c>
      <c r="N556" t="s">
        <v>3955</v>
      </c>
      <c r="O556" t="s">
        <v>4484</v>
      </c>
      <c r="P556" t="s">
        <v>4924</v>
      </c>
    </row>
    <row r="557" spans="1:16" x14ac:dyDescent="0.25">
      <c r="A557" t="s">
        <v>4925</v>
      </c>
      <c r="B557" t="s">
        <v>4926</v>
      </c>
      <c r="C557" t="s">
        <v>4288</v>
      </c>
      <c r="D557" t="s">
        <v>476</v>
      </c>
      <c r="E557" t="s">
        <v>4725</v>
      </c>
      <c r="F557">
        <v>0.38</v>
      </c>
      <c r="G557">
        <v>4.3</v>
      </c>
      <c r="H557">
        <v>1801</v>
      </c>
      <c r="I557" t="s">
        <v>4927</v>
      </c>
      <c r="J557" t="s">
        <v>4928</v>
      </c>
      <c r="K557" t="s">
        <v>4929</v>
      </c>
      <c r="L557" t="s">
        <v>4930</v>
      </c>
      <c r="M557" t="s">
        <v>4931</v>
      </c>
      <c r="N557" t="s">
        <v>4932</v>
      </c>
      <c r="O557" t="s">
        <v>4933</v>
      </c>
      <c r="P557" t="s">
        <v>4934</v>
      </c>
    </row>
    <row r="558" spans="1:16" x14ac:dyDescent="0.25">
      <c r="A558" t="s">
        <v>4935</v>
      </c>
      <c r="B558" t="s">
        <v>4936</v>
      </c>
      <c r="C558" t="s">
        <v>3441</v>
      </c>
      <c r="D558" t="s">
        <v>55</v>
      </c>
      <c r="E558" t="s">
        <v>544</v>
      </c>
      <c r="F558">
        <v>0.42</v>
      </c>
      <c r="G558">
        <v>4</v>
      </c>
      <c r="H558">
        <v>14404</v>
      </c>
      <c r="I558" t="s">
        <v>4937</v>
      </c>
      <c r="J558" t="s">
        <v>3967</v>
      </c>
      <c r="K558" t="s">
        <v>3968</v>
      </c>
      <c r="L558" t="s">
        <v>3969</v>
      </c>
      <c r="M558" t="s">
        <v>3970</v>
      </c>
      <c r="N558" t="s">
        <v>3971</v>
      </c>
      <c r="O558" t="s">
        <v>4938</v>
      </c>
      <c r="P558" t="s">
        <v>4939</v>
      </c>
    </row>
    <row r="559" spans="1:16" x14ac:dyDescent="0.25">
      <c r="A559" t="s">
        <v>4940</v>
      </c>
      <c r="B559" t="s">
        <v>4941</v>
      </c>
      <c r="C559" t="s">
        <v>4942</v>
      </c>
      <c r="D559" t="s">
        <v>397</v>
      </c>
      <c r="E559" t="s">
        <v>114</v>
      </c>
      <c r="F559">
        <v>0.9</v>
      </c>
      <c r="G559">
        <v>4.4000000000000004</v>
      </c>
      <c r="H559">
        <v>305</v>
      </c>
      <c r="I559" t="s">
        <v>4943</v>
      </c>
      <c r="J559" t="s">
        <v>4944</v>
      </c>
      <c r="K559" t="s">
        <v>4945</v>
      </c>
      <c r="L559" t="s">
        <v>4946</v>
      </c>
      <c r="M559" t="s">
        <v>4947</v>
      </c>
      <c r="N559" t="s">
        <v>4948</v>
      </c>
      <c r="O559" t="s">
        <v>4949</v>
      </c>
      <c r="P559" t="s">
        <v>4950</v>
      </c>
    </row>
    <row r="560" spans="1:16" x14ac:dyDescent="0.25">
      <c r="A560" t="s">
        <v>4951</v>
      </c>
      <c r="B560" t="s">
        <v>4952</v>
      </c>
      <c r="C560" t="s">
        <v>3259</v>
      </c>
      <c r="D560" t="s">
        <v>4953</v>
      </c>
      <c r="E560" t="s">
        <v>1280</v>
      </c>
      <c r="F560">
        <v>0.21</v>
      </c>
      <c r="G560">
        <v>4.3</v>
      </c>
      <c r="H560">
        <v>1376</v>
      </c>
      <c r="I560" t="s">
        <v>4954</v>
      </c>
      <c r="J560" t="s">
        <v>4955</v>
      </c>
      <c r="K560" t="s">
        <v>4956</v>
      </c>
      <c r="L560" t="s">
        <v>4957</v>
      </c>
      <c r="M560" t="s">
        <v>4958</v>
      </c>
      <c r="N560" t="s">
        <v>4959</v>
      </c>
      <c r="O560" t="s">
        <v>4960</v>
      </c>
      <c r="P560" t="s">
        <v>4961</v>
      </c>
    </row>
    <row r="561" spans="1:16" x14ac:dyDescent="0.25">
      <c r="A561" t="s">
        <v>4962</v>
      </c>
      <c r="B561" t="s">
        <v>4963</v>
      </c>
      <c r="C561" t="s">
        <v>3214</v>
      </c>
      <c r="D561" t="s">
        <v>622</v>
      </c>
      <c r="E561" t="s">
        <v>714</v>
      </c>
      <c r="F561">
        <v>0.81</v>
      </c>
      <c r="G561">
        <v>4.2</v>
      </c>
      <c r="H561">
        <v>22638</v>
      </c>
      <c r="I561" t="s">
        <v>4964</v>
      </c>
      <c r="J561" t="s">
        <v>3464</v>
      </c>
      <c r="K561" t="s">
        <v>3465</v>
      </c>
      <c r="L561" t="s">
        <v>3466</v>
      </c>
      <c r="M561" t="s">
        <v>3467</v>
      </c>
      <c r="N561" t="s">
        <v>3468</v>
      </c>
      <c r="O561" t="s">
        <v>4965</v>
      </c>
      <c r="P561" t="s">
        <v>4966</v>
      </c>
    </row>
    <row r="562" spans="1:16" x14ac:dyDescent="0.25">
      <c r="A562" t="s">
        <v>4967</v>
      </c>
      <c r="B562" t="s">
        <v>4968</v>
      </c>
      <c r="C562" t="s">
        <v>3318</v>
      </c>
      <c r="D562" t="s">
        <v>4969</v>
      </c>
      <c r="E562" t="s">
        <v>2181</v>
      </c>
      <c r="F562">
        <v>0.16</v>
      </c>
      <c r="G562">
        <v>3.8</v>
      </c>
      <c r="H562">
        <v>2352</v>
      </c>
      <c r="I562" t="s">
        <v>4970</v>
      </c>
      <c r="J562" t="s">
        <v>4971</v>
      </c>
      <c r="K562" t="s">
        <v>4972</v>
      </c>
      <c r="L562" t="s">
        <v>4973</v>
      </c>
      <c r="M562" t="s">
        <v>4974</v>
      </c>
      <c r="N562" t="s">
        <v>4975</v>
      </c>
      <c r="O562" t="s">
        <v>4976</v>
      </c>
      <c r="P562" t="s">
        <v>4977</v>
      </c>
    </row>
    <row r="563" spans="1:16" x14ac:dyDescent="0.25">
      <c r="A563" t="s">
        <v>4978</v>
      </c>
      <c r="B563" t="s">
        <v>4979</v>
      </c>
      <c r="C563" t="s">
        <v>4083</v>
      </c>
      <c r="D563" t="s">
        <v>4980</v>
      </c>
      <c r="E563" t="s">
        <v>376</v>
      </c>
      <c r="F563">
        <v>0.75</v>
      </c>
      <c r="G563">
        <v>4.3</v>
      </c>
      <c r="H563">
        <v>714</v>
      </c>
      <c r="I563" t="s">
        <v>4981</v>
      </c>
      <c r="J563" t="s">
        <v>4982</v>
      </c>
      <c r="K563" t="s">
        <v>4983</v>
      </c>
      <c r="L563" t="s">
        <v>4984</v>
      </c>
      <c r="M563" t="s">
        <v>4985</v>
      </c>
      <c r="N563" t="s">
        <v>4986</v>
      </c>
      <c r="O563" t="s">
        <v>4987</v>
      </c>
      <c r="P563" t="s">
        <v>4988</v>
      </c>
    </row>
    <row r="564" spans="1:16" x14ac:dyDescent="0.25">
      <c r="A564" t="s">
        <v>736</v>
      </c>
      <c r="B564" t="s">
        <v>737</v>
      </c>
      <c r="C564" t="s">
        <v>18</v>
      </c>
      <c r="D564" t="s">
        <v>148</v>
      </c>
      <c r="E564" t="s">
        <v>149</v>
      </c>
      <c r="F564">
        <v>0.69</v>
      </c>
      <c r="G564">
        <v>4.3</v>
      </c>
      <c r="H564">
        <v>20052</v>
      </c>
      <c r="I564" t="s">
        <v>738</v>
      </c>
      <c r="J564" t="s">
        <v>739</v>
      </c>
      <c r="K564" t="s">
        <v>740</v>
      </c>
      <c r="L564" t="s">
        <v>741</v>
      </c>
      <c r="M564" t="s">
        <v>742</v>
      </c>
      <c r="N564" t="s">
        <v>743</v>
      </c>
      <c r="O564" t="s">
        <v>4989</v>
      </c>
      <c r="P564" t="s">
        <v>4990</v>
      </c>
    </row>
    <row r="565" spans="1:16" x14ac:dyDescent="0.25">
      <c r="A565" t="s">
        <v>4991</v>
      </c>
      <c r="B565" t="s">
        <v>4992</v>
      </c>
      <c r="C565" t="s">
        <v>4288</v>
      </c>
      <c r="D565" t="s">
        <v>4993</v>
      </c>
      <c r="E565" t="s">
        <v>234</v>
      </c>
      <c r="F565">
        <v>0.74</v>
      </c>
      <c r="G565">
        <v>4.3</v>
      </c>
      <c r="H565">
        <v>1454</v>
      </c>
      <c r="I565" t="s">
        <v>4994</v>
      </c>
      <c r="J565" t="s">
        <v>4995</v>
      </c>
      <c r="K565" t="s">
        <v>4996</v>
      </c>
      <c r="L565" t="s">
        <v>4997</v>
      </c>
      <c r="M565" t="s">
        <v>4998</v>
      </c>
      <c r="N565" t="s">
        <v>4999</v>
      </c>
      <c r="O565" t="s">
        <v>5000</v>
      </c>
      <c r="P565" t="s">
        <v>5001</v>
      </c>
    </row>
    <row r="566" spans="1:16" x14ac:dyDescent="0.25">
      <c r="A566" t="s">
        <v>773</v>
      </c>
      <c r="B566" t="s">
        <v>774</v>
      </c>
      <c r="C566" t="s">
        <v>18</v>
      </c>
      <c r="D566" t="s">
        <v>775</v>
      </c>
      <c r="E566" t="s">
        <v>90</v>
      </c>
      <c r="F566">
        <v>0.77</v>
      </c>
      <c r="G566">
        <v>4</v>
      </c>
      <c r="H566">
        <v>7732</v>
      </c>
      <c r="I566" t="s">
        <v>776</v>
      </c>
      <c r="J566" t="s">
        <v>777</v>
      </c>
      <c r="K566" t="s">
        <v>778</v>
      </c>
      <c r="L566" t="s">
        <v>779</v>
      </c>
      <c r="M566" t="s">
        <v>780</v>
      </c>
      <c r="N566" t="s">
        <v>781</v>
      </c>
      <c r="O566" t="s">
        <v>5002</v>
      </c>
      <c r="P566" t="s">
        <v>5003</v>
      </c>
    </row>
    <row r="567" spans="1:16" x14ac:dyDescent="0.25">
      <c r="A567" t="s">
        <v>5004</v>
      </c>
      <c r="B567" t="s">
        <v>5005</v>
      </c>
      <c r="C567" t="s">
        <v>3441</v>
      </c>
      <c r="D567" t="s">
        <v>1955</v>
      </c>
      <c r="E567" t="s">
        <v>376</v>
      </c>
      <c r="F567">
        <v>0.6</v>
      </c>
      <c r="G567">
        <v>3.9</v>
      </c>
      <c r="H567">
        <v>2147</v>
      </c>
      <c r="I567" t="s">
        <v>5006</v>
      </c>
      <c r="J567" t="s">
        <v>4594</v>
      </c>
      <c r="K567" t="s">
        <v>4595</v>
      </c>
      <c r="L567" t="s">
        <v>4596</v>
      </c>
      <c r="M567" t="s">
        <v>4597</v>
      </c>
      <c r="N567" t="s">
        <v>4598</v>
      </c>
      <c r="O567" t="s">
        <v>5007</v>
      </c>
      <c r="P567" t="s">
        <v>5008</v>
      </c>
    </row>
    <row r="568" spans="1:16" x14ac:dyDescent="0.25">
      <c r="A568" t="s">
        <v>5009</v>
      </c>
      <c r="B568" t="s">
        <v>5010</v>
      </c>
      <c r="C568" t="s">
        <v>3259</v>
      </c>
      <c r="D568" t="s">
        <v>4041</v>
      </c>
      <c r="E568" t="s">
        <v>3351</v>
      </c>
      <c r="F568">
        <v>0.21</v>
      </c>
      <c r="G568">
        <v>4.0999999999999996</v>
      </c>
      <c r="H568">
        <v>313832</v>
      </c>
      <c r="I568" t="s">
        <v>5011</v>
      </c>
      <c r="J568" t="s">
        <v>3539</v>
      </c>
      <c r="K568" t="s">
        <v>3540</v>
      </c>
      <c r="L568" t="s">
        <v>3541</v>
      </c>
      <c r="M568" t="s">
        <v>3542</v>
      </c>
      <c r="N568" t="s">
        <v>3543</v>
      </c>
      <c r="O568" t="s">
        <v>3549</v>
      </c>
      <c r="P568" t="s">
        <v>5012</v>
      </c>
    </row>
    <row r="569" spans="1:16" x14ac:dyDescent="0.25">
      <c r="A569" t="s">
        <v>5013</v>
      </c>
      <c r="B569" t="s">
        <v>5014</v>
      </c>
      <c r="C569" t="s">
        <v>3214</v>
      </c>
      <c r="D569" t="s">
        <v>5015</v>
      </c>
      <c r="E569" t="s">
        <v>114</v>
      </c>
      <c r="F569">
        <v>0.73</v>
      </c>
      <c r="G569">
        <v>3.7</v>
      </c>
      <c r="H569">
        <v>465</v>
      </c>
      <c r="I569" t="s">
        <v>5016</v>
      </c>
      <c r="J569" t="s">
        <v>5017</v>
      </c>
      <c r="K569" t="s">
        <v>5018</v>
      </c>
      <c r="L569" t="s">
        <v>5019</v>
      </c>
      <c r="M569" t="s">
        <v>5020</v>
      </c>
      <c r="N569" t="s">
        <v>5021</v>
      </c>
      <c r="O569" t="s">
        <v>5022</v>
      </c>
      <c r="P569" t="s">
        <v>5023</v>
      </c>
    </row>
    <row r="570" spans="1:16" x14ac:dyDescent="0.25">
      <c r="A570" t="s">
        <v>5024</v>
      </c>
      <c r="B570" t="s">
        <v>5025</v>
      </c>
      <c r="C570" t="s">
        <v>3259</v>
      </c>
      <c r="D570" t="s">
        <v>5026</v>
      </c>
      <c r="E570" t="s">
        <v>5027</v>
      </c>
      <c r="F570">
        <v>0.49</v>
      </c>
      <c r="G570">
        <v>4.2</v>
      </c>
      <c r="H570">
        <v>27790</v>
      </c>
      <c r="I570" t="s">
        <v>5028</v>
      </c>
      <c r="J570" t="s">
        <v>5029</v>
      </c>
      <c r="K570" t="s">
        <v>5030</v>
      </c>
      <c r="L570" t="s">
        <v>5031</v>
      </c>
      <c r="M570" t="s">
        <v>5032</v>
      </c>
      <c r="N570" t="s">
        <v>5033</v>
      </c>
      <c r="O570" t="s">
        <v>5034</v>
      </c>
      <c r="P570" t="s">
        <v>5035</v>
      </c>
    </row>
    <row r="571" spans="1:16" x14ac:dyDescent="0.25">
      <c r="A571" t="s">
        <v>794</v>
      </c>
      <c r="B571" t="s">
        <v>795</v>
      </c>
      <c r="C571" t="s">
        <v>18</v>
      </c>
      <c r="D571" t="s">
        <v>31</v>
      </c>
      <c r="E571" t="s">
        <v>90</v>
      </c>
      <c r="F571">
        <v>0.6</v>
      </c>
      <c r="G571">
        <v>4.0999999999999996</v>
      </c>
      <c r="H571">
        <v>602</v>
      </c>
      <c r="I571" t="s">
        <v>796</v>
      </c>
      <c r="J571" t="s">
        <v>797</v>
      </c>
      <c r="K571" t="s">
        <v>798</v>
      </c>
      <c r="L571" t="s">
        <v>799</v>
      </c>
      <c r="M571" t="s">
        <v>800</v>
      </c>
      <c r="N571" t="s">
        <v>801</v>
      </c>
      <c r="O571" t="s">
        <v>5036</v>
      </c>
      <c r="P571" t="s">
        <v>5037</v>
      </c>
    </row>
    <row r="572" spans="1:16" x14ac:dyDescent="0.25">
      <c r="A572" t="s">
        <v>804</v>
      </c>
      <c r="B572" t="s">
        <v>805</v>
      </c>
      <c r="C572" t="s">
        <v>18</v>
      </c>
      <c r="D572" t="s">
        <v>354</v>
      </c>
      <c r="E572" t="s">
        <v>19</v>
      </c>
      <c r="F572">
        <v>0.55000000000000004</v>
      </c>
      <c r="G572">
        <v>4</v>
      </c>
      <c r="H572">
        <v>1423</v>
      </c>
      <c r="I572" t="s">
        <v>806</v>
      </c>
      <c r="J572" t="s">
        <v>807</v>
      </c>
      <c r="K572" t="s">
        <v>808</v>
      </c>
      <c r="L572" t="s">
        <v>809</v>
      </c>
      <c r="M572" t="s">
        <v>810</v>
      </c>
      <c r="N572" t="s">
        <v>811</v>
      </c>
      <c r="O572" t="s">
        <v>5038</v>
      </c>
      <c r="P572" t="s">
        <v>5039</v>
      </c>
    </row>
    <row r="573" spans="1:16" x14ac:dyDescent="0.25">
      <c r="A573" t="s">
        <v>5040</v>
      </c>
      <c r="B573" t="s">
        <v>5041</v>
      </c>
      <c r="C573" t="s">
        <v>3727</v>
      </c>
      <c r="D573" t="s">
        <v>234</v>
      </c>
      <c r="E573" t="s">
        <v>839</v>
      </c>
      <c r="F573">
        <v>0.55000000000000004</v>
      </c>
      <c r="G573">
        <v>4.5999999999999996</v>
      </c>
      <c r="H573">
        <v>245</v>
      </c>
      <c r="I573" t="s">
        <v>5042</v>
      </c>
      <c r="J573" t="s">
        <v>5043</v>
      </c>
      <c r="K573" t="s">
        <v>5044</v>
      </c>
      <c r="L573" t="s">
        <v>5045</v>
      </c>
      <c r="M573" t="s">
        <v>5046</v>
      </c>
      <c r="N573" t="s">
        <v>5047</v>
      </c>
      <c r="O573" t="s">
        <v>5048</v>
      </c>
      <c r="P573" t="s">
        <v>5049</v>
      </c>
    </row>
    <row r="574" spans="1:16" x14ac:dyDescent="0.25">
      <c r="A574" t="s">
        <v>5050</v>
      </c>
      <c r="B574" t="s">
        <v>5051</v>
      </c>
      <c r="C574" t="s">
        <v>3259</v>
      </c>
      <c r="D574" t="s">
        <v>1229</v>
      </c>
      <c r="E574" t="s">
        <v>3352</v>
      </c>
      <c r="F574">
        <v>0.28999999999999998</v>
      </c>
      <c r="G574">
        <v>3.9</v>
      </c>
      <c r="H574">
        <v>276</v>
      </c>
      <c r="I574" t="s">
        <v>5052</v>
      </c>
      <c r="J574" t="s">
        <v>5053</v>
      </c>
      <c r="K574" t="s">
        <v>5054</v>
      </c>
      <c r="L574" t="s">
        <v>5055</v>
      </c>
      <c r="M574" t="s">
        <v>5056</v>
      </c>
      <c r="N574" t="s">
        <v>5057</v>
      </c>
      <c r="O574" t="s">
        <v>5058</v>
      </c>
      <c r="P574" t="s">
        <v>5059</v>
      </c>
    </row>
    <row r="575" spans="1:16" x14ac:dyDescent="0.25">
      <c r="A575" t="s">
        <v>5060</v>
      </c>
      <c r="B575" t="s">
        <v>5061</v>
      </c>
      <c r="C575" t="s">
        <v>3214</v>
      </c>
      <c r="D575" t="s">
        <v>322</v>
      </c>
      <c r="E575" t="s">
        <v>839</v>
      </c>
      <c r="F575">
        <v>0.5</v>
      </c>
      <c r="G575">
        <v>4</v>
      </c>
      <c r="H575">
        <v>30254</v>
      </c>
      <c r="I575" t="s">
        <v>5062</v>
      </c>
      <c r="J575" t="s">
        <v>5063</v>
      </c>
      <c r="K575" t="s">
        <v>5064</v>
      </c>
      <c r="L575" t="s">
        <v>5065</v>
      </c>
      <c r="M575" t="s">
        <v>5066</v>
      </c>
      <c r="N575" t="s">
        <v>5067</v>
      </c>
      <c r="O575" t="s">
        <v>5068</v>
      </c>
      <c r="P575" t="s">
        <v>5069</v>
      </c>
    </row>
    <row r="576" spans="1:16" x14ac:dyDescent="0.25">
      <c r="A576" t="s">
        <v>5070</v>
      </c>
      <c r="B576" t="s">
        <v>3568</v>
      </c>
      <c r="C576" t="s">
        <v>3214</v>
      </c>
      <c r="D576" t="s">
        <v>839</v>
      </c>
      <c r="E576" t="s">
        <v>3490</v>
      </c>
      <c r="F576">
        <v>0.78</v>
      </c>
      <c r="G576">
        <v>4.3</v>
      </c>
      <c r="H576">
        <v>17161</v>
      </c>
      <c r="I576" t="s">
        <v>5071</v>
      </c>
      <c r="J576" t="s">
        <v>3570</v>
      </c>
      <c r="K576" t="s">
        <v>3571</v>
      </c>
      <c r="L576" t="s">
        <v>3572</v>
      </c>
      <c r="M576" t="s">
        <v>3573</v>
      </c>
      <c r="N576" t="s">
        <v>3574</v>
      </c>
      <c r="O576" t="s">
        <v>5072</v>
      </c>
      <c r="P576" t="s">
        <v>5073</v>
      </c>
    </row>
    <row r="577" spans="1:16" x14ac:dyDescent="0.25">
      <c r="A577" t="s">
        <v>5074</v>
      </c>
      <c r="B577" t="s">
        <v>5075</v>
      </c>
      <c r="C577" t="s">
        <v>3441</v>
      </c>
      <c r="D577" t="s">
        <v>148</v>
      </c>
      <c r="E577" t="s">
        <v>90</v>
      </c>
      <c r="F577">
        <v>0.56000000000000005</v>
      </c>
      <c r="G577">
        <v>4.4000000000000004</v>
      </c>
      <c r="H577">
        <v>14</v>
      </c>
      <c r="I577" t="s">
        <v>5076</v>
      </c>
      <c r="J577" t="s">
        <v>5077</v>
      </c>
      <c r="K577" t="s">
        <v>5078</v>
      </c>
      <c r="L577" t="s">
        <v>5079</v>
      </c>
      <c r="M577" t="s">
        <v>5080</v>
      </c>
      <c r="N577" t="s">
        <v>5081</v>
      </c>
      <c r="O577" t="s">
        <v>5082</v>
      </c>
      <c r="P577" t="s">
        <v>5083</v>
      </c>
    </row>
    <row r="578" spans="1:16" x14ac:dyDescent="0.25">
      <c r="A578" t="s">
        <v>5084</v>
      </c>
      <c r="B578" t="s">
        <v>5085</v>
      </c>
      <c r="C578" t="s">
        <v>3727</v>
      </c>
      <c r="D578" t="s">
        <v>376</v>
      </c>
      <c r="E578" t="s">
        <v>608</v>
      </c>
      <c r="F578">
        <v>0.56999999999999995</v>
      </c>
      <c r="G578">
        <v>4.0999999999999996</v>
      </c>
      <c r="H578">
        <v>14560</v>
      </c>
      <c r="I578" t="s">
        <v>5086</v>
      </c>
      <c r="J578" t="s">
        <v>5087</v>
      </c>
      <c r="K578" t="s">
        <v>5088</v>
      </c>
      <c r="L578" t="s">
        <v>5089</v>
      </c>
      <c r="M578" t="s">
        <v>5090</v>
      </c>
      <c r="N578" t="s">
        <v>5091</v>
      </c>
      <c r="O578" t="s">
        <v>5092</v>
      </c>
      <c r="P578" t="s">
        <v>5093</v>
      </c>
    </row>
    <row r="579" spans="1:16" x14ac:dyDescent="0.25">
      <c r="A579" t="s">
        <v>5094</v>
      </c>
      <c r="B579" t="s">
        <v>5095</v>
      </c>
      <c r="C579" t="s">
        <v>3247</v>
      </c>
      <c r="D579" t="s">
        <v>1679</v>
      </c>
      <c r="E579" t="s">
        <v>727</v>
      </c>
      <c r="F579">
        <v>0.17</v>
      </c>
      <c r="G579">
        <v>4.0999999999999996</v>
      </c>
      <c r="H579">
        <v>3156</v>
      </c>
      <c r="I579" t="s">
        <v>5096</v>
      </c>
      <c r="J579" t="s">
        <v>5097</v>
      </c>
      <c r="K579" t="s">
        <v>5098</v>
      </c>
      <c r="L579" t="s">
        <v>5099</v>
      </c>
      <c r="M579" t="s">
        <v>5100</v>
      </c>
      <c r="N579" t="s">
        <v>5101</v>
      </c>
      <c r="O579" t="s">
        <v>5102</v>
      </c>
      <c r="P579" t="s">
        <v>5103</v>
      </c>
    </row>
    <row r="580" spans="1:16" x14ac:dyDescent="0.25">
      <c r="A580" t="s">
        <v>5104</v>
      </c>
      <c r="B580" t="s">
        <v>5105</v>
      </c>
      <c r="C580" t="s">
        <v>5106</v>
      </c>
      <c r="D580" t="s">
        <v>2391</v>
      </c>
      <c r="E580" t="s">
        <v>90</v>
      </c>
      <c r="F580">
        <v>0.82</v>
      </c>
      <c r="G580">
        <v>4.0999999999999996</v>
      </c>
      <c r="H580">
        <v>9340</v>
      </c>
      <c r="I580" t="s">
        <v>5107</v>
      </c>
      <c r="J580" t="s">
        <v>5108</v>
      </c>
      <c r="K580" t="s">
        <v>5109</v>
      </c>
      <c r="L580" t="s">
        <v>5110</v>
      </c>
      <c r="M580" t="s">
        <v>5111</v>
      </c>
      <c r="N580" t="s">
        <v>5112</v>
      </c>
      <c r="O580" t="s">
        <v>5113</v>
      </c>
      <c r="P580" t="s">
        <v>5114</v>
      </c>
    </row>
    <row r="581" spans="1:16" x14ac:dyDescent="0.25">
      <c r="A581" t="s">
        <v>5115</v>
      </c>
      <c r="B581" t="s">
        <v>5116</v>
      </c>
      <c r="C581" t="s">
        <v>3214</v>
      </c>
      <c r="D581" t="s">
        <v>727</v>
      </c>
      <c r="E581" t="s">
        <v>3352</v>
      </c>
      <c r="F581">
        <v>0.75</v>
      </c>
      <c r="G581">
        <v>4.4000000000000004</v>
      </c>
      <c r="H581">
        <v>768</v>
      </c>
      <c r="I581" t="s">
        <v>5117</v>
      </c>
      <c r="J581" t="s">
        <v>5118</v>
      </c>
      <c r="K581" t="s">
        <v>5119</v>
      </c>
      <c r="L581" t="s">
        <v>5120</v>
      </c>
      <c r="M581" t="s">
        <v>5121</v>
      </c>
      <c r="N581" t="s">
        <v>5122</v>
      </c>
      <c r="O581" t="s">
        <v>5123</v>
      </c>
      <c r="P581" t="s">
        <v>5124</v>
      </c>
    </row>
    <row r="582" spans="1:16" x14ac:dyDescent="0.25">
      <c r="A582" t="s">
        <v>5125</v>
      </c>
      <c r="B582" t="s">
        <v>5126</v>
      </c>
      <c r="C582" t="s">
        <v>3791</v>
      </c>
      <c r="D582" t="s">
        <v>5127</v>
      </c>
      <c r="E582" t="s">
        <v>622</v>
      </c>
      <c r="F582">
        <v>0.79</v>
      </c>
      <c r="G582">
        <v>4.5</v>
      </c>
      <c r="H582">
        <v>28978</v>
      </c>
      <c r="I582" t="s">
        <v>5128</v>
      </c>
      <c r="J582" t="s">
        <v>4300</v>
      </c>
      <c r="K582" t="s">
        <v>4301</v>
      </c>
      <c r="L582" t="s">
        <v>4302</v>
      </c>
      <c r="M582" t="s">
        <v>4303</v>
      </c>
      <c r="N582" t="s">
        <v>4304</v>
      </c>
      <c r="O582" t="s">
        <v>5129</v>
      </c>
      <c r="P582" t="s">
        <v>5130</v>
      </c>
    </row>
    <row r="583" spans="1:16" x14ac:dyDescent="0.25">
      <c r="A583" t="s">
        <v>5131</v>
      </c>
      <c r="B583" t="s">
        <v>5132</v>
      </c>
      <c r="C583" t="s">
        <v>3259</v>
      </c>
      <c r="D583" t="s">
        <v>193</v>
      </c>
      <c r="E583" t="s">
        <v>3150</v>
      </c>
      <c r="F583">
        <v>0.28000000000000003</v>
      </c>
      <c r="G583">
        <v>4.0999999999999996</v>
      </c>
      <c r="H583">
        <v>18998</v>
      </c>
      <c r="I583" t="s">
        <v>3759</v>
      </c>
      <c r="J583" t="s">
        <v>3492</v>
      </c>
      <c r="K583" t="s">
        <v>3493</v>
      </c>
      <c r="L583" t="s">
        <v>3494</v>
      </c>
      <c r="M583" t="s">
        <v>3495</v>
      </c>
      <c r="N583" t="s">
        <v>3496</v>
      </c>
      <c r="O583" t="s">
        <v>5133</v>
      </c>
      <c r="P583" t="s">
        <v>5134</v>
      </c>
    </row>
    <row r="584" spans="1:16" x14ac:dyDescent="0.25">
      <c r="A584" t="s">
        <v>5135</v>
      </c>
      <c r="B584" t="s">
        <v>5136</v>
      </c>
      <c r="C584" t="s">
        <v>3561</v>
      </c>
      <c r="D584" t="s">
        <v>665</v>
      </c>
      <c r="E584" t="s">
        <v>90</v>
      </c>
      <c r="F584">
        <v>0.72</v>
      </c>
      <c r="G584">
        <v>4.2</v>
      </c>
      <c r="H584">
        <v>4971</v>
      </c>
      <c r="I584" t="s">
        <v>5137</v>
      </c>
      <c r="J584" t="s">
        <v>5138</v>
      </c>
      <c r="K584" t="s">
        <v>5139</v>
      </c>
      <c r="L584" t="s">
        <v>5140</v>
      </c>
      <c r="M584" t="s">
        <v>5141</v>
      </c>
      <c r="N584" t="s">
        <v>5142</v>
      </c>
      <c r="O584" t="s">
        <v>5143</v>
      </c>
      <c r="P584" t="s">
        <v>5144</v>
      </c>
    </row>
    <row r="585" spans="1:16" x14ac:dyDescent="0.25">
      <c r="A585" t="s">
        <v>5145</v>
      </c>
      <c r="B585" t="s">
        <v>5146</v>
      </c>
      <c r="C585" t="s">
        <v>4176</v>
      </c>
      <c r="D585" t="s">
        <v>4725</v>
      </c>
      <c r="E585" t="s">
        <v>574</v>
      </c>
      <c r="F585">
        <v>0.63</v>
      </c>
      <c r="G585">
        <v>4.5</v>
      </c>
      <c r="H585">
        <v>1526</v>
      </c>
      <c r="I585" t="s">
        <v>5147</v>
      </c>
      <c r="J585" t="s">
        <v>5148</v>
      </c>
      <c r="K585" t="s">
        <v>5149</v>
      </c>
      <c r="L585" t="s">
        <v>5150</v>
      </c>
      <c r="M585" t="s">
        <v>5151</v>
      </c>
      <c r="N585" t="s">
        <v>5152</v>
      </c>
      <c r="O585" t="s">
        <v>5153</v>
      </c>
      <c r="P585" t="s">
        <v>5154</v>
      </c>
    </row>
    <row r="586" spans="1:16" x14ac:dyDescent="0.25">
      <c r="A586" t="s">
        <v>5155</v>
      </c>
      <c r="B586" t="s">
        <v>5156</v>
      </c>
      <c r="C586" t="s">
        <v>3340</v>
      </c>
      <c r="D586" t="s">
        <v>5157</v>
      </c>
      <c r="E586" t="s">
        <v>114</v>
      </c>
      <c r="F586">
        <v>0.63</v>
      </c>
      <c r="G586">
        <v>4.0999999999999996</v>
      </c>
      <c r="H586">
        <v>363711</v>
      </c>
      <c r="I586" t="s">
        <v>3764</v>
      </c>
      <c r="J586" t="s">
        <v>3395</v>
      </c>
      <c r="K586" t="s">
        <v>3396</v>
      </c>
      <c r="L586" t="s">
        <v>3397</v>
      </c>
      <c r="M586" t="s">
        <v>3398</v>
      </c>
      <c r="N586" t="s">
        <v>3399</v>
      </c>
      <c r="O586" t="s">
        <v>5158</v>
      </c>
      <c r="P586" t="s">
        <v>5159</v>
      </c>
    </row>
    <row r="587" spans="1:16" x14ac:dyDescent="0.25">
      <c r="A587" t="s">
        <v>5160</v>
      </c>
      <c r="B587" t="s">
        <v>5161</v>
      </c>
      <c r="C587" t="s">
        <v>3340</v>
      </c>
      <c r="D587" t="s">
        <v>622</v>
      </c>
      <c r="E587" t="s">
        <v>5162</v>
      </c>
      <c r="F587">
        <v>0.67</v>
      </c>
      <c r="G587">
        <v>3.9</v>
      </c>
      <c r="H587">
        <v>136954</v>
      </c>
      <c r="I587" t="s">
        <v>5163</v>
      </c>
      <c r="J587" t="s">
        <v>5164</v>
      </c>
      <c r="K587" t="s">
        <v>5165</v>
      </c>
      <c r="L587" t="s">
        <v>5166</v>
      </c>
      <c r="M587" t="s">
        <v>5167</v>
      </c>
      <c r="N587" t="s">
        <v>5168</v>
      </c>
      <c r="O587" t="s">
        <v>5169</v>
      </c>
      <c r="P587" t="s">
        <v>5170</v>
      </c>
    </row>
    <row r="588" spans="1:16" x14ac:dyDescent="0.25">
      <c r="A588" t="s">
        <v>3223</v>
      </c>
      <c r="B588" t="s">
        <v>3224</v>
      </c>
      <c r="C588" t="s">
        <v>3214</v>
      </c>
      <c r="D588" t="s">
        <v>3225</v>
      </c>
      <c r="E588" t="s">
        <v>1280</v>
      </c>
      <c r="F588">
        <v>0.8</v>
      </c>
      <c r="G588">
        <v>4.3</v>
      </c>
      <c r="H588">
        <v>27709</v>
      </c>
      <c r="I588" t="s">
        <v>3226</v>
      </c>
      <c r="J588" t="s">
        <v>3227</v>
      </c>
      <c r="K588" t="s">
        <v>3228</v>
      </c>
      <c r="L588" t="s">
        <v>3229</v>
      </c>
      <c r="M588" t="s">
        <v>3230</v>
      </c>
      <c r="N588" t="s">
        <v>3231</v>
      </c>
      <c r="O588" t="s">
        <v>5171</v>
      </c>
      <c r="P588" t="s">
        <v>5172</v>
      </c>
    </row>
    <row r="589" spans="1:16" x14ac:dyDescent="0.25">
      <c r="A589" t="s">
        <v>3234</v>
      </c>
      <c r="B589" t="s">
        <v>3235</v>
      </c>
      <c r="C589" t="s">
        <v>3214</v>
      </c>
      <c r="D589" t="s">
        <v>234</v>
      </c>
      <c r="E589" t="s">
        <v>3236</v>
      </c>
      <c r="F589">
        <v>0.77</v>
      </c>
      <c r="G589">
        <v>3.8</v>
      </c>
      <c r="H589">
        <v>17833</v>
      </c>
      <c r="I589" t="s">
        <v>3237</v>
      </c>
      <c r="J589" t="s">
        <v>3238</v>
      </c>
      <c r="K589" t="s">
        <v>3239</v>
      </c>
      <c r="L589" t="s">
        <v>3240</v>
      </c>
      <c r="M589" t="s">
        <v>3241</v>
      </c>
      <c r="N589" t="s">
        <v>3242</v>
      </c>
      <c r="O589" t="s">
        <v>5173</v>
      </c>
      <c r="P589" t="s">
        <v>5174</v>
      </c>
    </row>
    <row r="590" spans="1:16" x14ac:dyDescent="0.25">
      <c r="A590" t="s">
        <v>5175</v>
      </c>
      <c r="B590" t="s">
        <v>5176</v>
      </c>
      <c r="C590" t="s">
        <v>5177</v>
      </c>
      <c r="D590" t="s">
        <v>5178</v>
      </c>
      <c r="E590" t="s">
        <v>2570</v>
      </c>
      <c r="F590">
        <v>0.56000000000000005</v>
      </c>
      <c r="G590">
        <v>4.3</v>
      </c>
      <c r="H590">
        <v>253105</v>
      </c>
      <c r="I590" t="s">
        <v>5179</v>
      </c>
      <c r="J590" t="s">
        <v>5180</v>
      </c>
      <c r="K590" t="s">
        <v>5181</v>
      </c>
      <c r="L590" t="s">
        <v>5182</v>
      </c>
      <c r="M590" t="s">
        <v>5183</v>
      </c>
      <c r="N590" t="s">
        <v>5184</v>
      </c>
      <c r="O590" t="s">
        <v>5185</v>
      </c>
      <c r="P590" t="s">
        <v>5186</v>
      </c>
    </row>
    <row r="591" spans="1:16" x14ac:dyDescent="0.25">
      <c r="A591" t="s">
        <v>5187</v>
      </c>
      <c r="B591" t="s">
        <v>5188</v>
      </c>
      <c r="C591" t="s">
        <v>5189</v>
      </c>
      <c r="D591" t="s">
        <v>376</v>
      </c>
      <c r="E591" t="s">
        <v>5190</v>
      </c>
      <c r="F591">
        <v>0.33</v>
      </c>
      <c r="G591">
        <v>4.4000000000000004</v>
      </c>
      <c r="H591">
        <v>61314</v>
      </c>
      <c r="I591" t="s">
        <v>5191</v>
      </c>
      <c r="J591" t="s">
        <v>5192</v>
      </c>
      <c r="K591" t="s">
        <v>5193</v>
      </c>
      <c r="L591" t="s">
        <v>5194</v>
      </c>
      <c r="M591" t="s">
        <v>5195</v>
      </c>
      <c r="N591" t="s">
        <v>5196</v>
      </c>
      <c r="O591" t="s">
        <v>5197</v>
      </c>
      <c r="P591" t="s">
        <v>5198</v>
      </c>
    </row>
    <row r="592" spans="1:16" x14ac:dyDescent="0.25">
      <c r="A592" t="s">
        <v>5199</v>
      </c>
      <c r="B592" t="s">
        <v>5200</v>
      </c>
      <c r="C592" t="s">
        <v>5201</v>
      </c>
      <c r="D592" t="s">
        <v>5202</v>
      </c>
      <c r="E592" t="s">
        <v>5203</v>
      </c>
      <c r="F592">
        <v>0.08</v>
      </c>
      <c r="G592">
        <v>3.8</v>
      </c>
      <c r="H592">
        <v>7354</v>
      </c>
      <c r="I592" t="s">
        <v>5204</v>
      </c>
      <c r="J592" t="s">
        <v>5205</v>
      </c>
      <c r="K592" t="s">
        <v>5206</v>
      </c>
      <c r="L592" t="s">
        <v>5207</v>
      </c>
      <c r="M592" t="s">
        <v>5208</v>
      </c>
      <c r="N592" t="s">
        <v>5209</v>
      </c>
      <c r="O592" t="s">
        <v>5210</v>
      </c>
      <c r="P592" t="s">
        <v>5211</v>
      </c>
    </row>
    <row r="593" spans="1:16" x14ac:dyDescent="0.25">
      <c r="A593" t="s">
        <v>5212</v>
      </c>
      <c r="B593" t="s">
        <v>5213</v>
      </c>
      <c r="C593" t="s">
        <v>3340</v>
      </c>
      <c r="D593" t="s">
        <v>885</v>
      </c>
      <c r="E593" t="s">
        <v>4748</v>
      </c>
      <c r="F593">
        <v>0.56999999999999995</v>
      </c>
      <c r="G593">
        <v>3.8</v>
      </c>
      <c r="H593">
        <v>180998</v>
      </c>
      <c r="I593" t="s">
        <v>5214</v>
      </c>
      <c r="J593" t="s">
        <v>5215</v>
      </c>
      <c r="K593" t="s">
        <v>5216</v>
      </c>
      <c r="L593" t="s">
        <v>5217</v>
      </c>
      <c r="M593" t="s">
        <v>5218</v>
      </c>
      <c r="N593" t="s">
        <v>5219</v>
      </c>
      <c r="O593" t="s">
        <v>5220</v>
      </c>
      <c r="P593" t="s">
        <v>5221</v>
      </c>
    </row>
    <row r="594" spans="1:16" x14ac:dyDescent="0.25">
      <c r="A594" t="s">
        <v>5222</v>
      </c>
      <c r="B594" t="s">
        <v>5223</v>
      </c>
      <c r="C594" t="s">
        <v>5224</v>
      </c>
      <c r="D594" t="s">
        <v>703</v>
      </c>
      <c r="E594" t="s">
        <v>55</v>
      </c>
      <c r="F594">
        <v>0.62</v>
      </c>
      <c r="G594">
        <v>3.5</v>
      </c>
      <c r="H594">
        <v>690</v>
      </c>
      <c r="I594" t="s">
        <v>5225</v>
      </c>
      <c r="J594" t="s">
        <v>5226</v>
      </c>
      <c r="K594" t="s">
        <v>5227</v>
      </c>
      <c r="L594" t="s">
        <v>5228</v>
      </c>
      <c r="M594" t="s">
        <v>5229</v>
      </c>
      <c r="N594" t="s">
        <v>5230</v>
      </c>
      <c r="O594" t="s">
        <v>5231</v>
      </c>
      <c r="P594" t="s">
        <v>5232</v>
      </c>
    </row>
    <row r="595" spans="1:16" x14ac:dyDescent="0.25">
      <c r="A595" t="s">
        <v>3293</v>
      </c>
      <c r="B595" t="s">
        <v>3294</v>
      </c>
      <c r="C595" t="s">
        <v>3295</v>
      </c>
      <c r="D595" t="s">
        <v>3296</v>
      </c>
      <c r="E595" t="s">
        <v>78</v>
      </c>
      <c r="F595">
        <v>0.43</v>
      </c>
      <c r="G595">
        <v>4.4000000000000004</v>
      </c>
      <c r="H595">
        <v>67262</v>
      </c>
      <c r="I595" t="s">
        <v>3297</v>
      </c>
      <c r="J595" t="s">
        <v>3298</v>
      </c>
      <c r="K595" t="s">
        <v>3299</v>
      </c>
      <c r="L595" t="s">
        <v>3300</v>
      </c>
      <c r="M595" t="s">
        <v>3301</v>
      </c>
      <c r="N595" t="s">
        <v>3302</v>
      </c>
      <c r="O595" t="s">
        <v>5233</v>
      </c>
      <c r="P595" t="s">
        <v>5234</v>
      </c>
    </row>
    <row r="596" spans="1:16" x14ac:dyDescent="0.25">
      <c r="A596" t="s">
        <v>3305</v>
      </c>
      <c r="B596" t="s">
        <v>3306</v>
      </c>
      <c r="C596" t="s">
        <v>3214</v>
      </c>
      <c r="D596" t="s">
        <v>322</v>
      </c>
      <c r="E596" t="s">
        <v>2215</v>
      </c>
      <c r="F596">
        <v>0.6</v>
      </c>
      <c r="G596">
        <v>4.0999999999999996</v>
      </c>
      <c r="H596">
        <v>10689</v>
      </c>
      <c r="I596" t="s">
        <v>3308</v>
      </c>
      <c r="J596" t="s">
        <v>3309</v>
      </c>
      <c r="K596" t="s">
        <v>3310</v>
      </c>
      <c r="L596" t="s">
        <v>3311</v>
      </c>
      <c r="M596" t="s">
        <v>3312</v>
      </c>
      <c r="N596" t="s">
        <v>3313</v>
      </c>
      <c r="O596" t="s">
        <v>5235</v>
      </c>
      <c r="P596" t="s">
        <v>5236</v>
      </c>
    </row>
    <row r="597" spans="1:16" x14ac:dyDescent="0.25">
      <c r="A597" t="s">
        <v>5237</v>
      </c>
      <c r="B597" t="s">
        <v>5238</v>
      </c>
      <c r="C597" t="s">
        <v>3340</v>
      </c>
      <c r="D597" t="s">
        <v>608</v>
      </c>
      <c r="E597" t="s">
        <v>3693</v>
      </c>
      <c r="F597">
        <v>0.65</v>
      </c>
      <c r="G597">
        <v>4.0999999999999996</v>
      </c>
      <c r="H597">
        <v>141841</v>
      </c>
      <c r="I597" t="s">
        <v>5239</v>
      </c>
      <c r="J597" t="s">
        <v>5240</v>
      </c>
      <c r="K597" t="s">
        <v>5241</v>
      </c>
      <c r="L597" t="s">
        <v>5242</v>
      </c>
      <c r="M597" t="s">
        <v>5243</v>
      </c>
      <c r="N597" t="s">
        <v>5244</v>
      </c>
      <c r="O597" t="s">
        <v>5245</v>
      </c>
      <c r="P597" t="s">
        <v>5246</v>
      </c>
    </row>
    <row r="598" spans="1:16" x14ac:dyDescent="0.25">
      <c r="A598" t="s">
        <v>5247</v>
      </c>
      <c r="B598" t="s">
        <v>5248</v>
      </c>
      <c r="C598" t="s">
        <v>5249</v>
      </c>
      <c r="D598" t="s">
        <v>32</v>
      </c>
      <c r="E598" t="s">
        <v>622</v>
      </c>
      <c r="F598">
        <v>0.77</v>
      </c>
      <c r="G598">
        <v>4.3</v>
      </c>
      <c r="H598">
        <v>24791</v>
      </c>
      <c r="I598" t="s">
        <v>5250</v>
      </c>
      <c r="J598" t="s">
        <v>5251</v>
      </c>
      <c r="K598" t="s">
        <v>5252</v>
      </c>
      <c r="L598" t="s">
        <v>5253</v>
      </c>
      <c r="M598" t="s">
        <v>5254</v>
      </c>
      <c r="N598" t="s">
        <v>5255</v>
      </c>
      <c r="O598" t="s">
        <v>5256</v>
      </c>
      <c r="P598" t="s">
        <v>5257</v>
      </c>
    </row>
    <row r="599" spans="1:16" x14ac:dyDescent="0.25">
      <c r="A599" t="s">
        <v>5258</v>
      </c>
      <c r="B599" t="s">
        <v>5259</v>
      </c>
      <c r="C599" t="s">
        <v>3340</v>
      </c>
      <c r="D599" t="s">
        <v>77</v>
      </c>
      <c r="E599" t="s">
        <v>19</v>
      </c>
      <c r="F599">
        <v>0.63</v>
      </c>
      <c r="G599">
        <v>3.5</v>
      </c>
      <c r="H599">
        <v>21764</v>
      </c>
      <c r="I599" t="s">
        <v>5260</v>
      </c>
      <c r="J599" t="s">
        <v>5261</v>
      </c>
      <c r="K599" t="s">
        <v>5262</v>
      </c>
      <c r="L599" t="s">
        <v>5263</v>
      </c>
      <c r="M599" t="s">
        <v>5264</v>
      </c>
      <c r="N599" t="s">
        <v>5265</v>
      </c>
      <c r="O599" t="s">
        <v>5266</v>
      </c>
      <c r="P599" t="s">
        <v>5267</v>
      </c>
    </row>
    <row r="600" spans="1:16" x14ac:dyDescent="0.25">
      <c r="A600" t="s">
        <v>3338</v>
      </c>
      <c r="B600" t="s">
        <v>3339</v>
      </c>
      <c r="C600" t="s">
        <v>3340</v>
      </c>
      <c r="D600" t="s">
        <v>376</v>
      </c>
      <c r="E600" t="s">
        <v>114</v>
      </c>
      <c r="F600">
        <v>0.4</v>
      </c>
      <c r="G600">
        <v>4.0999999999999996</v>
      </c>
      <c r="H600">
        <v>192587</v>
      </c>
      <c r="I600" t="s">
        <v>3341</v>
      </c>
      <c r="J600" t="s">
        <v>3342</v>
      </c>
      <c r="K600" t="s">
        <v>3343</v>
      </c>
      <c r="L600" t="s">
        <v>3344</v>
      </c>
      <c r="M600" t="s">
        <v>3345</v>
      </c>
      <c r="N600" t="s">
        <v>3346</v>
      </c>
      <c r="O600" t="s">
        <v>5268</v>
      </c>
      <c r="P600" t="s">
        <v>5269</v>
      </c>
    </row>
    <row r="601" spans="1:16" x14ac:dyDescent="0.25">
      <c r="A601" t="s">
        <v>5270</v>
      </c>
      <c r="B601" t="s">
        <v>5271</v>
      </c>
      <c r="C601" t="s">
        <v>4747</v>
      </c>
      <c r="D601" t="s">
        <v>5272</v>
      </c>
      <c r="E601" t="s">
        <v>3693</v>
      </c>
      <c r="F601">
        <v>0.69</v>
      </c>
      <c r="G601">
        <v>4.0999999999999996</v>
      </c>
      <c r="H601">
        <v>107151</v>
      </c>
      <c r="I601" t="s">
        <v>5273</v>
      </c>
      <c r="J601" t="s">
        <v>5274</v>
      </c>
      <c r="K601" t="s">
        <v>5275</v>
      </c>
      <c r="L601" t="s">
        <v>5276</v>
      </c>
      <c r="M601" t="s">
        <v>5277</v>
      </c>
      <c r="N601" t="s">
        <v>5278</v>
      </c>
      <c r="O601" t="s">
        <v>5279</v>
      </c>
      <c r="P601" t="s">
        <v>5280</v>
      </c>
    </row>
    <row r="602" spans="1:16" x14ac:dyDescent="0.25">
      <c r="A602" t="s">
        <v>3327</v>
      </c>
      <c r="B602" t="s">
        <v>3328</v>
      </c>
      <c r="C602" t="s">
        <v>3214</v>
      </c>
      <c r="D602" t="s">
        <v>622</v>
      </c>
      <c r="E602" t="s">
        <v>3329</v>
      </c>
      <c r="F602">
        <v>0.79</v>
      </c>
      <c r="G602">
        <v>3.9</v>
      </c>
      <c r="H602">
        <v>21797</v>
      </c>
      <c r="I602" t="s">
        <v>3330</v>
      </c>
      <c r="J602" t="s">
        <v>5281</v>
      </c>
      <c r="K602" t="s">
        <v>5282</v>
      </c>
      <c r="L602" t="s">
        <v>5283</v>
      </c>
      <c r="M602" t="s">
        <v>5284</v>
      </c>
      <c r="N602" t="s">
        <v>5285</v>
      </c>
      <c r="O602" t="s">
        <v>5286</v>
      </c>
      <c r="P602" t="s">
        <v>5287</v>
      </c>
    </row>
    <row r="603" spans="1:16" x14ac:dyDescent="0.25">
      <c r="A603" t="s">
        <v>5288</v>
      </c>
      <c r="B603" t="s">
        <v>5289</v>
      </c>
      <c r="C603" t="s">
        <v>3340</v>
      </c>
      <c r="D603" t="s">
        <v>90</v>
      </c>
      <c r="E603" t="s">
        <v>114</v>
      </c>
      <c r="F603">
        <v>0.5</v>
      </c>
      <c r="G603">
        <v>3.9</v>
      </c>
      <c r="H603">
        <v>92995</v>
      </c>
      <c r="I603" t="s">
        <v>5290</v>
      </c>
      <c r="J603" t="s">
        <v>5291</v>
      </c>
      <c r="K603" t="s">
        <v>5292</v>
      </c>
      <c r="L603" t="s">
        <v>5293</v>
      </c>
      <c r="M603" t="s">
        <v>5294</v>
      </c>
      <c r="N603" t="s">
        <v>5295</v>
      </c>
      <c r="O603" t="s">
        <v>5296</v>
      </c>
      <c r="P603" t="s">
        <v>5297</v>
      </c>
    </row>
    <row r="604" spans="1:16" x14ac:dyDescent="0.25">
      <c r="A604" t="s">
        <v>5298</v>
      </c>
      <c r="B604" t="s">
        <v>5299</v>
      </c>
      <c r="C604" t="s">
        <v>3818</v>
      </c>
      <c r="D604" t="s">
        <v>397</v>
      </c>
      <c r="E604" t="s">
        <v>114</v>
      </c>
      <c r="F604">
        <v>0.9</v>
      </c>
      <c r="G604">
        <v>4.0999999999999996</v>
      </c>
      <c r="H604">
        <v>8751</v>
      </c>
      <c r="I604" t="s">
        <v>4943</v>
      </c>
      <c r="J604" t="s">
        <v>5300</v>
      </c>
      <c r="K604" t="s">
        <v>5301</v>
      </c>
      <c r="L604" t="s">
        <v>5302</v>
      </c>
      <c r="M604" t="s">
        <v>5303</v>
      </c>
      <c r="N604" t="s">
        <v>5304</v>
      </c>
      <c r="O604" t="s">
        <v>5305</v>
      </c>
      <c r="P604" t="s">
        <v>5306</v>
      </c>
    </row>
    <row r="605" spans="1:16" x14ac:dyDescent="0.25">
      <c r="A605" t="s">
        <v>3381</v>
      </c>
      <c r="B605" t="s">
        <v>3382</v>
      </c>
      <c r="C605" t="s">
        <v>3383</v>
      </c>
      <c r="D605" t="s">
        <v>32</v>
      </c>
      <c r="E605" t="s">
        <v>885</v>
      </c>
      <c r="F605">
        <v>0.73</v>
      </c>
      <c r="G605">
        <v>4</v>
      </c>
      <c r="H605">
        <v>14283</v>
      </c>
      <c r="I605" t="s">
        <v>3384</v>
      </c>
      <c r="J605" t="s">
        <v>3385</v>
      </c>
      <c r="K605" t="s">
        <v>3386</v>
      </c>
      <c r="L605" t="s">
        <v>3387</v>
      </c>
      <c r="M605" t="s">
        <v>3388</v>
      </c>
      <c r="N605" t="s">
        <v>3389</v>
      </c>
      <c r="O605" t="s">
        <v>5307</v>
      </c>
      <c r="P605" t="s">
        <v>5308</v>
      </c>
    </row>
    <row r="606" spans="1:16" x14ac:dyDescent="0.25">
      <c r="A606" t="s">
        <v>5309</v>
      </c>
      <c r="B606" t="s">
        <v>5310</v>
      </c>
      <c r="C606" t="s">
        <v>5177</v>
      </c>
      <c r="D606" t="s">
        <v>516</v>
      </c>
      <c r="E606" t="s">
        <v>1348</v>
      </c>
      <c r="F606">
        <v>0.68</v>
      </c>
      <c r="G606">
        <v>4.2</v>
      </c>
      <c r="H606">
        <v>64273</v>
      </c>
      <c r="I606" t="s">
        <v>5311</v>
      </c>
      <c r="J606" t="s">
        <v>5312</v>
      </c>
      <c r="K606" t="s">
        <v>5313</v>
      </c>
      <c r="L606" t="s">
        <v>5314</v>
      </c>
      <c r="M606" t="s">
        <v>5315</v>
      </c>
      <c r="N606" t="s">
        <v>5316</v>
      </c>
      <c r="O606" t="s">
        <v>5317</v>
      </c>
      <c r="P606" t="s">
        <v>5318</v>
      </c>
    </row>
    <row r="607" spans="1:16" x14ac:dyDescent="0.25">
      <c r="A607" t="s">
        <v>5319</v>
      </c>
      <c r="B607" t="s">
        <v>5320</v>
      </c>
      <c r="C607" t="s">
        <v>5189</v>
      </c>
      <c r="D607" t="s">
        <v>931</v>
      </c>
      <c r="E607" t="s">
        <v>607</v>
      </c>
      <c r="F607">
        <v>0.59</v>
      </c>
      <c r="G607">
        <v>4.3</v>
      </c>
      <c r="H607">
        <v>54315</v>
      </c>
      <c r="I607" t="s">
        <v>5321</v>
      </c>
      <c r="J607" t="s">
        <v>5322</v>
      </c>
      <c r="K607" t="s">
        <v>5323</v>
      </c>
      <c r="L607" t="s">
        <v>5324</v>
      </c>
      <c r="M607" t="s">
        <v>5325</v>
      </c>
      <c r="N607" t="s">
        <v>5326</v>
      </c>
      <c r="O607" t="s">
        <v>5327</v>
      </c>
      <c r="P607" t="s">
        <v>5328</v>
      </c>
    </row>
    <row r="608" spans="1:16" x14ac:dyDescent="0.25">
      <c r="A608" t="s">
        <v>5329</v>
      </c>
      <c r="B608" t="s">
        <v>5330</v>
      </c>
      <c r="C608" t="s">
        <v>5189</v>
      </c>
      <c r="D608" t="s">
        <v>102</v>
      </c>
      <c r="E608" t="s">
        <v>376</v>
      </c>
      <c r="F608">
        <v>0.5</v>
      </c>
      <c r="G608">
        <v>4.0999999999999996</v>
      </c>
      <c r="H608">
        <v>1597</v>
      </c>
      <c r="I608" t="s">
        <v>5331</v>
      </c>
      <c r="J608" t="s">
        <v>5332</v>
      </c>
      <c r="K608" t="s">
        <v>5333</v>
      </c>
      <c r="L608" t="s">
        <v>5334</v>
      </c>
      <c r="M608" t="s">
        <v>5335</v>
      </c>
      <c r="N608" t="s">
        <v>5336</v>
      </c>
      <c r="O608" t="s">
        <v>5337</v>
      </c>
      <c r="P608" t="s">
        <v>5338</v>
      </c>
    </row>
    <row r="609" spans="1:16" x14ac:dyDescent="0.25">
      <c r="A609" t="s">
        <v>3451</v>
      </c>
      <c r="B609" t="s">
        <v>3452</v>
      </c>
      <c r="C609" t="s">
        <v>3214</v>
      </c>
      <c r="D609" t="s">
        <v>476</v>
      </c>
      <c r="E609" t="s">
        <v>839</v>
      </c>
      <c r="F609">
        <v>0.6</v>
      </c>
      <c r="G609">
        <v>4</v>
      </c>
      <c r="H609">
        <v>30254</v>
      </c>
      <c r="I609" t="s">
        <v>3453</v>
      </c>
      <c r="J609" t="s">
        <v>5063</v>
      </c>
      <c r="K609" t="s">
        <v>5064</v>
      </c>
      <c r="L609" t="s">
        <v>5065</v>
      </c>
      <c r="M609" t="s">
        <v>5066</v>
      </c>
      <c r="N609" t="s">
        <v>5067</v>
      </c>
      <c r="O609" t="s">
        <v>5339</v>
      </c>
      <c r="P609" t="s">
        <v>5340</v>
      </c>
    </row>
    <row r="610" spans="1:16" x14ac:dyDescent="0.25">
      <c r="A610" t="s">
        <v>3461</v>
      </c>
      <c r="B610" t="s">
        <v>3462</v>
      </c>
      <c r="C610" t="s">
        <v>3214</v>
      </c>
      <c r="D610" t="s">
        <v>622</v>
      </c>
      <c r="E610" t="s">
        <v>714</v>
      </c>
      <c r="F610">
        <v>0.81</v>
      </c>
      <c r="G610">
        <v>4.2</v>
      </c>
      <c r="H610">
        <v>22638</v>
      </c>
      <c r="I610" t="s">
        <v>3463</v>
      </c>
      <c r="J610" t="s">
        <v>3464</v>
      </c>
      <c r="K610" t="s">
        <v>3465</v>
      </c>
      <c r="L610" t="s">
        <v>3466</v>
      </c>
      <c r="M610" t="s">
        <v>3467</v>
      </c>
      <c r="N610" t="s">
        <v>3468</v>
      </c>
      <c r="O610" t="s">
        <v>5341</v>
      </c>
      <c r="P610" t="s">
        <v>5342</v>
      </c>
    </row>
    <row r="611" spans="1:16" x14ac:dyDescent="0.25">
      <c r="A611" t="s">
        <v>5343</v>
      </c>
      <c r="B611" t="s">
        <v>5344</v>
      </c>
      <c r="C611" t="s">
        <v>3340</v>
      </c>
      <c r="D611" t="s">
        <v>54</v>
      </c>
      <c r="E611" t="s">
        <v>114</v>
      </c>
      <c r="F611">
        <v>0.67</v>
      </c>
      <c r="G611">
        <v>3.9</v>
      </c>
      <c r="H611">
        <v>77027</v>
      </c>
      <c r="I611" t="s">
        <v>5345</v>
      </c>
      <c r="J611" t="s">
        <v>5346</v>
      </c>
      <c r="K611" t="s">
        <v>5347</v>
      </c>
      <c r="L611" t="s">
        <v>5348</v>
      </c>
      <c r="M611" t="s">
        <v>5349</v>
      </c>
      <c r="N611" t="s">
        <v>5350</v>
      </c>
      <c r="O611" t="s">
        <v>5351</v>
      </c>
      <c r="P611" t="s">
        <v>5352</v>
      </c>
    </row>
    <row r="612" spans="1:16" x14ac:dyDescent="0.25">
      <c r="A612" t="s">
        <v>5353</v>
      </c>
      <c r="B612" t="s">
        <v>5354</v>
      </c>
      <c r="C612" t="s">
        <v>5355</v>
      </c>
      <c r="D612" t="s">
        <v>1889</v>
      </c>
      <c r="E612" t="s">
        <v>234</v>
      </c>
      <c r="F612">
        <v>0.69</v>
      </c>
      <c r="G612">
        <v>4.3</v>
      </c>
      <c r="H612">
        <v>28829</v>
      </c>
      <c r="I612" t="s">
        <v>5356</v>
      </c>
      <c r="J612" t="s">
        <v>5357</v>
      </c>
      <c r="K612" t="s">
        <v>5358</v>
      </c>
      <c r="L612" t="s">
        <v>5359</v>
      </c>
      <c r="M612" t="s">
        <v>5360</v>
      </c>
      <c r="N612" t="s">
        <v>5361</v>
      </c>
      <c r="O612" t="s">
        <v>5362</v>
      </c>
      <c r="P612" t="s">
        <v>5363</v>
      </c>
    </row>
    <row r="613" spans="1:16" x14ac:dyDescent="0.25">
      <c r="A613" t="s">
        <v>3503</v>
      </c>
      <c r="B613" t="s">
        <v>3504</v>
      </c>
      <c r="C613" t="s">
        <v>3214</v>
      </c>
      <c r="D613" t="s">
        <v>545</v>
      </c>
      <c r="E613" t="s">
        <v>1280</v>
      </c>
      <c r="F613">
        <v>0.78</v>
      </c>
      <c r="G613">
        <v>4.2</v>
      </c>
      <c r="H613">
        <v>29478</v>
      </c>
      <c r="I613" t="s">
        <v>3505</v>
      </c>
      <c r="J613" t="s">
        <v>5364</v>
      </c>
      <c r="K613" t="s">
        <v>5365</v>
      </c>
      <c r="L613" t="s">
        <v>5366</v>
      </c>
      <c r="M613" t="s">
        <v>5367</v>
      </c>
      <c r="N613" t="s">
        <v>5368</v>
      </c>
      <c r="O613" t="s">
        <v>5369</v>
      </c>
      <c r="P613" t="s">
        <v>5370</v>
      </c>
    </row>
    <row r="614" spans="1:16" x14ac:dyDescent="0.25">
      <c r="A614" t="s">
        <v>5371</v>
      </c>
      <c r="B614" t="s">
        <v>5372</v>
      </c>
      <c r="C614" t="s">
        <v>5189</v>
      </c>
      <c r="D614" t="s">
        <v>102</v>
      </c>
      <c r="E614" t="s">
        <v>2570</v>
      </c>
      <c r="F614">
        <v>0.54</v>
      </c>
      <c r="G614">
        <v>4.5</v>
      </c>
      <c r="H614">
        <v>33176</v>
      </c>
      <c r="I614" t="s">
        <v>5373</v>
      </c>
      <c r="J614" t="s">
        <v>5374</v>
      </c>
      <c r="K614" t="s">
        <v>5375</v>
      </c>
      <c r="L614" t="s">
        <v>5376</v>
      </c>
      <c r="M614" t="s">
        <v>5377</v>
      </c>
      <c r="N614" t="s">
        <v>5378</v>
      </c>
      <c r="O614" t="s">
        <v>5379</v>
      </c>
      <c r="P614" t="s">
        <v>5380</v>
      </c>
    </row>
    <row r="615" spans="1:16" x14ac:dyDescent="0.25">
      <c r="A615" t="s">
        <v>5381</v>
      </c>
      <c r="B615" t="s">
        <v>5382</v>
      </c>
      <c r="C615" t="s">
        <v>5383</v>
      </c>
      <c r="D615" t="s">
        <v>2386</v>
      </c>
      <c r="E615" t="s">
        <v>5384</v>
      </c>
      <c r="F615">
        <v>0.6</v>
      </c>
      <c r="G615">
        <v>4</v>
      </c>
      <c r="H615">
        <v>68664</v>
      </c>
      <c r="I615" t="s">
        <v>5385</v>
      </c>
      <c r="J615" t="s">
        <v>5386</v>
      </c>
      <c r="K615" t="s">
        <v>5387</v>
      </c>
      <c r="L615" t="s">
        <v>5388</v>
      </c>
      <c r="M615" t="s">
        <v>5389</v>
      </c>
      <c r="N615" t="s">
        <v>5390</v>
      </c>
      <c r="O615" t="s">
        <v>5391</v>
      </c>
      <c r="P615" t="s">
        <v>5392</v>
      </c>
    </row>
    <row r="616" spans="1:16" x14ac:dyDescent="0.25">
      <c r="A616" t="s">
        <v>16</v>
      </c>
      <c r="B616" t="s">
        <v>17</v>
      </c>
      <c r="C616" t="s">
        <v>18</v>
      </c>
      <c r="D616" t="s">
        <v>19</v>
      </c>
      <c r="E616" t="s">
        <v>20</v>
      </c>
      <c r="F616">
        <v>0.64</v>
      </c>
      <c r="G616">
        <v>4.2</v>
      </c>
      <c r="H616">
        <v>24269</v>
      </c>
      <c r="I616" t="s">
        <v>21</v>
      </c>
      <c r="J616" t="s">
        <v>22</v>
      </c>
      <c r="K616" t="s">
        <v>23</v>
      </c>
      <c r="L616" t="s">
        <v>24</v>
      </c>
      <c r="M616" t="s">
        <v>25</v>
      </c>
      <c r="N616" t="s">
        <v>851</v>
      </c>
      <c r="O616" t="s">
        <v>5393</v>
      </c>
      <c r="P616" t="s">
        <v>5394</v>
      </c>
    </row>
    <row r="617" spans="1:16" x14ac:dyDescent="0.25">
      <c r="A617" t="s">
        <v>5395</v>
      </c>
      <c r="B617" t="s">
        <v>5396</v>
      </c>
      <c r="C617" t="s">
        <v>5397</v>
      </c>
      <c r="D617" t="s">
        <v>5398</v>
      </c>
      <c r="E617" t="s">
        <v>5399</v>
      </c>
      <c r="F617">
        <v>0.16</v>
      </c>
      <c r="G617">
        <v>4.5</v>
      </c>
      <c r="H617">
        <v>28030</v>
      </c>
      <c r="I617" t="s">
        <v>5400</v>
      </c>
      <c r="J617" t="s">
        <v>5401</v>
      </c>
      <c r="K617" t="s">
        <v>5402</v>
      </c>
      <c r="L617" t="s">
        <v>5403</v>
      </c>
      <c r="M617" t="s">
        <v>5404</v>
      </c>
      <c r="N617" t="s">
        <v>5405</v>
      </c>
      <c r="O617" t="s">
        <v>5406</v>
      </c>
      <c r="P617" t="s">
        <v>5407</v>
      </c>
    </row>
    <row r="618" spans="1:16" x14ac:dyDescent="0.25">
      <c r="A618" t="s">
        <v>5408</v>
      </c>
      <c r="B618" t="s">
        <v>5409</v>
      </c>
      <c r="C618" t="s">
        <v>5410</v>
      </c>
      <c r="D618" t="s">
        <v>5411</v>
      </c>
      <c r="E618" t="s">
        <v>5411</v>
      </c>
      <c r="F618">
        <v>0</v>
      </c>
      <c r="G618">
        <v>4.3</v>
      </c>
      <c r="H618">
        <v>5792</v>
      </c>
      <c r="I618" t="s">
        <v>5412</v>
      </c>
      <c r="J618" t="s">
        <v>5413</v>
      </c>
      <c r="K618" t="s">
        <v>5414</v>
      </c>
      <c r="L618" t="s">
        <v>5415</v>
      </c>
      <c r="M618" t="s">
        <v>5416</v>
      </c>
      <c r="N618" t="s">
        <v>5417</v>
      </c>
      <c r="O618" t="s">
        <v>5418</v>
      </c>
      <c r="P618" t="s">
        <v>5419</v>
      </c>
    </row>
    <row r="619" spans="1:16" x14ac:dyDescent="0.25">
      <c r="A619" t="s">
        <v>5420</v>
      </c>
      <c r="B619" t="s">
        <v>5421</v>
      </c>
      <c r="C619" t="s">
        <v>5422</v>
      </c>
      <c r="D619" t="s">
        <v>5423</v>
      </c>
      <c r="E619" t="s">
        <v>5424</v>
      </c>
      <c r="F619">
        <v>0.21</v>
      </c>
      <c r="G619">
        <v>3.9</v>
      </c>
      <c r="H619">
        <v>14778</v>
      </c>
      <c r="I619" t="s">
        <v>5425</v>
      </c>
      <c r="J619" t="s">
        <v>5426</v>
      </c>
      <c r="K619" t="s">
        <v>5427</v>
      </c>
      <c r="L619" t="s">
        <v>5428</v>
      </c>
      <c r="M619" t="s">
        <v>5429</v>
      </c>
      <c r="N619" t="s">
        <v>5430</v>
      </c>
      <c r="O619" t="s">
        <v>5431</v>
      </c>
      <c r="P619" t="s">
        <v>5432</v>
      </c>
    </row>
    <row r="620" spans="1:16" x14ac:dyDescent="0.25">
      <c r="A620" t="s">
        <v>5433</v>
      </c>
      <c r="B620" t="s">
        <v>5434</v>
      </c>
      <c r="C620" t="s">
        <v>3340</v>
      </c>
      <c r="D620" t="s">
        <v>1083</v>
      </c>
      <c r="E620" t="s">
        <v>5435</v>
      </c>
      <c r="F620">
        <v>0.65</v>
      </c>
      <c r="G620">
        <v>4.0999999999999996</v>
      </c>
      <c r="H620">
        <v>91770</v>
      </c>
      <c r="I620" t="s">
        <v>5436</v>
      </c>
      <c r="J620" t="s">
        <v>5437</v>
      </c>
      <c r="K620" t="s">
        <v>5438</v>
      </c>
      <c r="L620" t="s">
        <v>5439</v>
      </c>
      <c r="M620" t="s">
        <v>5440</v>
      </c>
      <c r="N620" t="s">
        <v>5441</v>
      </c>
      <c r="O620" t="s">
        <v>5442</v>
      </c>
      <c r="P620" t="s">
        <v>5443</v>
      </c>
    </row>
    <row r="621" spans="1:16" x14ac:dyDescent="0.25">
      <c r="A621" t="s">
        <v>3567</v>
      </c>
      <c r="B621" t="s">
        <v>3568</v>
      </c>
      <c r="C621" t="s">
        <v>3214</v>
      </c>
      <c r="D621" t="s">
        <v>839</v>
      </c>
      <c r="E621" t="s">
        <v>2976</v>
      </c>
      <c r="F621">
        <v>0.76</v>
      </c>
      <c r="G621">
        <v>4.3</v>
      </c>
      <c r="H621">
        <v>17162</v>
      </c>
      <c r="I621" t="s">
        <v>3569</v>
      </c>
      <c r="J621" t="s">
        <v>3570</v>
      </c>
      <c r="K621" t="s">
        <v>3571</v>
      </c>
      <c r="L621" t="s">
        <v>3572</v>
      </c>
      <c r="M621" t="s">
        <v>3573</v>
      </c>
      <c r="N621" t="s">
        <v>3574</v>
      </c>
      <c r="O621" t="s">
        <v>5444</v>
      </c>
      <c r="P621" t="s">
        <v>5445</v>
      </c>
    </row>
    <row r="622" spans="1:16" x14ac:dyDescent="0.25">
      <c r="A622" t="s">
        <v>5446</v>
      </c>
      <c r="B622" t="s">
        <v>5447</v>
      </c>
      <c r="C622" t="s">
        <v>3340</v>
      </c>
      <c r="D622" t="s">
        <v>19</v>
      </c>
      <c r="E622" t="s">
        <v>5435</v>
      </c>
      <c r="F622">
        <v>0.69</v>
      </c>
      <c r="G622">
        <v>4.2</v>
      </c>
      <c r="H622">
        <v>206</v>
      </c>
      <c r="I622" t="s">
        <v>5448</v>
      </c>
      <c r="J622" t="s">
        <v>5449</v>
      </c>
      <c r="K622" t="s">
        <v>5450</v>
      </c>
      <c r="L622" t="s">
        <v>5451</v>
      </c>
      <c r="M622" t="s">
        <v>5452</v>
      </c>
      <c r="N622" t="s">
        <v>5453</v>
      </c>
      <c r="O622" t="s">
        <v>5454</v>
      </c>
      <c r="P622" t="s">
        <v>5455</v>
      </c>
    </row>
    <row r="623" spans="1:16" x14ac:dyDescent="0.25">
      <c r="A623" t="s">
        <v>5456</v>
      </c>
      <c r="B623" t="s">
        <v>5457</v>
      </c>
      <c r="C623" t="s">
        <v>5458</v>
      </c>
      <c r="D623" t="s">
        <v>608</v>
      </c>
      <c r="E623" t="s">
        <v>5459</v>
      </c>
      <c r="F623">
        <v>0.44</v>
      </c>
      <c r="G623">
        <v>4.2</v>
      </c>
      <c r="H623">
        <v>33717</v>
      </c>
      <c r="I623" t="s">
        <v>5460</v>
      </c>
      <c r="J623" t="s">
        <v>5461</v>
      </c>
      <c r="K623" t="s">
        <v>5462</v>
      </c>
      <c r="L623" t="s">
        <v>5463</v>
      </c>
      <c r="M623" t="s">
        <v>5464</v>
      </c>
      <c r="N623" t="s">
        <v>5465</v>
      </c>
      <c r="O623" t="s">
        <v>5466</v>
      </c>
      <c r="P623" t="s">
        <v>5467</v>
      </c>
    </row>
    <row r="624" spans="1:16" x14ac:dyDescent="0.25">
      <c r="A624" t="s">
        <v>29</v>
      </c>
      <c r="B624" t="s">
        <v>30</v>
      </c>
      <c r="C624" t="s">
        <v>18</v>
      </c>
      <c r="D624" t="s">
        <v>31</v>
      </c>
      <c r="E624" t="s">
        <v>32</v>
      </c>
      <c r="F624">
        <v>0.43</v>
      </c>
      <c r="G624">
        <v>4</v>
      </c>
      <c r="H624">
        <v>43994</v>
      </c>
      <c r="I624" t="s">
        <v>33</v>
      </c>
      <c r="J624" t="s">
        <v>34</v>
      </c>
      <c r="K624" t="s">
        <v>35</v>
      </c>
      <c r="L624" t="s">
        <v>36</v>
      </c>
      <c r="M624" t="s">
        <v>37</v>
      </c>
      <c r="N624" t="s">
        <v>38</v>
      </c>
      <c r="O624" t="s">
        <v>39</v>
      </c>
      <c r="P624" t="s">
        <v>5468</v>
      </c>
    </row>
    <row r="625" spans="1:16" x14ac:dyDescent="0.25">
      <c r="A625" t="s">
        <v>41</v>
      </c>
      <c r="B625" t="s">
        <v>42</v>
      </c>
      <c r="C625" t="s">
        <v>18</v>
      </c>
      <c r="D625" t="s">
        <v>31</v>
      </c>
      <c r="E625" t="s">
        <v>114</v>
      </c>
      <c r="F625">
        <v>0.8</v>
      </c>
      <c r="G625">
        <v>3.9</v>
      </c>
      <c r="H625">
        <v>7928</v>
      </c>
      <c r="I625" t="s">
        <v>44</v>
      </c>
      <c r="J625" t="s">
        <v>45</v>
      </c>
      <c r="K625" t="s">
        <v>46</v>
      </c>
      <c r="L625" t="s">
        <v>47</v>
      </c>
      <c r="M625" t="s">
        <v>48</v>
      </c>
      <c r="N625" t="s">
        <v>49</v>
      </c>
      <c r="O625" t="s">
        <v>50</v>
      </c>
      <c r="P625" t="s">
        <v>5469</v>
      </c>
    </row>
    <row r="626" spans="1:16" x14ac:dyDescent="0.25">
      <c r="A626" t="s">
        <v>3577</v>
      </c>
      <c r="B626" t="s">
        <v>3578</v>
      </c>
      <c r="C626" t="s">
        <v>3214</v>
      </c>
      <c r="D626" t="s">
        <v>3579</v>
      </c>
      <c r="E626" t="s">
        <v>3580</v>
      </c>
      <c r="F626">
        <v>0.5</v>
      </c>
      <c r="G626">
        <v>4.0999999999999996</v>
      </c>
      <c r="H626">
        <v>5179</v>
      </c>
      <c r="I626" t="s">
        <v>3581</v>
      </c>
      <c r="J626" t="s">
        <v>5470</v>
      </c>
      <c r="K626" t="s">
        <v>5471</v>
      </c>
      <c r="L626" t="s">
        <v>5472</v>
      </c>
      <c r="M626" t="s">
        <v>5473</v>
      </c>
      <c r="N626" t="s">
        <v>5474</v>
      </c>
      <c r="O626" t="s">
        <v>5475</v>
      </c>
      <c r="P626" t="s">
        <v>5476</v>
      </c>
    </row>
    <row r="627" spans="1:16" x14ac:dyDescent="0.25">
      <c r="A627" t="s">
        <v>5477</v>
      </c>
      <c r="B627" t="s">
        <v>5478</v>
      </c>
      <c r="C627" t="s">
        <v>5479</v>
      </c>
      <c r="D627" t="s">
        <v>5480</v>
      </c>
      <c r="E627" t="s">
        <v>2215</v>
      </c>
      <c r="F627">
        <v>0.18</v>
      </c>
      <c r="G627">
        <v>4.5</v>
      </c>
      <c r="H627">
        <v>50810</v>
      </c>
      <c r="I627" t="s">
        <v>5481</v>
      </c>
      <c r="J627" t="s">
        <v>5482</v>
      </c>
      <c r="K627" t="s">
        <v>5483</v>
      </c>
      <c r="L627" t="s">
        <v>5484</v>
      </c>
      <c r="M627" t="s">
        <v>5485</v>
      </c>
      <c r="N627" t="s">
        <v>5486</v>
      </c>
      <c r="O627" t="s">
        <v>5487</v>
      </c>
      <c r="P627" t="s">
        <v>5488</v>
      </c>
    </row>
    <row r="628" spans="1:16" x14ac:dyDescent="0.25">
      <c r="A628" t="s">
        <v>5489</v>
      </c>
      <c r="B628" t="s">
        <v>5490</v>
      </c>
      <c r="C628" t="s">
        <v>5491</v>
      </c>
      <c r="D628" t="s">
        <v>90</v>
      </c>
      <c r="E628" t="s">
        <v>322</v>
      </c>
      <c r="F628">
        <v>0.75</v>
      </c>
      <c r="G628">
        <v>3.7</v>
      </c>
      <c r="H628">
        <v>3369</v>
      </c>
      <c r="I628" t="s">
        <v>5492</v>
      </c>
      <c r="J628" t="s">
        <v>5493</v>
      </c>
      <c r="K628" t="s">
        <v>5494</v>
      </c>
      <c r="L628" t="s">
        <v>5495</v>
      </c>
      <c r="M628" t="s">
        <v>5496</v>
      </c>
      <c r="N628" t="s">
        <v>5497</v>
      </c>
      <c r="O628" t="s">
        <v>5498</v>
      </c>
      <c r="P628" t="s">
        <v>5499</v>
      </c>
    </row>
    <row r="629" spans="1:16" x14ac:dyDescent="0.25">
      <c r="A629" t="s">
        <v>5500</v>
      </c>
      <c r="B629" t="s">
        <v>5501</v>
      </c>
      <c r="C629" t="s">
        <v>5189</v>
      </c>
      <c r="D629" t="s">
        <v>102</v>
      </c>
      <c r="E629" t="s">
        <v>1083</v>
      </c>
      <c r="F629">
        <v>0.33</v>
      </c>
      <c r="G629">
        <v>3.5</v>
      </c>
      <c r="H629">
        <v>11827</v>
      </c>
      <c r="I629" t="s">
        <v>5502</v>
      </c>
      <c r="J629" t="s">
        <v>5503</v>
      </c>
      <c r="K629" t="s">
        <v>5504</v>
      </c>
      <c r="L629" t="s">
        <v>5505</v>
      </c>
      <c r="M629" t="s">
        <v>5506</v>
      </c>
      <c r="N629" t="s">
        <v>5507</v>
      </c>
      <c r="O629" t="s">
        <v>5508</v>
      </c>
      <c r="P629" t="s">
        <v>5509</v>
      </c>
    </row>
    <row r="630" spans="1:16" x14ac:dyDescent="0.25">
      <c r="A630" t="s">
        <v>52</v>
      </c>
      <c r="B630" t="s">
        <v>53</v>
      </c>
      <c r="C630" t="s">
        <v>18</v>
      </c>
      <c r="D630" t="s">
        <v>54</v>
      </c>
      <c r="E630" t="s">
        <v>55</v>
      </c>
      <c r="F630">
        <v>0.53</v>
      </c>
      <c r="G630">
        <v>4.2</v>
      </c>
      <c r="H630">
        <v>94364</v>
      </c>
      <c r="I630" t="s">
        <v>56</v>
      </c>
      <c r="J630" t="s">
        <v>57</v>
      </c>
      <c r="K630" t="s">
        <v>58</v>
      </c>
      <c r="L630" t="s">
        <v>59</v>
      </c>
      <c r="M630" t="s">
        <v>60</v>
      </c>
      <c r="N630" t="s">
        <v>61</v>
      </c>
      <c r="O630" t="s">
        <v>5510</v>
      </c>
      <c r="P630" t="s">
        <v>5511</v>
      </c>
    </row>
    <row r="631" spans="1:16" x14ac:dyDescent="0.25">
      <c r="A631" t="s">
        <v>5512</v>
      </c>
      <c r="B631" t="s">
        <v>5513</v>
      </c>
      <c r="C631" t="s">
        <v>5458</v>
      </c>
      <c r="D631" t="s">
        <v>55</v>
      </c>
      <c r="E631" t="s">
        <v>114</v>
      </c>
      <c r="F631">
        <v>0.3</v>
      </c>
      <c r="G631">
        <v>3.5</v>
      </c>
      <c r="H631">
        <v>15295</v>
      </c>
      <c r="I631" t="s">
        <v>5514</v>
      </c>
      <c r="J631" t="s">
        <v>5515</v>
      </c>
      <c r="K631" t="s">
        <v>5516</v>
      </c>
      <c r="L631" t="s">
        <v>5517</v>
      </c>
      <c r="M631" t="s">
        <v>5518</v>
      </c>
      <c r="N631" t="s">
        <v>5519</v>
      </c>
      <c r="O631" t="s">
        <v>5520</v>
      </c>
      <c r="P631" t="s">
        <v>5521</v>
      </c>
    </row>
    <row r="632" spans="1:16" x14ac:dyDescent="0.25">
      <c r="A632" t="s">
        <v>5522</v>
      </c>
      <c r="B632" t="s">
        <v>5523</v>
      </c>
      <c r="C632" t="s">
        <v>5524</v>
      </c>
      <c r="D632" t="s">
        <v>141</v>
      </c>
      <c r="E632" t="s">
        <v>3693</v>
      </c>
      <c r="F632">
        <v>0.8</v>
      </c>
      <c r="G632">
        <v>4.3</v>
      </c>
      <c r="H632">
        <v>27139</v>
      </c>
      <c r="I632" t="s">
        <v>5525</v>
      </c>
      <c r="J632" t="s">
        <v>5526</v>
      </c>
      <c r="K632" t="s">
        <v>5527</v>
      </c>
      <c r="L632" t="s">
        <v>5528</v>
      </c>
      <c r="M632" t="s">
        <v>5529</v>
      </c>
      <c r="N632" t="s">
        <v>5530</v>
      </c>
      <c r="O632" t="s">
        <v>5531</v>
      </c>
      <c r="P632" t="s">
        <v>5532</v>
      </c>
    </row>
    <row r="633" spans="1:16" x14ac:dyDescent="0.25">
      <c r="A633" t="s">
        <v>5533</v>
      </c>
      <c r="B633" t="s">
        <v>5534</v>
      </c>
      <c r="C633" t="s">
        <v>3340</v>
      </c>
      <c r="D633" t="s">
        <v>608</v>
      </c>
      <c r="E633" t="s">
        <v>5535</v>
      </c>
      <c r="F633">
        <v>0.75</v>
      </c>
      <c r="G633">
        <v>3.9</v>
      </c>
      <c r="H633">
        <v>9504</v>
      </c>
      <c r="I633" t="s">
        <v>5536</v>
      </c>
      <c r="J633" t="s">
        <v>5537</v>
      </c>
      <c r="K633" t="s">
        <v>5538</v>
      </c>
      <c r="L633" t="s">
        <v>5539</v>
      </c>
      <c r="M633" t="s">
        <v>5540</v>
      </c>
      <c r="N633" t="s">
        <v>5541</v>
      </c>
      <c r="O633" t="s">
        <v>5542</v>
      </c>
      <c r="P633" t="s">
        <v>5543</v>
      </c>
    </row>
    <row r="634" spans="1:16" x14ac:dyDescent="0.25">
      <c r="A634" t="s">
        <v>64</v>
      </c>
      <c r="B634" t="s">
        <v>65</v>
      </c>
      <c r="C634" t="s">
        <v>18</v>
      </c>
      <c r="D634" t="s">
        <v>66</v>
      </c>
      <c r="E634" t="s">
        <v>19</v>
      </c>
      <c r="F634">
        <v>0.61</v>
      </c>
      <c r="G634">
        <v>4.2</v>
      </c>
      <c r="H634">
        <v>16905</v>
      </c>
      <c r="I634" t="s">
        <v>67</v>
      </c>
      <c r="J634" t="s">
        <v>68</v>
      </c>
      <c r="K634" t="s">
        <v>69</v>
      </c>
      <c r="L634" t="s">
        <v>70</v>
      </c>
      <c r="M634" t="s">
        <v>71</v>
      </c>
      <c r="N634" t="s">
        <v>72</v>
      </c>
      <c r="O634" t="s">
        <v>5544</v>
      </c>
      <c r="P634" t="s">
        <v>5545</v>
      </c>
    </row>
    <row r="635" spans="1:16" x14ac:dyDescent="0.25">
      <c r="A635" t="s">
        <v>5546</v>
      </c>
      <c r="B635" t="s">
        <v>5547</v>
      </c>
      <c r="C635" t="s">
        <v>5177</v>
      </c>
      <c r="D635" t="s">
        <v>5548</v>
      </c>
      <c r="E635" t="s">
        <v>5549</v>
      </c>
      <c r="F635">
        <v>0.62</v>
      </c>
      <c r="G635">
        <v>4.3</v>
      </c>
      <c r="H635">
        <v>30058</v>
      </c>
      <c r="I635" t="s">
        <v>5550</v>
      </c>
      <c r="J635" t="s">
        <v>5551</v>
      </c>
      <c r="K635" t="s">
        <v>5552</v>
      </c>
      <c r="L635" t="s">
        <v>5553</v>
      </c>
      <c r="M635" t="s">
        <v>5554</v>
      </c>
      <c r="N635" t="s">
        <v>5555</v>
      </c>
      <c r="O635" t="s">
        <v>5556</v>
      </c>
      <c r="P635" t="s">
        <v>5557</v>
      </c>
    </row>
    <row r="636" spans="1:16" x14ac:dyDescent="0.25">
      <c r="A636" t="s">
        <v>3715</v>
      </c>
      <c r="B636" t="s">
        <v>3716</v>
      </c>
      <c r="C636" t="s">
        <v>3214</v>
      </c>
      <c r="D636" t="s">
        <v>2182</v>
      </c>
      <c r="E636" t="s">
        <v>3236</v>
      </c>
      <c r="F636">
        <v>0.71</v>
      </c>
      <c r="G636">
        <v>4.2</v>
      </c>
      <c r="H636">
        <v>69619</v>
      </c>
      <c r="I636" t="s">
        <v>3717</v>
      </c>
      <c r="J636" t="s">
        <v>3718</v>
      </c>
      <c r="K636" t="s">
        <v>3719</v>
      </c>
      <c r="L636" t="s">
        <v>3720</v>
      </c>
      <c r="M636" t="s">
        <v>3721</v>
      </c>
      <c r="N636" t="s">
        <v>3722</v>
      </c>
      <c r="O636" t="s">
        <v>5558</v>
      </c>
      <c r="P636" t="s">
        <v>5559</v>
      </c>
    </row>
    <row r="637" spans="1:16" x14ac:dyDescent="0.25">
      <c r="A637" t="s">
        <v>3725</v>
      </c>
      <c r="B637" t="s">
        <v>3726</v>
      </c>
      <c r="C637" t="s">
        <v>3727</v>
      </c>
      <c r="D637" t="s">
        <v>19</v>
      </c>
      <c r="E637" t="s">
        <v>322</v>
      </c>
      <c r="F637">
        <v>0.8</v>
      </c>
      <c r="G637">
        <v>4</v>
      </c>
      <c r="H637">
        <v>3382</v>
      </c>
      <c r="I637" t="s">
        <v>3728</v>
      </c>
      <c r="J637" t="s">
        <v>3729</v>
      </c>
      <c r="K637" t="s">
        <v>3730</v>
      </c>
      <c r="L637" t="s">
        <v>3731</v>
      </c>
      <c r="M637" t="s">
        <v>3732</v>
      </c>
      <c r="N637" t="s">
        <v>3733</v>
      </c>
      <c r="O637" t="s">
        <v>5560</v>
      </c>
      <c r="P637" t="s">
        <v>5561</v>
      </c>
    </row>
    <row r="638" spans="1:16" x14ac:dyDescent="0.25">
      <c r="A638" t="s">
        <v>5562</v>
      </c>
      <c r="B638" t="s">
        <v>5563</v>
      </c>
      <c r="C638" t="s">
        <v>3340</v>
      </c>
      <c r="D638" t="s">
        <v>622</v>
      </c>
      <c r="E638" t="s">
        <v>3693</v>
      </c>
      <c r="F638">
        <v>0.62</v>
      </c>
      <c r="G638">
        <v>4.0999999999999996</v>
      </c>
      <c r="H638">
        <v>109864</v>
      </c>
      <c r="I638" t="s">
        <v>5564</v>
      </c>
      <c r="J638" t="s">
        <v>5565</v>
      </c>
      <c r="K638" t="s">
        <v>5566</v>
      </c>
      <c r="L638" t="s">
        <v>5567</v>
      </c>
      <c r="M638" t="s">
        <v>5568</v>
      </c>
      <c r="N638" t="s">
        <v>5569</v>
      </c>
      <c r="O638" t="s">
        <v>5570</v>
      </c>
      <c r="P638" t="s">
        <v>5571</v>
      </c>
    </row>
    <row r="639" spans="1:16" x14ac:dyDescent="0.25">
      <c r="A639" t="s">
        <v>5572</v>
      </c>
      <c r="B639" t="s">
        <v>5573</v>
      </c>
      <c r="C639" t="s">
        <v>5574</v>
      </c>
      <c r="D639" t="s">
        <v>5575</v>
      </c>
      <c r="E639" t="s">
        <v>5575</v>
      </c>
      <c r="F639">
        <v>0</v>
      </c>
      <c r="G639">
        <v>4.5</v>
      </c>
      <c r="H639">
        <v>5760</v>
      </c>
      <c r="I639" t="s">
        <v>5576</v>
      </c>
      <c r="J639" t="s">
        <v>5577</v>
      </c>
      <c r="K639" t="s">
        <v>5578</v>
      </c>
      <c r="L639" t="s">
        <v>5579</v>
      </c>
      <c r="M639" t="s">
        <v>5580</v>
      </c>
      <c r="N639" t="s">
        <v>5581</v>
      </c>
      <c r="O639" t="s">
        <v>5582</v>
      </c>
      <c r="P639" t="s">
        <v>5583</v>
      </c>
    </row>
    <row r="640" spans="1:16" x14ac:dyDescent="0.25">
      <c r="A640" t="s">
        <v>5584</v>
      </c>
      <c r="B640" t="s">
        <v>5585</v>
      </c>
      <c r="C640" t="s">
        <v>5586</v>
      </c>
      <c r="D640" t="s">
        <v>5587</v>
      </c>
      <c r="E640" t="s">
        <v>5535</v>
      </c>
      <c r="F640">
        <v>0.66</v>
      </c>
      <c r="G640">
        <v>4.2</v>
      </c>
      <c r="H640">
        <v>49551</v>
      </c>
      <c r="I640" t="s">
        <v>5588</v>
      </c>
      <c r="J640" t="s">
        <v>5589</v>
      </c>
      <c r="K640" t="s">
        <v>5590</v>
      </c>
      <c r="L640" t="s">
        <v>5591</v>
      </c>
      <c r="M640" t="s">
        <v>5592</v>
      </c>
      <c r="N640" t="s">
        <v>5593</v>
      </c>
      <c r="O640" t="s">
        <v>5594</v>
      </c>
      <c r="P640" t="s">
        <v>5595</v>
      </c>
    </row>
    <row r="641" spans="1:16" x14ac:dyDescent="0.25">
      <c r="A641" t="s">
        <v>5596</v>
      </c>
      <c r="B641" t="s">
        <v>5597</v>
      </c>
      <c r="C641" t="s">
        <v>3340</v>
      </c>
      <c r="D641" t="s">
        <v>5598</v>
      </c>
      <c r="E641" t="s">
        <v>2134</v>
      </c>
      <c r="F641">
        <v>0.69</v>
      </c>
      <c r="G641">
        <v>4.0999999999999996</v>
      </c>
      <c r="H641">
        <v>161677</v>
      </c>
      <c r="I641" t="s">
        <v>5599</v>
      </c>
      <c r="J641" t="s">
        <v>5600</v>
      </c>
      <c r="K641" t="s">
        <v>5601</v>
      </c>
      <c r="L641" t="s">
        <v>5602</v>
      </c>
      <c r="M641" t="s">
        <v>5603</v>
      </c>
      <c r="N641" t="s">
        <v>5604</v>
      </c>
      <c r="O641" t="s">
        <v>5605</v>
      </c>
      <c r="P641" t="s">
        <v>5606</v>
      </c>
    </row>
    <row r="642" spans="1:16" x14ac:dyDescent="0.25">
      <c r="A642" t="s">
        <v>5607</v>
      </c>
      <c r="B642" t="s">
        <v>5608</v>
      </c>
      <c r="C642" t="s">
        <v>5609</v>
      </c>
      <c r="D642" t="s">
        <v>19</v>
      </c>
      <c r="E642" t="s">
        <v>2397</v>
      </c>
      <c r="F642">
        <v>0.6</v>
      </c>
      <c r="G642">
        <v>3.9</v>
      </c>
      <c r="H642">
        <v>21372</v>
      </c>
      <c r="I642" t="s">
        <v>5610</v>
      </c>
      <c r="J642" t="s">
        <v>5611</v>
      </c>
      <c r="K642" t="s">
        <v>5612</v>
      </c>
      <c r="L642" t="s">
        <v>5613</v>
      </c>
      <c r="M642" t="s">
        <v>5614</v>
      </c>
      <c r="N642" t="s">
        <v>5615</v>
      </c>
      <c r="O642" t="s">
        <v>5616</v>
      </c>
      <c r="P642" t="s">
        <v>5617</v>
      </c>
    </row>
    <row r="643" spans="1:16" x14ac:dyDescent="0.25">
      <c r="A643" t="s">
        <v>3736</v>
      </c>
      <c r="B643" t="s">
        <v>3737</v>
      </c>
      <c r="C643" t="s">
        <v>3295</v>
      </c>
      <c r="D643" t="s">
        <v>5618</v>
      </c>
      <c r="E643" t="s">
        <v>839</v>
      </c>
      <c r="F643">
        <v>0.74</v>
      </c>
      <c r="G643">
        <v>4.3</v>
      </c>
      <c r="H643">
        <v>140035</v>
      </c>
      <c r="I643" t="s">
        <v>3738</v>
      </c>
      <c r="J643" t="s">
        <v>5619</v>
      </c>
      <c r="K643" t="s">
        <v>5620</v>
      </c>
      <c r="L643" t="s">
        <v>5621</v>
      </c>
      <c r="M643" t="s">
        <v>5622</v>
      </c>
      <c r="N643" t="s">
        <v>5623</v>
      </c>
      <c r="O643" t="s">
        <v>5624</v>
      </c>
      <c r="P643" t="s">
        <v>5625</v>
      </c>
    </row>
    <row r="644" spans="1:16" x14ac:dyDescent="0.25">
      <c r="A644" t="s">
        <v>75</v>
      </c>
      <c r="B644" t="s">
        <v>76</v>
      </c>
      <c r="C644" t="s">
        <v>18</v>
      </c>
      <c r="D644" t="s">
        <v>77</v>
      </c>
      <c r="E644" t="s">
        <v>78</v>
      </c>
      <c r="F644">
        <v>0.85</v>
      </c>
      <c r="G644">
        <v>3.9</v>
      </c>
      <c r="H644">
        <v>24870</v>
      </c>
      <c r="I644" t="s">
        <v>79</v>
      </c>
      <c r="J644" t="s">
        <v>80</v>
      </c>
      <c r="K644" t="s">
        <v>81</v>
      </c>
      <c r="L644" t="s">
        <v>82</v>
      </c>
      <c r="M644" t="s">
        <v>83</v>
      </c>
      <c r="N644" t="s">
        <v>84</v>
      </c>
      <c r="O644" t="s">
        <v>85</v>
      </c>
      <c r="P644" t="s">
        <v>5626</v>
      </c>
    </row>
    <row r="645" spans="1:16" x14ac:dyDescent="0.25">
      <c r="A645" t="s">
        <v>5627</v>
      </c>
      <c r="B645" t="s">
        <v>5628</v>
      </c>
      <c r="C645" t="s">
        <v>5629</v>
      </c>
      <c r="D645" t="s">
        <v>5630</v>
      </c>
      <c r="E645" t="s">
        <v>5631</v>
      </c>
      <c r="F645">
        <v>0.06</v>
      </c>
      <c r="G645">
        <v>4</v>
      </c>
      <c r="H645">
        <v>7199</v>
      </c>
      <c r="I645" t="s">
        <v>5632</v>
      </c>
      <c r="J645" t="s">
        <v>5633</v>
      </c>
      <c r="K645" t="s">
        <v>5634</v>
      </c>
      <c r="L645" t="s">
        <v>5635</v>
      </c>
      <c r="M645" t="s">
        <v>5636</v>
      </c>
      <c r="N645" t="s">
        <v>5637</v>
      </c>
      <c r="O645" t="s">
        <v>5638</v>
      </c>
      <c r="P645" t="s">
        <v>5639</v>
      </c>
    </row>
    <row r="646" spans="1:16" x14ac:dyDescent="0.25">
      <c r="A646" t="s">
        <v>3816</v>
      </c>
      <c r="B646" t="s">
        <v>3817</v>
      </c>
      <c r="C646" t="s">
        <v>3818</v>
      </c>
      <c r="D646" t="s">
        <v>397</v>
      </c>
      <c r="E646" t="s">
        <v>114</v>
      </c>
      <c r="F646">
        <v>0.9</v>
      </c>
      <c r="G646">
        <v>4</v>
      </c>
      <c r="H646">
        <v>1396</v>
      </c>
      <c r="I646" t="s">
        <v>3819</v>
      </c>
      <c r="J646" t="s">
        <v>3820</v>
      </c>
      <c r="K646" t="s">
        <v>3821</v>
      </c>
      <c r="L646" t="s">
        <v>3822</v>
      </c>
      <c r="M646" t="s">
        <v>3823</v>
      </c>
      <c r="N646" t="s">
        <v>3824</v>
      </c>
      <c r="O646" t="s">
        <v>5640</v>
      </c>
      <c r="P646" t="s">
        <v>5641</v>
      </c>
    </row>
    <row r="647" spans="1:16" x14ac:dyDescent="0.25">
      <c r="A647" t="s">
        <v>5642</v>
      </c>
      <c r="B647" t="s">
        <v>5643</v>
      </c>
      <c r="C647" t="s">
        <v>5644</v>
      </c>
      <c r="D647" t="s">
        <v>5645</v>
      </c>
      <c r="E647" t="s">
        <v>102</v>
      </c>
      <c r="F647">
        <v>0.87</v>
      </c>
      <c r="G647">
        <v>3.5</v>
      </c>
      <c r="H647">
        <v>15233</v>
      </c>
      <c r="I647" t="s">
        <v>5646</v>
      </c>
      <c r="J647" t="s">
        <v>5647</v>
      </c>
      <c r="K647" t="s">
        <v>5648</v>
      </c>
      <c r="L647" t="s">
        <v>5649</v>
      </c>
      <c r="M647" t="s">
        <v>5650</v>
      </c>
      <c r="N647" t="s">
        <v>5651</v>
      </c>
      <c r="O647" t="s">
        <v>5652</v>
      </c>
      <c r="P647" t="s">
        <v>5653</v>
      </c>
    </row>
    <row r="648" spans="1:16" x14ac:dyDescent="0.25">
      <c r="A648" t="s">
        <v>5654</v>
      </c>
      <c r="B648" t="s">
        <v>5655</v>
      </c>
      <c r="C648" t="s">
        <v>5177</v>
      </c>
      <c r="D648" t="s">
        <v>5656</v>
      </c>
      <c r="E648" t="s">
        <v>5657</v>
      </c>
      <c r="F648">
        <v>0.64</v>
      </c>
      <c r="G648">
        <v>4.3</v>
      </c>
      <c r="H648">
        <v>55747</v>
      </c>
      <c r="I648" t="s">
        <v>5658</v>
      </c>
      <c r="J648" t="s">
        <v>5659</v>
      </c>
      <c r="K648" t="s">
        <v>5660</v>
      </c>
      <c r="L648" t="s">
        <v>5661</v>
      </c>
      <c r="M648" t="s">
        <v>5662</v>
      </c>
      <c r="N648" t="s">
        <v>5663</v>
      </c>
      <c r="O648" t="s">
        <v>5664</v>
      </c>
      <c r="P648" t="s">
        <v>5665</v>
      </c>
    </row>
    <row r="649" spans="1:16" x14ac:dyDescent="0.25">
      <c r="A649" t="s">
        <v>5666</v>
      </c>
      <c r="B649" t="s">
        <v>5667</v>
      </c>
      <c r="C649" t="s">
        <v>3340</v>
      </c>
      <c r="D649" t="s">
        <v>544</v>
      </c>
      <c r="E649" t="s">
        <v>2215</v>
      </c>
      <c r="F649">
        <v>0.76</v>
      </c>
      <c r="G649">
        <v>3.8</v>
      </c>
      <c r="H649">
        <v>14961</v>
      </c>
      <c r="I649" t="s">
        <v>5668</v>
      </c>
      <c r="J649" t="s">
        <v>5669</v>
      </c>
      <c r="K649" t="s">
        <v>5670</v>
      </c>
      <c r="L649" t="s">
        <v>5671</v>
      </c>
      <c r="M649" t="s">
        <v>5672</v>
      </c>
      <c r="N649" t="s">
        <v>5673</v>
      </c>
      <c r="O649" t="s">
        <v>5674</v>
      </c>
      <c r="P649" t="s">
        <v>5675</v>
      </c>
    </row>
    <row r="650" spans="1:16" x14ac:dyDescent="0.25">
      <c r="A650" t="s">
        <v>5676</v>
      </c>
      <c r="B650" t="s">
        <v>5677</v>
      </c>
      <c r="C650" t="s">
        <v>5189</v>
      </c>
      <c r="D650" t="s">
        <v>3296</v>
      </c>
      <c r="E650" t="s">
        <v>885</v>
      </c>
      <c r="F650">
        <v>0.56000000000000005</v>
      </c>
      <c r="G650">
        <v>4.4000000000000004</v>
      </c>
      <c r="H650">
        <v>9275</v>
      </c>
      <c r="I650" t="s">
        <v>5678</v>
      </c>
      <c r="J650" t="s">
        <v>5679</v>
      </c>
      <c r="K650" t="s">
        <v>5680</v>
      </c>
      <c r="L650" t="s">
        <v>5681</v>
      </c>
      <c r="M650" t="s">
        <v>5682</v>
      </c>
      <c r="N650" t="s">
        <v>5683</v>
      </c>
      <c r="O650" t="s">
        <v>5684</v>
      </c>
      <c r="P650" t="s">
        <v>5685</v>
      </c>
    </row>
    <row r="651" spans="1:16" x14ac:dyDescent="0.25">
      <c r="A651" t="s">
        <v>5686</v>
      </c>
      <c r="B651" t="s">
        <v>5687</v>
      </c>
      <c r="C651" t="s">
        <v>3340</v>
      </c>
      <c r="D651" t="s">
        <v>622</v>
      </c>
      <c r="E651" t="s">
        <v>2625</v>
      </c>
      <c r="F651">
        <v>0.83</v>
      </c>
      <c r="G651">
        <v>3.7</v>
      </c>
      <c r="H651">
        <v>28324</v>
      </c>
      <c r="I651" t="s">
        <v>5688</v>
      </c>
      <c r="J651" t="s">
        <v>5689</v>
      </c>
      <c r="K651" t="s">
        <v>5690</v>
      </c>
      <c r="L651" t="s">
        <v>5691</v>
      </c>
      <c r="M651" t="s">
        <v>5692</v>
      </c>
      <c r="N651" t="s">
        <v>5693</v>
      </c>
      <c r="O651" t="s">
        <v>5694</v>
      </c>
      <c r="P651" t="s">
        <v>5695</v>
      </c>
    </row>
    <row r="652" spans="1:16" x14ac:dyDescent="0.25">
      <c r="A652" t="s">
        <v>5696</v>
      </c>
      <c r="B652" t="s">
        <v>5697</v>
      </c>
      <c r="C652" t="s">
        <v>5397</v>
      </c>
      <c r="D652" t="s">
        <v>77</v>
      </c>
      <c r="E652" t="s">
        <v>5698</v>
      </c>
      <c r="F652">
        <v>0.17</v>
      </c>
      <c r="G652">
        <v>4.4000000000000004</v>
      </c>
      <c r="H652">
        <v>644</v>
      </c>
      <c r="I652" t="s">
        <v>5699</v>
      </c>
      <c r="J652" t="s">
        <v>5700</v>
      </c>
      <c r="K652" t="s">
        <v>5701</v>
      </c>
      <c r="L652" t="s">
        <v>5702</v>
      </c>
      <c r="M652" t="s">
        <v>5703</v>
      </c>
      <c r="N652" t="s">
        <v>5704</v>
      </c>
      <c r="O652" t="s">
        <v>5705</v>
      </c>
      <c r="P652" t="s">
        <v>5706</v>
      </c>
    </row>
    <row r="653" spans="1:16" x14ac:dyDescent="0.25">
      <c r="A653" t="s">
        <v>5707</v>
      </c>
      <c r="B653" t="s">
        <v>5708</v>
      </c>
      <c r="C653" t="s">
        <v>5709</v>
      </c>
      <c r="D653" t="s">
        <v>19</v>
      </c>
      <c r="E653" t="s">
        <v>1889</v>
      </c>
      <c r="F653">
        <v>0.27</v>
      </c>
      <c r="G653">
        <v>4.4000000000000004</v>
      </c>
      <c r="H653">
        <v>18139</v>
      </c>
      <c r="I653" t="s">
        <v>5710</v>
      </c>
      <c r="J653" t="s">
        <v>5711</v>
      </c>
      <c r="K653" t="s">
        <v>5712</v>
      </c>
      <c r="L653" t="s">
        <v>5713</v>
      </c>
      <c r="M653" t="s">
        <v>5714</v>
      </c>
      <c r="N653" t="s">
        <v>5715</v>
      </c>
      <c r="O653" t="s">
        <v>5716</v>
      </c>
      <c r="P653" t="s">
        <v>5717</v>
      </c>
    </row>
    <row r="654" spans="1:16" x14ac:dyDescent="0.25">
      <c r="A654" t="s">
        <v>5718</v>
      </c>
      <c r="B654" t="s">
        <v>5719</v>
      </c>
      <c r="C654" t="s">
        <v>5720</v>
      </c>
      <c r="D654" t="s">
        <v>5721</v>
      </c>
      <c r="E654" t="s">
        <v>1922</v>
      </c>
      <c r="F654">
        <v>0.15</v>
      </c>
      <c r="G654">
        <v>4.4000000000000004</v>
      </c>
      <c r="H654">
        <v>7203</v>
      </c>
      <c r="I654" t="s">
        <v>5722</v>
      </c>
      <c r="J654" t="s">
        <v>5723</v>
      </c>
      <c r="K654" t="s">
        <v>5724</v>
      </c>
      <c r="L654" t="s">
        <v>5725</v>
      </c>
      <c r="M654" t="s">
        <v>5726</v>
      </c>
      <c r="N654" t="s">
        <v>5727</v>
      </c>
      <c r="O654" t="s">
        <v>5728</v>
      </c>
      <c r="P654" t="s">
        <v>5729</v>
      </c>
    </row>
    <row r="655" spans="1:16" x14ac:dyDescent="0.25">
      <c r="A655" t="s">
        <v>5730</v>
      </c>
      <c r="B655" t="s">
        <v>5731</v>
      </c>
      <c r="C655" t="s">
        <v>5732</v>
      </c>
      <c r="D655" t="s">
        <v>1900</v>
      </c>
      <c r="E655" t="s">
        <v>114</v>
      </c>
      <c r="F655">
        <v>0.87</v>
      </c>
      <c r="G655">
        <v>4.2</v>
      </c>
      <c r="H655">
        <v>491</v>
      </c>
      <c r="I655" t="s">
        <v>5733</v>
      </c>
      <c r="J655" t="s">
        <v>5734</v>
      </c>
      <c r="K655" t="s">
        <v>5735</v>
      </c>
      <c r="L655" t="s">
        <v>5736</v>
      </c>
      <c r="M655" t="s">
        <v>5737</v>
      </c>
      <c r="N655" t="s">
        <v>5738</v>
      </c>
      <c r="O655" t="s">
        <v>5739</v>
      </c>
      <c r="P655" t="s">
        <v>5740</v>
      </c>
    </row>
    <row r="656" spans="1:16" x14ac:dyDescent="0.25">
      <c r="A656" t="s">
        <v>5741</v>
      </c>
      <c r="B656" t="s">
        <v>5742</v>
      </c>
      <c r="C656" t="s">
        <v>5743</v>
      </c>
      <c r="D656" t="s">
        <v>31</v>
      </c>
      <c r="E656" t="s">
        <v>376</v>
      </c>
      <c r="F656">
        <v>0.67</v>
      </c>
      <c r="G656">
        <v>4.5</v>
      </c>
      <c r="H656">
        <v>13568</v>
      </c>
      <c r="I656" t="s">
        <v>5744</v>
      </c>
      <c r="J656" t="s">
        <v>5745</v>
      </c>
      <c r="K656" t="s">
        <v>5746</v>
      </c>
      <c r="L656" t="s">
        <v>5747</v>
      </c>
      <c r="M656" t="s">
        <v>5748</v>
      </c>
      <c r="N656" t="s">
        <v>5749</v>
      </c>
      <c r="O656" t="s">
        <v>5750</v>
      </c>
      <c r="P656" t="s">
        <v>5751</v>
      </c>
    </row>
    <row r="657" spans="1:16" x14ac:dyDescent="0.25">
      <c r="A657" t="s">
        <v>5752</v>
      </c>
      <c r="B657" t="s">
        <v>5753</v>
      </c>
      <c r="C657" t="s">
        <v>3340</v>
      </c>
      <c r="D657" t="s">
        <v>114</v>
      </c>
      <c r="E657" t="s">
        <v>4372</v>
      </c>
      <c r="F657">
        <v>0.78</v>
      </c>
      <c r="G657">
        <v>3.8</v>
      </c>
      <c r="H657">
        <v>3390</v>
      </c>
      <c r="I657" t="s">
        <v>5754</v>
      </c>
      <c r="J657" t="s">
        <v>5755</v>
      </c>
      <c r="K657" t="s">
        <v>5756</v>
      </c>
      <c r="L657" t="s">
        <v>5757</v>
      </c>
      <c r="M657" t="s">
        <v>5758</v>
      </c>
      <c r="N657" t="s">
        <v>5759</v>
      </c>
      <c r="O657" t="s">
        <v>5760</v>
      </c>
      <c r="P657" t="s">
        <v>5761</v>
      </c>
    </row>
    <row r="658" spans="1:16" x14ac:dyDescent="0.25">
      <c r="A658" t="s">
        <v>5762</v>
      </c>
      <c r="B658" t="s">
        <v>5763</v>
      </c>
      <c r="C658" t="s">
        <v>3340</v>
      </c>
      <c r="D658" t="s">
        <v>161</v>
      </c>
      <c r="E658" t="s">
        <v>4372</v>
      </c>
      <c r="F658">
        <v>0.8</v>
      </c>
      <c r="G658">
        <v>3.8</v>
      </c>
      <c r="H658">
        <v>103052</v>
      </c>
      <c r="I658" t="s">
        <v>5764</v>
      </c>
      <c r="J658" t="s">
        <v>5765</v>
      </c>
      <c r="K658" t="s">
        <v>5766</v>
      </c>
      <c r="L658" t="s">
        <v>5767</v>
      </c>
      <c r="M658" t="s">
        <v>5768</v>
      </c>
      <c r="N658" t="s">
        <v>5769</v>
      </c>
      <c r="O658" t="s">
        <v>5770</v>
      </c>
      <c r="P658" t="s">
        <v>5771</v>
      </c>
    </row>
    <row r="659" spans="1:16" x14ac:dyDescent="0.25">
      <c r="A659" t="s">
        <v>3892</v>
      </c>
      <c r="B659" t="s">
        <v>3893</v>
      </c>
      <c r="C659" t="s">
        <v>3247</v>
      </c>
      <c r="D659" t="s">
        <v>234</v>
      </c>
      <c r="E659" t="s">
        <v>1679</v>
      </c>
      <c r="F659">
        <v>0.28000000000000003</v>
      </c>
      <c r="G659">
        <v>4.0999999999999996</v>
      </c>
      <c r="H659">
        <v>18678</v>
      </c>
      <c r="I659" t="s">
        <v>3894</v>
      </c>
      <c r="J659" t="s">
        <v>3895</v>
      </c>
      <c r="K659" t="s">
        <v>3896</v>
      </c>
      <c r="L659" t="s">
        <v>3897</v>
      </c>
      <c r="M659" t="s">
        <v>3898</v>
      </c>
      <c r="N659" t="s">
        <v>3899</v>
      </c>
      <c r="O659" t="s">
        <v>5772</v>
      </c>
      <c r="P659" t="s">
        <v>5773</v>
      </c>
    </row>
    <row r="660" spans="1:16" x14ac:dyDescent="0.25">
      <c r="A660" t="s">
        <v>87</v>
      </c>
      <c r="B660" t="s">
        <v>88</v>
      </c>
      <c r="C660" t="s">
        <v>18</v>
      </c>
      <c r="D660" t="s">
        <v>89</v>
      </c>
      <c r="E660" t="s">
        <v>90</v>
      </c>
      <c r="F660">
        <v>0.65</v>
      </c>
      <c r="G660">
        <v>4.0999999999999996</v>
      </c>
      <c r="H660">
        <v>15189</v>
      </c>
      <c r="I660" t="s">
        <v>91</v>
      </c>
      <c r="J660" t="s">
        <v>92</v>
      </c>
      <c r="K660" t="s">
        <v>93</v>
      </c>
      <c r="L660" t="s">
        <v>94</v>
      </c>
      <c r="M660" t="s">
        <v>95</v>
      </c>
      <c r="N660" t="s">
        <v>96</v>
      </c>
      <c r="O660" t="s">
        <v>97</v>
      </c>
      <c r="P660" t="s">
        <v>5774</v>
      </c>
    </row>
    <row r="661" spans="1:16" x14ac:dyDescent="0.25">
      <c r="A661" t="s">
        <v>5775</v>
      </c>
      <c r="B661" t="s">
        <v>5776</v>
      </c>
      <c r="C661" t="s">
        <v>5574</v>
      </c>
      <c r="D661" t="s">
        <v>5777</v>
      </c>
      <c r="E661" t="s">
        <v>5778</v>
      </c>
      <c r="F661">
        <v>0.05</v>
      </c>
      <c r="G661">
        <v>4.4000000000000004</v>
      </c>
      <c r="H661">
        <v>12179</v>
      </c>
      <c r="I661" t="s">
        <v>5779</v>
      </c>
      <c r="J661" t="s">
        <v>5780</v>
      </c>
      <c r="K661" t="s">
        <v>5781</v>
      </c>
      <c r="L661" t="s">
        <v>5782</v>
      </c>
      <c r="M661" t="s">
        <v>5783</v>
      </c>
      <c r="N661" t="s">
        <v>5784</v>
      </c>
      <c r="O661" t="s">
        <v>5785</v>
      </c>
      <c r="P661" t="s">
        <v>5786</v>
      </c>
    </row>
    <row r="662" spans="1:16" x14ac:dyDescent="0.25">
      <c r="A662" t="s">
        <v>5787</v>
      </c>
      <c r="B662" t="s">
        <v>5788</v>
      </c>
      <c r="C662" t="s">
        <v>5789</v>
      </c>
      <c r="D662" t="s">
        <v>141</v>
      </c>
      <c r="E662" t="s">
        <v>322</v>
      </c>
      <c r="F662">
        <v>0.6</v>
      </c>
      <c r="G662">
        <v>3.8</v>
      </c>
      <c r="H662">
        <v>12958</v>
      </c>
      <c r="I662" t="s">
        <v>5790</v>
      </c>
      <c r="J662" t="s">
        <v>5791</v>
      </c>
      <c r="K662" t="s">
        <v>5792</v>
      </c>
      <c r="L662" t="s">
        <v>5793</v>
      </c>
      <c r="M662" t="s">
        <v>5794</v>
      </c>
      <c r="N662" t="s">
        <v>5795</v>
      </c>
      <c r="O662" t="s">
        <v>5796</v>
      </c>
      <c r="P662" t="s">
        <v>5797</v>
      </c>
    </row>
    <row r="663" spans="1:16" x14ac:dyDescent="0.25">
      <c r="A663" t="s">
        <v>5798</v>
      </c>
      <c r="B663" t="s">
        <v>5799</v>
      </c>
      <c r="C663" t="s">
        <v>5189</v>
      </c>
      <c r="D663" t="s">
        <v>5800</v>
      </c>
      <c r="E663" t="s">
        <v>544</v>
      </c>
      <c r="F663">
        <v>0.43</v>
      </c>
      <c r="G663">
        <v>4.2</v>
      </c>
      <c r="H663">
        <v>8258</v>
      </c>
      <c r="I663" t="s">
        <v>5801</v>
      </c>
      <c r="J663" t="s">
        <v>5802</v>
      </c>
      <c r="K663" t="s">
        <v>5803</v>
      </c>
      <c r="L663" t="s">
        <v>5804</v>
      </c>
      <c r="M663" t="s">
        <v>5805</v>
      </c>
      <c r="N663" t="s">
        <v>5806</v>
      </c>
      <c r="O663" t="s">
        <v>5807</v>
      </c>
      <c r="P663" t="s">
        <v>5808</v>
      </c>
    </row>
    <row r="664" spans="1:16" x14ac:dyDescent="0.25">
      <c r="A664" t="s">
        <v>5809</v>
      </c>
      <c r="B664" t="s">
        <v>5810</v>
      </c>
      <c r="C664" t="s">
        <v>5811</v>
      </c>
      <c r="D664" t="s">
        <v>544</v>
      </c>
      <c r="E664" t="s">
        <v>5812</v>
      </c>
      <c r="F664">
        <v>0.66</v>
      </c>
      <c r="G664">
        <v>4.0999999999999996</v>
      </c>
      <c r="H664">
        <v>11716</v>
      </c>
      <c r="I664" t="s">
        <v>5813</v>
      </c>
      <c r="J664" t="s">
        <v>5814</v>
      </c>
      <c r="K664" t="s">
        <v>5815</v>
      </c>
      <c r="L664" t="s">
        <v>5816</v>
      </c>
      <c r="M664" t="s">
        <v>5817</v>
      </c>
      <c r="N664" t="s">
        <v>5818</v>
      </c>
      <c r="O664" t="s">
        <v>5819</v>
      </c>
      <c r="P664" t="s">
        <v>5820</v>
      </c>
    </row>
    <row r="665" spans="1:16" x14ac:dyDescent="0.25">
      <c r="A665" t="s">
        <v>5821</v>
      </c>
      <c r="B665" t="s">
        <v>5822</v>
      </c>
      <c r="C665" t="s">
        <v>5823</v>
      </c>
      <c r="D665" t="s">
        <v>1679</v>
      </c>
      <c r="E665" t="s">
        <v>2215</v>
      </c>
      <c r="F665">
        <v>0.5</v>
      </c>
      <c r="G665">
        <v>4.4000000000000004</v>
      </c>
      <c r="H665">
        <v>35024</v>
      </c>
      <c r="I665" t="s">
        <v>5824</v>
      </c>
      <c r="J665" t="s">
        <v>5825</v>
      </c>
      <c r="K665" t="s">
        <v>5826</v>
      </c>
      <c r="L665" t="s">
        <v>5827</v>
      </c>
      <c r="M665" t="s">
        <v>5828</v>
      </c>
      <c r="N665" t="s">
        <v>5829</v>
      </c>
      <c r="O665" t="s">
        <v>5830</v>
      </c>
      <c r="P665" t="s">
        <v>5831</v>
      </c>
    </row>
    <row r="666" spans="1:16" x14ac:dyDescent="0.25">
      <c r="A666" t="s">
        <v>5832</v>
      </c>
      <c r="B666" t="s">
        <v>5833</v>
      </c>
      <c r="C666" t="s">
        <v>5834</v>
      </c>
      <c r="D666" t="s">
        <v>234</v>
      </c>
      <c r="E666" t="s">
        <v>2215</v>
      </c>
      <c r="F666">
        <v>0.64</v>
      </c>
      <c r="G666">
        <v>4.0999999999999996</v>
      </c>
      <c r="H666">
        <v>55192</v>
      </c>
      <c r="I666" t="s">
        <v>5835</v>
      </c>
      <c r="J666" t="s">
        <v>5836</v>
      </c>
      <c r="K666" t="s">
        <v>5837</v>
      </c>
      <c r="L666" t="s">
        <v>5838</v>
      </c>
      <c r="M666" t="s">
        <v>5839</v>
      </c>
      <c r="N666" t="s">
        <v>5840</v>
      </c>
      <c r="O666" t="s">
        <v>5841</v>
      </c>
      <c r="P666" t="s">
        <v>5842</v>
      </c>
    </row>
    <row r="667" spans="1:16" x14ac:dyDescent="0.25">
      <c r="A667" t="s">
        <v>5843</v>
      </c>
      <c r="B667" t="s">
        <v>5844</v>
      </c>
      <c r="C667" t="s">
        <v>3340</v>
      </c>
      <c r="D667" t="s">
        <v>5845</v>
      </c>
      <c r="E667" t="s">
        <v>376</v>
      </c>
      <c r="F667">
        <v>0.28000000000000003</v>
      </c>
      <c r="G667">
        <v>4.0999999999999996</v>
      </c>
      <c r="H667">
        <v>119466</v>
      </c>
      <c r="I667" t="s">
        <v>5846</v>
      </c>
      <c r="J667" t="s">
        <v>5847</v>
      </c>
      <c r="K667" t="s">
        <v>5848</v>
      </c>
      <c r="L667" t="s">
        <v>5849</v>
      </c>
      <c r="M667" t="s">
        <v>5850</v>
      </c>
      <c r="N667" t="s">
        <v>5851</v>
      </c>
      <c r="O667" t="s">
        <v>5852</v>
      </c>
      <c r="P667" t="s">
        <v>5853</v>
      </c>
    </row>
    <row r="668" spans="1:16" x14ac:dyDescent="0.25">
      <c r="A668" t="s">
        <v>5854</v>
      </c>
      <c r="B668" t="s">
        <v>5855</v>
      </c>
      <c r="C668" t="s">
        <v>5201</v>
      </c>
      <c r="D668" t="s">
        <v>5856</v>
      </c>
      <c r="E668" t="s">
        <v>90</v>
      </c>
      <c r="F668">
        <v>0.8</v>
      </c>
      <c r="G668">
        <v>3.5</v>
      </c>
      <c r="H668">
        <v>9638</v>
      </c>
      <c r="I668" t="s">
        <v>5857</v>
      </c>
      <c r="J668" t="s">
        <v>5858</v>
      </c>
      <c r="K668" t="s">
        <v>5859</v>
      </c>
      <c r="L668" t="s">
        <v>5860</v>
      </c>
      <c r="M668" t="s">
        <v>5861</v>
      </c>
      <c r="N668" t="s">
        <v>5862</v>
      </c>
      <c r="O668" t="s">
        <v>5863</v>
      </c>
      <c r="P668" t="s">
        <v>5864</v>
      </c>
    </row>
    <row r="669" spans="1:16" x14ac:dyDescent="0.25">
      <c r="A669" t="s">
        <v>5865</v>
      </c>
      <c r="B669" t="s">
        <v>5866</v>
      </c>
      <c r="C669" t="s">
        <v>5355</v>
      </c>
      <c r="D669" t="s">
        <v>54</v>
      </c>
      <c r="E669" t="s">
        <v>19</v>
      </c>
      <c r="F669">
        <v>0.18</v>
      </c>
      <c r="G669">
        <v>3.6</v>
      </c>
      <c r="H669">
        <v>33735</v>
      </c>
      <c r="I669" t="s">
        <v>5867</v>
      </c>
      <c r="J669" t="s">
        <v>5868</v>
      </c>
      <c r="K669" t="s">
        <v>5869</v>
      </c>
      <c r="L669" t="s">
        <v>5870</v>
      </c>
      <c r="M669" t="s">
        <v>5871</v>
      </c>
      <c r="N669" t="s">
        <v>5872</v>
      </c>
      <c r="O669" t="s">
        <v>5873</v>
      </c>
      <c r="P669" t="s">
        <v>5874</v>
      </c>
    </row>
    <row r="670" spans="1:16" x14ac:dyDescent="0.25">
      <c r="A670" t="s">
        <v>99</v>
      </c>
      <c r="B670" t="s">
        <v>100</v>
      </c>
      <c r="C670" t="s">
        <v>18</v>
      </c>
      <c r="D670" t="s">
        <v>101</v>
      </c>
      <c r="E670" t="s">
        <v>102</v>
      </c>
      <c r="F670">
        <v>0.23</v>
      </c>
      <c r="G670">
        <v>4.3</v>
      </c>
      <c r="H670">
        <v>30411</v>
      </c>
      <c r="I670" t="s">
        <v>103</v>
      </c>
      <c r="J670" t="s">
        <v>104</v>
      </c>
      <c r="K670" t="s">
        <v>105</v>
      </c>
      <c r="L670" t="s">
        <v>106</v>
      </c>
      <c r="M670" t="s">
        <v>107</v>
      </c>
      <c r="N670" t="s">
        <v>108</v>
      </c>
      <c r="O670" t="s">
        <v>109</v>
      </c>
      <c r="P670" t="s">
        <v>5875</v>
      </c>
    </row>
    <row r="671" spans="1:16" x14ac:dyDescent="0.25">
      <c r="A671" t="s">
        <v>5876</v>
      </c>
      <c r="B671" t="s">
        <v>5877</v>
      </c>
      <c r="C671" t="s">
        <v>5189</v>
      </c>
      <c r="D671" t="s">
        <v>665</v>
      </c>
      <c r="E671" t="s">
        <v>102</v>
      </c>
      <c r="F671">
        <v>0.54</v>
      </c>
      <c r="G671">
        <v>3.8</v>
      </c>
      <c r="H671">
        <v>3044</v>
      </c>
      <c r="I671" t="s">
        <v>5878</v>
      </c>
      <c r="J671" t="s">
        <v>5879</v>
      </c>
      <c r="K671" t="s">
        <v>5880</v>
      </c>
      <c r="L671" t="s">
        <v>5881</v>
      </c>
      <c r="M671" t="s">
        <v>5882</v>
      </c>
      <c r="N671" t="s">
        <v>5883</v>
      </c>
      <c r="O671" t="s">
        <v>5884</v>
      </c>
      <c r="P671" t="s">
        <v>5885</v>
      </c>
    </row>
    <row r="672" spans="1:16" x14ac:dyDescent="0.25">
      <c r="A672" t="s">
        <v>5886</v>
      </c>
      <c r="B672" t="s">
        <v>5887</v>
      </c>
      <c r="C672" t="s">
        <v>4747</v>
      </c>
      <c r="D672" t="s">
        <v>544</v>
      </c>
      <c r="E672" t="s">
        <v>1679</v>
      </c>
      <c r="F672">
        <v>0.52</v>
      </c>
      <c r="G672">
        <v>4</v>
      </c>
      <c r="H672">
        <v>33584</v>
      </c>
      <c r="I672" t="s">
        <v>5888</v>
      </c>
      <c r="J672" t="s">
        <v>5889</v>
      </c>
      <c r="K672" t="s">
        <v>5890</v>
      </c>
      <c r="L672" t="s">
        <v>5891</v>
      </c>
      <c r="M672" t="s">
        <v>5892</v>
      </c>
      <c r="N672" t="s">
        <v>5893</v>
      </c>
      <c r="O672" t="s">
        <v>5894</v>
      </c>
      <c r="P672" t="s">
        <v>5895</v>
      </c>
    </row>
    <row r="673" spans="1:16" x14ac:dyDescent="0.25">
      <c r="A673" t="s">
        <v>5896</v>
      </c>
      <c r="B673" t="s">
        <v>5897</v>
      </c>
      <c r="C673" t="s">
        <v>5898</v>
      </c>
      <c r="D673" t="s">
        <v>5899</v>
      </c>
      <c r="E673" t="s">
        <v>2182</v>
      </c>
      <c r="F673">
        <v>0.54</v>
      </c>
      <c r="G673">
        <v>3.9</v>
      </c>
      <c r="H673">
        <v>1779</v>
      </c>
      <c r="I673" t="s">
        <v>5900</v>
      </c>
      <c r="J673" t="s">
        <v>5901</v>
      </c>
      <c r="K673" t="s">
        <v>5902</v>
      </c>
      <c r="L673" t="s">
        <v>5903</v>
      </c>
      <c r="M673" t="s">
        <v>5904</v>
      </c>
      <c r="N673" t="s">
        <v>5905</v>
      </c>
      <c r="O673" t="s">
        <v>5906</v>
      </c>
      <c r="P673" t="s">
        <v>5907</v>
      </c>
    </row>
    <row r="674" spans="1:16" x14ac:dyDescent="0.25">
      <c r="A674" t="s">
        <v>3937</v>
      </c>
      <c r="B674" t="s">
        <v>3938</v>
      </c>
      <c r="C674" t="s">
        <v>3939</v>
      </c>
      <c r="D674" t="s">
        <v>2663</v>
      </c>
      <c r="E674" t="s">
        <v>102</v>
      </c>
      <c r="F674">
        <v>0.6</v>
      </c>
      <c r="G674">
        <v>4.0999999999999996</v>
      </c>
      <c r="H674">
        <v>5999</v>
      </c>
      <c r="I674" t="s">
        <v>3940</v>
      </c>
      <c r="J674" t="s">
        <v>3941</v>
      </c>
      <c r="K674" t="s">
        <v>3942</v>
      </c>
      <c r="L674" t="s">
        <v>3943</v>
      </c>
      <c r="M674" t="s">
        <v>3944</v>
      </c>
      <c r="N674" t="s">
        <v>5908</v>
      </c>
      <c r="O674" t="s">
        <v>5909</v>
      </c>
      <c r="P674" t="s">
        <v>5910</v>
      </c>
    </row>
    <row r="675" spans="1:16" x14ac:dyDescent="0.25">
      <c r="A675" t="s">
        <v>128</v>
      </c>
      <c r="B675" t="s">
        <v>129</v>
      </c>
      <c r="C675" t="s">
        <v>18</v>
      </c>
      <c r="D675" t="s">
        <v>66</v>
      </c>
      <c r="E675" t="s">
        <v>130</v>
      </c>
      <c r="F675">
        <v>0.55000000000000004</v>
      </c>
      <c r="G675">
        <v>4.3</v>
      </c>
      <c r="H675">
        <v>13391</v>
      </c>
      <c r="I675" t="s">
        <v>131</v>
      </c>
      <c r="J675" t="s">
        <v>132</v>
      </c>
      <c r="K675" t="s">
        <v>133</v>
      </c>
      <c r="L675" t="s">
        <v>134</v>
      </c>
      <c r="M675" t="s">
        <v>135</v>
      </c>
      <c r="N675" t="s">
        <v>136</v>
      </c>
      <c r="O675" t="s">
        <v>5911</v>
      </c>
      <c r="P675" t="s">
        <v>5912</v>
      </c>
    </row>
    <row r="676" spans="1:16" x14ac:dyDescent="0.25">
      <c r="A676" t="s">
        <v>5913</v>
      </c>
      <c r="B676" t="s">
        <v>5914</v>
      </c>
      <c r="C676" t="s">
        <v>5915</v>
      </c>
      <c r="D676" t="s">
        <v>1922</v>
      </c>
      <c r="E676" t="s">
        <v>5916</v>
      </c>
      <c r="F676">
        <v>0.1</v>
      </c>
      <c r="G676">
        <v>4.4000000000000004</v>
      </c>
      <c r="H676">
        <v>26556</v>
      </c>
      <c r="I676" t="s">
        <v>5917</v>
      </c>
      <c r="J676" t="s">
        <v>5918</v>
      </c>
      <c r="K676" t="s">
        <v>5919</v>
      </c>
      <c r="L676" t="s">
        <v>5920</v>
      </c>
      <c r="M676" t="s">
        <v>5921</v>
      </c>
      <c r="N676" t="s">
        <v>5922</v>
      </c>
      <c r="O676" t="s">
        <v>5923</v>
      </c>
      <c r="P676" t="s">
        <v>5924</v>
      </c>
    </row>
    <row r="677" spans="1:16" x14ac:dyDescent="0.25">
      <c r="A677" t="s">
        <v>5925</v>
      </c>
      <c r="B677" t="s">
        <v>5926</v>
      </c>
      <c r="C677" t="s">
        <v>5224</v>
      </c>
      <c r="D677" t="s">
        <v>5927</v>
      </c>
      <c r="E677" t="s">
        <v>622</v>
      </c>
      <c r="F677">
        <v>0.56000000000000005</v>
      </c>
      <c r="G677">
        <v>4.3</v>
      </c>
      <c r="H677">
        <v>25903</v>
      </c>
      <c r="I677" t="s">
        <v>5928</v>
      </c>
      <c r="J677" t="s">
        <v>5929</v>
      </c>
      <c r="K677" t="s">
        <v>5930</v>
      </c>
      <c r="L677" t="s">
        <v>5931</v>
      </c>
      <c r="M677" t="s">
        <v>5932</v>
      </c>
      <c r="N677" t="s">
        <v>5933</v>
      </c>
      <c r="O677" t="s">
        <v>5934</v>
      </c>
      <c r="P677" t="s">
        <v>5935</v>
      </c>
    </row>
    <row r="678" spans="1:16" x14ac:dyDescent="0.25">
      <c r="A678" t="s">
        <v>5936</v>
      </c>
      <c r="B678" t="s">
        <v>5937</v>
      </c>
      <c r="C678" t="s">
        <v>5177</v>
      </c>
      <c r="D678" t="s">
        <v>5938</v>
      </c>
      <c r="E678" t="s">
        <v>5939</v>
      </c>
      <c r="F678">
        <v>0.6</v>
      </c>
      <c r="G678">
        <v>4.3</v>
      </c>
      <c r="H678">
        <v>53464</v>
      </c>
      <c r="I678" t="s">
        <v>5940</v>
      </c>
      <c r="J678" t="s">
        <v>5941</v>
      </c>
      <c r="K678" t="s">
        <v>5942</v>
      </c>
      <c r="L678" t="s">
        <v>5943</v>
      </c>
      <c r="M678" t="s">
        <v>5944</v>
      </c>
      <c r="N678" t="s">
        <v>5945</v>
      </c>
      <c r="O678" t="s">
        <v>5946</v>
      </c>
      <c r="P678" t="s">
        <v>5947</v>
      </c>
    </row>
    <row r="679" spans="1:16" x14ac:dyDescent="0.25">
      <c r="A679" t="s">
        <v>3908</v>
      </c>
      <c r="B679" t="s">
        <v>3909</v>
      </c>
      <c r="C679" t="s">
        <v>3214</v>
      </c>
      <c r="D679" t="s">
        <v>727</v>
      </c>
      <c r="E679" t="s">
        <v>3236</v>
      </c>
      <c r="F679">
        <v>0.62</v>
      </c>
      <c r="G679">
        <v>4.0999999999999996</v>
      </c>
      <c r="H679">
        <v>48448</v>
      </c>
      <c r="I679" t="s">
        <v>3717</v>
      </c>
      <c r="J679" t="s">
        <v>3910</v>
      </c>
      <c r="K679" t="s">
        <v>3911</v>
      </c>
      <c r="L679" t="s">
        <v>3912</v>
      </c>
      <c r="M679" t="s">
        <v>3913</v>
      </c>
      <c r="N679" t="s">
        <v>3914</v>
      </c>
      <c r="O679" t="s">
        <v>5948</v>
      </c>
      <c r="P679" t="s">
        <v>5949</v>
      </c>
    </row>
    <row r="680" spans="1:16" x14ac:dyDescent="0.25">
      <c r="A680" t="s">
        <v>5950</v>
      </c>
      <c r="B680" t="s">
        <v>5951</v>
      </c>
      <c r="C680" t="s">
        <v>5732</v>
      </c>
      <c r="D680" t="s">
        <v>5952</v>
      </c>
      <c r="E680" t="s">
        <v>102</v>
      </c>
      <c r="F680">
        <v>0.43</v>
      </c>
      <c r="G680">
        <v>4.4000000000000004</v>
      </c>
      <c r="H680">
        <v>5176</v>
      </c>
      <c r="I680" t="s">
        <v>5953</v>
      </c>
      <c r="J680" t="s">
        <v>5954</v>
      </c>
      <c r="K680" t="s">
        <v>5955</v>
      </c>
      <c r="L680" t="s">
        <v>5956</v>
      </c>
      <c r="M680" t="s">
        <v>5957</v>
      </c>
      <c r="N680" t="s">
        <v>5958</v>
      </c>
      <c r="O680" t="s">
        <v>5959</v>
      </c>
      <c r="P680" t="s">
        <v>5960</v>
      </c>
    </row>
    <row r="681" spans="1:16" x14ac:dyDescent="0.25">
      <c r="A681" t="s">
        <v>5961</v>
      </c>
      <c r="B681" t="s">
        <v>5962</v>
      </c>
      <c r="C681" t="s">
        <v>5629</v>
      </c>
      <c r="D681" t="s">
        <v>515</v>
      </c>
      <c r="E681" t="s">
        <v>5963</v>
      </c>
      <c r="F681">
        <v>0.24</v>
      </c>
      <c r="G681">
        <v>4.4000000000000004</v>
      </c>
      <c r="H681">
        <v>8614</v>
      </c>
      <c r="I681" t="s">
        <v>5964</v>
      </c>
      <c r="J681" t="s">
        <v>5965</v>
      </c>
      <c r="K681" t="s">
        <v>5966</v>
      </c>
      <c r="L681" t="s">
        <v>5967</v>
      </c>
      <c r="M681" t="s">
        <v>5968</v>
      </c>
      <c r="N681" t="s">
        <v>5969</v>
      </c>
      <c r="O681" t="s">
        <v>5970</v>
      </c>
      <c r="P681" t="s">
        <v>5971</v>
      </c>
    </row>
    <row r="682" spans="1:16" x14ac:dyDescent="0.25">
      <c r="A682" t="s">
        <v>5972</v>
      </c>
      <c r="B682" t="s">
        <v>5973</v>
      </c>
      <c r="C682" t="s">
        <v>4747</v>
      </c>
      <c r="D682" t="s">
        <v>376</v>
      </c>
      <c r="E682" t="s">
        <v>608</v>
      </c>
      <c r="F682">
        <v>0.56999999999999995</v>
      </c>
      <c r="G682">
        <v>3.8</v>
      </c>
      <c r="H682">
        <v>60026</v>
      </c>
      <c r="I682" t="s">
        <v>5974</v>
      </c>
      <c r="J682" t="s">
        <v>5975</v>
      </c>
      <c r="K682" t="s">
        <v>5976</v>
      </c>
      <c r="L682" t="s">
        <v>5977</v>
      </c>
      <c r="M682" t="s">
        <v>5978</v>
      </c>
      <c r="N682" t="s">
        <v>5979</v>
      </c>
      <c r="O682" t="s">
        <v>5980</v>
      </c>
      <c r="P682" t="s">
        <v>5981</v>
      </c>
    </row>
    <row r="683" spans="1:16" x14ac:dyDescent="0.25">
      <c r="A683" t="s">
        <v>5982</v>
      </c>
      <c r="B683" t="s">
        <v>5983</v>
      </c>
      <c r="C683" t="s">
        <v>5355</v>
      </c>
      <c r="D683" t="s">
        <v>102</v>
      </c>
      <c r="E683" t="s">
        <v>376</v>
      </c>
      <c r="F683">
        <v>0.5</v>
      </c>
      <c r="G683">
        <v>3.8</v>
      </c>
      <c r="H683">
        <v>3066</v>
      </c>
      <c r="I683" t="s">
        <v>5984</v>
      </c>
      <c r="J683" t="s">
        <v>5985</v>
      </c>
      <c r="K683" t="s">
        <v>5986</v>
      </c>
      <c r="L683" t="s">
        <v>5987</v>
      </c>
      <c r="M683" t="s">
        <v>5988</v>
      </c>
      <c r="N683" t="s">
        <v>5989</v>
      </c>
      <c r="O683" t="s">
        <v>5990</v>
      </c>
      <c r="P683" t="s">
        <v>5991</v>
      </c>
    </row>
    <row r="684" spans="1:16" x14ac:dyDescent="0.25">
      <c r="A684" t="s">
        <v>5992</v>
      </c>
      <c r="B684" t="s">
        <v>5993</v>
      </c>
      <c r="C684" t="s">
        <v>5224</v>
      </c>
      <c r="D684" t="s">
        <v>1083</v>
      </c>
      <c r="E684" t="s">
        <v>114</v>
      </c>
      <c r="F684">
        <v>0.55000000000000004</v>
      </c>
      <c r="G684">
        <v>4</v>
      </c>
      <c r="H684">
        <v>2102</v>
      </c>
      <c r="I684" t="s">
        <v>5994</v>
      </c>
      <c r="J684" t="s">
        <v>5995</v>
      </c>
      <c r="K684" t="s">
        <v>5996</v>
      </c>
      <c r="L684" t="s">
        <v>5997</v>
      </c>
      <c r="M684" t="s">
        <v>5998</v>
      </c>
      <c r="N684" t="s">
        <v>5999</v>
      </c>
      <c r="O684" t="s">
        <v>6000</v>
      </c>
      <c r="P684" t="s">
        <v>6001</v>
      </c>
    </row>
    <row r="685" spans="1:16" x14ac:dyDescent="0.25">
      <c r="A685" t="s">
        <v>6002</v>
      </c>
      <c r="B685" t="s">
        <v>6003</v>
      </c>
      <c r="C685" t="s">
        <v>5189</v>
      </c>
      <c r="D685" t="s">
        <v>141</v>
      </c>
      <c r="E685" t="s">
        <v>5575</v>
      </c>
      <c r="F685">
        <v>0.38</v>
      </c>
      <c r="G685">
        <v>4.4000000000000004</v>
      </c>
      <c r="H685">
        <v>34852</v>
      </c>
      <c r="I685" t="s">
        <v>6004</v>
      </c>
      <c r="J685" t="s">
        <v>6005</v>
      </c>
      <c r="K685" t="s">
        <v>6006</v>
      </c>
      <c r="L685" t="s">
        <v>6007</v>
      </c>
      <c r="M685" t="s">
        <v>6008</v>
      </c>
      <c r="N685" t="s">
        <v>6009</v>
      </c>
      <c r="O685" t="s">
        <v>6010</v>
      </c>
      <c r="P685" t="s">
        <v>6011</v>
      </c>
    </row>
    <row r="686" spans="1:16" x14ac:dyDescent="0.25">
      <c r="A686" t="s">
        <v>145</v>
      </c>
      <c r="B686" t="s">
        <v>146</v>
      </c>
      <c r="C686" t="s">
        <v>147</v>
      </c>
      <c r="D686" t="s">
        <v>148</v>
      </c>
      <c r="E686" t="s">
        <v>149</v>
      </c>
      <c r="F686">
        <v>0.69</v>
      </c>
      <c r="G686">
        <v>4.4000000000000004</v>
      </c>
      <c r="H686">
        <v>426972</v>
      </c>
      <c r="I686" t="s">
        <v>150</v>
      </c>
      <c r="J686" t="s">
        <v>151</v>
      </c>
      <c r="K686" t="s">
        <v>152</v>
      </c>
      <c r="L686" t="s">
        <v>153</v>
      </c>
      <c r="M686" t="s">
        <v>154</v>
      </c>
      <c r="N686" t="s">
        <v>155</v>
      </c>
      <c r="O686" t="s">
        <v>156</v>
      </c>
      <c r="P686" t="s">
        <v>6012</v>
      </c>
    </row>
    <row r="687" spans="1:16" x14ac:dyDescent="0.25">
      <c r="A687" t="s">
        <v>6013</v>
      </c>
      <c r="B687" t="s">
        <v>6014</v>
      </c>
      <c r="C687" t="s">
        <v>6015</v>
      </c>
      <c r="D687" t="s">
        <v>6016</v>
      </c>
      <c r="E687" t="s">
        <v>6017</v>
      </c>
      <c r="F687">
        <v>0.02</v>
      </c>
      <c r="G687">
        <v>4.5</v>
      </c>
      <c r="H687">
        <v>8618</v>
      </c>
      <c r="I687" t="s">
        <v>6018</v>
      </c>
      <c r="J687" t="s">
        <v>6019</v>
      </c>
      <c r="K687" t="s">
        <v>6020</v>
      </c>
      <c r="L687" t="s">
        <v>6021</v>
      </c>
      <c r="M687" t="s">
        <v>6022</v>
      </c>
      <c r="N687" t="s">
        <v>6023</v>
      </c>
      <c r="O687" t="s">
        <v>6024</v>
      </c>
      <c r="P687" t="s">
        <v>6025</v>
      </c>
    </row>
    <row r="688" spans="1:16" x14ac:dyDescent="0.25">
      <c r="A688" t="s">
        <v>3995</v>
      </c>
      <c r="B688" t="s">
        <v>3996</v>
      </c>
      <c r="C688" t="s">
        <v>3295</v>
      </c>
      <c r="D688" t="s">
        <v>3484</v>
      </c>
      <c r="E688" t="s">
        <v>1586</v>
      </c>
      <c r="F688">
        <v>0.77</v>
      </c>
      <c r="G688">
        <v>4</v>
      </c>
      <c r="H688">
        <v>32625</v>
      </c>
      <c r="I688" t="s">
        <v>6026</v>
      </c>
      <c r="J688" t="s">
        <v>3998</v>
      </c>
      <c r="K688" t="s">
        <v>3999</v>
      </c>
      <c r="L688" t="s">
        <v>4000</v>
      </c>
      <c r="M688" t="s">
        <v>4001</v>
      </c>
      <c r="N688" t="s">
        <v>4002</v>
      </c>
      <c r="O688" t="s">
        <v>6027</v>
      </c>
      <c r="P688" t="s">
        <v>6028</v>
      </c>
    </row>
    <row r="689" spans="1:16" x14ac:dyDescent="0.25">
      <c r="A689" t="s">
        <v>6029</v>
      </c>
      <c r="B689" t="s">
        <v>6030</v>
      </c>
      <c r="C689" t="s">
        <v>5189</v>
      </c>
      <c r="D689" t="s">
        <v>376</v>
      </c>
      <c r="E689" t="s">
        <v>161</v>
      </c>
      <c r="F689">
        <v>0.33</v>
      </c>
      <c r="G689">
        <v>4</v>
      </c>
      <c r="H689">
        <v>4018</v>
      </c>
      <c r="I689" t="s">
        <v>6031</v>
      </c>
      <c r="J689" t="s">
        <v>6032</v>
      </c>
      <c r="K689" t="s">
        <v>6033</v>
      </c>
      <c r="L689" t="s">
        <v>6034</v>
      </c>
      <c r="M689" t="s">
        <v>6035</v>
      </c>
      <c r="N689" t="s">
        <v>6036</v>
      </c>
      <c r="O689" t="s">
        <v>6037</v>
      </c>
      <c r="P689" t="s">
        <v>6038</v>
      </c>
    </row>
    <row r="690" spans="1:16" x14ac:dyDescent="0.25">
      <c r="A690" t="s">
        <v>6039</v>
      </c>
      <c r="B690" t="s">
        <v>6040</v>
      </c>
      <c r="C690" t="s">
        <v>6041</v>
      </c>
      <c r="D690" t="s">
        <v>6042</v>
      </c>
      <c r="E690" t="s">
        <v>376</v>
      </c>
      <c r="F690">
        <v>0.2</v>
      </c>
      <c r="G690">
        <v>4.3</v>
      </c>
      <c r="H690">
        <v>11687</v>
      </c>
      <c r="I690" t="s">
        <v>6043</v>
      </c>
      <c r="J690" t="s">
        <v>6044</v>
      </c>
      <c r="K690" t="s">
        <v>6045</v>
      </c>
      <c r="L690" t="s">
        <v>6046</v>
      </c>
      <c r="M690" t="s">
        <v>6047</v>
      </c>
      <c r="N690" t="s">
        <v>6048</v>
      </c>
      <c r="O690" t="s">
        <v>6049</v>
      </c>
      <c r="P690" t="s">
        <v>6050</v>
      </c>
    </row>
    <row r="691" spans="1:16" x14ac:dyDescent="0.25">
      <c r="A691" t="s">
        <v>158</v>
      </c>
      <c r="B691" t="s">
        <v>159</v>
      </c>
      <c r="C691" t="s">
        <v>18</v>
      </c>
      <c r="D691" t="s">
        <v>160</v>
      </c>
      <c r="E691" t="s">
        <v>161</v>
      </c>
      <c r="F691">
        <v>0.61</v>
      </c>
      <c r="G691">
        <v>4.2</v>
      </c>
      <c r="H691">
        <v>2262</v>
      </c>
      <c r="I691" t="s">
        <v>162</v>
      </c>
      <c r="J691" t="s">
        <v>163</v>
      </c>
      <c r="K691" t="s">
        <v>164</v>
      </c>
      <c r="L691" t="s">
        <v>165</v>
      </c>
      <c r="M691" t="s">
        <v>166</v>
      </c>
      <c r="N691" t="s">
        <v>167</v>
      </c>
      <c r="O691" t="s">
        <v>168</v>
      </c>
      <c r="P691" t="s">
        <v>6051</v>
      </c>
    </row>
    <row r="692" spans="1:16" x14ac:dyDescent="0.25">
      <c r="A692" t="s">
        <v>6052</v>
      </c>
      <c r="B692" t="s">
        <v>6053</v>
      </c>
      <c r="C692" t="s">
        <v>3340</v>
      </c>
      <c r="D692" t="s">
        <v>6054</v>
      </c>
      <c r="E692" t="s">
        <v>4748</v>
      </c>
      <c r="F692">
        <v>0.47</v>
      </c>
      <c r="G692">
        <v>3.8</v>
      </c>
      <c r="H692">
        <v>11015</v>
      </c>
      <c r="I692" t="s">
        <v>6055</v>
      </c>
      <c r="J692" t="s">
        <v>6056</v>
      </c>
      <c r="K692" t="s">
        <v>6057</v>
      </c>
      <c r="L692" t="s">
        <v>6058</v>
      </c>
      <c r="M692" t="s">
        <v>6059</v>
      </c>
      <c r="N692" t="s">
        <v>6060</v>
      </c>
      <c r="O692" t="s">
        <v>6061</v>
      </c>
      <c r="P692" t="s">
        <v>6062</v>
      </c>
    </row>
    <row r="693" spans="1:16" x14ac:dyDescent="0.25">
      <c r="A693" t="s">
        <v>6063</v>
      </c>
      <c r="B693" t="s">
        <v>6064</v>
      </c>
      <c r="C693" t="s">
        <v>6065</v>
      </c>
      <c r="D693" t="s">
        <v>376</v>
      </c>
      <c r="E693" t="s">
        <v>161</v>
      </c>
      <c r="F693">
        <v>0.33</v>
      </c>
      <c r="G693">
        <v>4.3</v>
      </c>
      <c r="H693">
        <v>95116</v>
      </c>
      <c r="I693" t="s">
        <v>6066</v>
      </c>
      <c r="J693" t="s">
        <v>6067</v>
      </c>
      <c r="K693" t="s">
        <v>6068</v>
      </c>
      <c r="L693" t="s">
        <v>6069</v>
      </c>
      <c r="M693" t="s">
        <v>6070</v>
      </c>
      <c r="N693" t="s">
        <v>6071</v>
      </c>
      <c r="O693" t="s">
        <v>6072</v>
      </c>
      <c r="P693" t="s">
        <v>6073</v>
      </c>
    </row>
    <row r="694" spans="1:16" x14ac:dyDescent="0.25">
      <c r="A694" t="s">
        <v>170</v>
      </c>
      <c r="B694" t="s">
        <v>171</v>
      </c>
      <c r="C694" t="s">
        <v>18</v>
      </c>
      <c r="D694" t="s">
        <v>172</v>
      </c>
      <c r="E694" t="s">
        <v>19</v>
      </c>
      <c r="F694">
        <v>0.6</v>
      </c>
      <c r="G694">
        <v>4.0999999999999996</v>
      </c>
      <c r="H694">
        <v>4768</v>
      </c>
      <c r="I694" t="s">
        <v>67</v>
      </c>
      <c r="J694" t="s">
        <v>173</v>
      </c>
      <c r="K694" t="s">
        <v>174</v>
      </c>
      <c r="L694" t="s">
        <v>175</v>
      </c>
      <c r="M694" t="s">
        <v>176</v>
      </c>
      <c r="N694" t="s">
        <v>177</v>
      </c>
      <c r="O694" t="s">
        <v>178</v>
      </c>
      <c r="P694" t="s">
        <v>6074</v>
      </c>
    </row>
    <row r="695" spans="1:16" x14ac:dyDescent="0.25">
      <c r="A695" t="s">
        <v>6075</v>
      </c>
      <c r="B695" t="s">
        <v>6076</v>
      </c>
      <c r="C695" t="s">
        <v>5177</v>
      </c>
      <c r="D695" t="s">
        <v>885</v>
      </c>
      <c r="E695" t="s">
        <v>6077</v>
      </c>
      <c r="F695">
        <v>0.56999999999999995</v>
      </c>
      <c r="G695">
        <v>4.3</v>
      </c>
      <c r="H695">
        <v>23022</v>
      </c>
      <c r="I695" t="s">
        <v>6078</v>
      </c>
      <c r="J695" t="s">
        <v>6079</v>
      </c>
      <c r="K695" t="s">
        <v>6080</v>
      </c>
      <c r="L695" t="s">
        <v>6081</v>
      </c>
      <c r="M695" t="s">
        <v>6082</v>
      </c>
      <c r="N695" t="s">
        <v>6083</v>
      </c>
      <c r="O695" t="s">
        <v>6084</v>
      </c>
      <c r="P695" t="s">
        <v>6085</v>
      </c>
    </row>
    <row r="696" spans="1:16" x14ac:dyDescent="0.25">
      <c r="A696" t="s">
        <v>4093</v>
      </c>
      <c r="B696" t="s">
        <v>4094</v>
      </c>
      <c r="C696" t="s">
        <v>3214</v>
      </c>
      <c r="D696" t="s">
        <v>476</v>
      </c>
      <c r="E696" t="s">
        <v>2215</v>
      </c>
      <c r="F696">
        <v>0.68</v>
      </c>
      <c r="G696">
        <v>4</v>
      </c>
      <c r="H696">
        <v>67951</v>
      </c>
      <c r="I696" t="s">
        <v>4095</v>
      </c>
      <c r="J696" t="s">
        <v>6086</v>
      </c>
      <c r="K696" t="s">
        <v>6087</v>
      </c>
      <c r="L696" t="s">
        <v>6088</v>
      </c>
      <c r="M696" t="s">
        <v>6089</v>
      </c>
      <c r="N696" t="s">
        <v>6090</v>
      </c>
      <c r="O696" t="s">
        <v>6091</v>
      </c>
      <c r="P696" t="s">
        <v>6092</v>
      </c>
    </row>
    <row r="697" spans="1:16" x14ac:dyDescent="0.25">
      <c r="A697" t="s">
        <v>6093</v>
      </c>
      <c r="B697" t="s">
        <v>6094</v>
      </c>
      <c r="C697" t="s">
        <v>6095</v>
      </c>
      <c r="D697" t="s">
        <v>6096</v>
      </c>
      <c r="E697" t="s">
        <v>2215</v>
      </c>
      <c r="F697">
        <v>0.94</v>
      </c>
      <c r="G697">
        <v>4.3</v>
      </c>
      <c r="H697">
        <v>4426</v>
      </c>
      <c r="I697" t="s">
        <v>6097</v>
      </c>
      <c r="J697" t="s">
        <v>6098</v>
      </c>
      <c r="K697" t="s">
        <v>6099</v>
      </c>
      <c r="L697" t="s">
        <v>6100</v>
      </c>
      <c r="M697" t="s">
        <v>6101</v>
      </c>
      <c r="N697" t="s">
        <v>6102</v>
      </c>
      <c r="O697" t="s">
        <v>6103</v>
      </c>
      <c r="P697" t="s">
        <v>6104</v>
      </c>
    </row>
    <row r="698" spans="1:16" x14ac:dyDescent="0.25">
      <c r="A698" t="s">
        <v>6105</v>
      </c>
      <c r="B698" t="s">
        <v>6106</v>
      </c>
      <c r="C698" t="s">
        <v>5629</v>
      </c>
      <c r="D698" t="s">
        <v>6107</v>
      </c>
      <c r="E698" t="s">
        <v>6108</v>
      </c>
      <c r="F698">
        <v>0.04</v>
      </c>
      <c r="G698">
        <v>4.2</v>
      </c>
      <c r="H698">
        <v>4567</v>
      </c>
      <c r="I698" t="s">
        <v>6109</v>
      </c>
      <c r="J698" t="s">
        <v>6110</v>
      </c>
      <c r="K698" t="s">
        <v>6111</v>
      </c>
      <c r="L698" t="s">
        <v>6112</v>
      </c>
      <c r="M698" t="s">
        <v>6113</v>
      </c>
      <c r="N698" t="s">
        <v>6114</v>
      </c>
      <c r="O698" t="s">
        <v>6115</v>
      </c>
      <c r="P698" t="s">
        <v>6116</v>
      </c>
    </row>
    <row r="699" spans="1:16" x14ac:dyDescent="0.25">
      <c r="A699" t="s">
        <v>6117</v>
      </c>
      <c r="B699" t="s">
        <v>6118</v>
      </c>
      <c r="C699" t="s">
        <v>4747</v>
      </c>
      <c r="D699" t="s">
        <v>6119</v>
      </c>
      <c r="E699" t="s">
        <v>2337</v>
      </c>
      <c r="F699">
        <v>0.06</v>
      </c>
      <c r="G699">
        <v>4</v>
      </c>
      <c r="H699">
        <v>13797</v>
      </c>
      <c r="I699" t="s">
        <v>6120</v>
      </c>
      <c r="J699" t="s">
        <v>6121</v>
      </c>
      <c r="K699" t="s">
        <v>6122</v>
      </c>
      <c r="L699" t="s">
        <v>6123</v>
      </c>
      <c r="M699" t="s">
        <v>6124</v>
      </c>
      <c r="N699" t="s">
        <v>6125</v>
      </c>
      <c r="O699" t="s">
        <v>6126</v>
      </c>
      <c r="P699" t="s">
        <v>6127</v>
      </c>
    </row>
    <row r="700" spans="1:16" x14ac:dyDescent="0.25">
      <c r="A700" t="s">
        <v>6128</v>
      </c>
      <c r="B700" t="s">
        <v>6129</v>
      </c>
      <c r="C700" t="s">
        <v>6130</v>
      </c>
      <c r="D700" t="s">
        <v>6131</v>
      </c>
      <c r="E700" t="s">
        <v>6132</v>
      </c>
      <c r="F700">
        <v>0.38</v>
      </c>
      <c r="G700">
        <v>4.4000000000000004</v>
      </c>
      <c r="H700">
        <v>15137</v>
      </c>
      <c r="I700" t="s">
        <v>6133</v>
      </c>
      <c r="J700" t="s">
        <v>6134</v>
      </c>
      <c r="K700" t="s">
        <v>6135</v>
      </c>
      <c r="L700" t="s">
        <v>6136</v>
      </c>
      <c r="M700" t="s">
        <v>6137</v>
      </c>
      <c r="N700" t="s">
        <v>6138</v>
      </c>
      <c r="O700" t="s">
        <v>6139</v>
      </c>
      <c r="P700" t="s">
        <v>6140</v>
      </c>
    </row>
    <row r="701" spans="1:16" x14ac:dyDescent="0.25">
      <c r="A701" t="s">
        <v>180</v>
      </c>
      <c r="B701" t="s">
        <v>181</v>
      </c>
      <c r="C701" t="s">
        <v>18</v>
      </c>
      <c r="D701" t="s">
        <v>32</v>
      </c>
      <c r="E701" t="s">
        <v>19</v>
      </c>
      <c r="F701">
        <v>0.13</v>
      </c>
      <c r="G701">
        <v>4.4000000000000004</v>
      </c>
      <c r="H701">
        <v>18757</v>
      </c>
      <c r="I701" t="s">
        <v>6141</v>
      </c>
      <c r="J701" t="s">
        <v>183</v>
      </c>
      <c r="K701" t="s">
        <v>184</v>
      </c>
      <c r="L701" t="s">
        <v>185</v>
      </c>
      <c r="M701" t="s">
        <v>186</v>
      </c>
      <c r="N701" t="s">
        <v>4217</v>
      </c>
      <c r="O701" t="s">
        <v>6142</v>
      </c>
      <c r="P701" t="s">
        <v>6143</v>
      </c>
    </row>
    <row r="702" spans="1:16" x14ac:dyDescent="0.25">
      <c r="A702" t="s">
        <v>231</v>
      </c>
      <c r="B702" t="s">
        <v>232</v>
      </c>
      <c r="C702" t="s">
        <v>18</v>
      </c>
      <c r="D702" t="s">
        <v>233</v>
      </c>
      <c r="E702" t="s">
        <v>234</v>
      </c>
      <c r="F702">
        <v>0.46</v>
      </c>
      <c r="G702">
        <v>4.5</v>
      </c>
      <c r="H702">
        <v>815</v>
      </c>
      <c r="I702" t="s">
        <v>235</v>
      </c>
      <c r="J702" t="s">
        <v>236</v>
      </c>
      <c r="K702" t="s">
        <v>237</v>
      </c>
      <c r="L702" t="s">
        <v>238</v>
      </c>
      <c r="M702" t="s">
        <v>239</v>
      </c>
      <c r="N702" t="s">
        <v>240</v>
      </c>
      <c r="O702" t="s">
        <v>6144</v>
      </c>
      <c r="P702" t="s">
        <v>6145</v>
      </c>
    </row>
    <row r="703" spans="1:16" x14ac:dyDescent="0.25">
      <c r="A703" t="s">
        <v>6146</v>
      </c>
      <c r="B703" t="s">
        <v>6147</v>
      </c>
      <c r="C703" t="s">
        <v>5586</v>
      </c>
      <c r="D703" t="s">
        <v>6148</v>
      </c>
      <c r="E703" t="s">
        <v>1679</v>
      </c>
      <c r="F703">
        <v>0.41</v>
      </c>
      <c r="G703">
        <v>4.2</v>
      </c>
      <c r="H703">
        <v>156638</v>
      </c>
      <c r="I703" t="s">
        <v>6149</v>
      </c>
      <c r="J703" t="s">
        <v>6150</v>
      </c>
      <c r="K703" t="s">
        <v>6151</v>
      </c>
      <c r="L703" t="s">
        <v>6152</v>
      </c>
      <c r="M703" t="s">
        <v>6153</v>
      </c>
      <c r="N703" t="s">
        <v>6154</v>
      </c>
      <c r="O703" t="s">
        <v>6155</v>
      </c>
      <c r="P703" t="s">
        <v>6156</v>
      </c>
    </row>
    <row r="704" spans="1:16" x14ac:dyDescent="0.25">
      <c r="A704" t="s">
        <v>6157</v>
      </c>
      <c r="B704" t="s">
        <v>6158</v>
      </c>
      <c r="C704" t="s">
        <v>6159</v>
      </c>
      <c r="D704" t="s">
        <v>6160</v>
      </c>
      <c r="E704" t="s">
        <v>932</v>
      </c>
      <c r="F704">
        <v>0.75</v>
      </c>
      <c r="G704">
        <v>4.0999999999999996</v>
      </c>
      <c r="H704">
        <v>9344</v>
      </c>
      <c r="I704" t="s">
        <v>6161</v>
      </c>
      <c r="J704" t="s">
        <v>6162</v>
      </c>
      <c r="K704" t="s">
        <v>6163</v>
      </c>
      <c r="L704" t="s">
        <v>6164</v>
      </c>
      <c r="M704" t="s">
        <v>6165</v>
      </c>
      <c r="N704" t="s">
        <v>6166</v>
      </c>
      <c r="O704" t="s">
        <v>6167</v>
      </c>
      <c r="P704" t="s">
        <v>6168</v>
      </c>
    </row>
    <row r="705" spans="1:16" x14ac:dyDescent="0.25">
      <c r="A705" t="s">
        <v>6169</v>
      </c>
      <c r="B705" t="s">
        <v>6170</v>
      </c>
      <c r="C705" t="s">
        <v>6171</v>
      </c>
      <c r="D705" t="s">
        <v>1889</v>
      </c>
      <c r="E705" t="s">
        <v>1889</v>
      </c>
      <c r="F705">
        <v>0</v>
      </c>
      <c r="G705">
        <v>4.5</v>
      </c>
      <c r="H705">
        <v>4875</v>
      </c>
      <c r="I705" t="s">
        <v>6172</v>
      </c>
      <c r="J705" t="s">
        <v>6173</v>
      </c>
      <c r="K705" t="s">
        <v>6174</v>
      </c>
      <c r="L705" t="s">
        <v>6175</v>
      </c>
      <c r="M705" t="s">
        <v>6176</v>
      </c>
      <c r="N705" t="s">
        <v>6177</v>
      </c>
      <c r="O705" t="s">
        <v>6178</v>
      </c>
      <c r="P705" t="s">
        <v>6179</v>
      </c>
    </row>
    <row r="706" spans="1:16" x14ac:dyDescent="0.25">
      <c r="A706" t="s">
        <v>4276</v>
      </c>
      <c r="B706" t="s">
        <v>4277</v>
      </c>
      <c r="C706" t="s">
        <v>3214</v>
      </c>
      <c r="D706" t="s">
        <v>727</v>
      </c>
      <c r="E706" t="s">
        <v>1280</v>
      </c>
      <c r="F706">
        <v>0.7</v>
      </c>
      <c r="G706">
        <v>4.2</v>
      </c>
      <c r="H706">
        <v>20881</v>
      </c>
      <c r="I706" t="s">
        <v>4278</v>
      </c>
      <c r="J706" t="s">
        <v>4279</v>
      </c>
      <c r="K706" t="s">
        <v>4280</v>
      </c>
      <c r="L706" t="s">
        <v>4281</v>
      </c>
      <c r="M706" t="s">
        <v>4282</v>
      </c>
      <c r="N706" t="s">
        <v>4283</v>
      </c>
      <c r="O706" t="s">
        <v>6180</v>
      </c>
      <c r="P706" t="s">
        <v>6181</v>
      </c>
    </row>
    <row r="707" spans="1:16" x14ac:dyDescent="0.25">
      <c r="A707" t="s">
        <v>6182</v>
      </c>
      <c r="B707" t="s">
        <v>6183</v>
      </c>
      <c r="C707" t="s">
        <v>3214</v>
      </c>
      <c r="D707" t="s">
        <v>6184</v>
      </c>
      <c r="E707" t="s">
        <v>896</v>
      </c>
      <c r="F707">
        <v>0.6</v>
      </c>
      <c r="G707">
        <v>4.3</v>
      </c>
      <c r="H707">
        <v>4744</v>
      </c>
      <c r="I707" t="s">
        <v>6185</v>
      </c>
      <c r="J707" t="s">
        <v>6186</v>
      </c>
      <c r="K707" t="s">
        <v>6187</v>
      </c>
      <c r="L707" t="s">
        <v>6188</v>
      </c>
      <c r="M707" t="s">
        <v>6189</v>
      </c>
      <c r="N707" t="s">
        <v>6190</v>
      </c>
      <c r="O707" t="s">
        <v>6191</v>
      </c>
      <c r="P707" t="s">
        <v>6192</v>
      </c>
    </row>
    <row r="708" spans="1:16" x14ac:dyDescent="0.25">
      <c r="A708" t="s">
        <v>6193</v>
      </c>
      <c r="B708" t="s">
        <v>6194</v>
      </c>
      <c r="C708" t="s">
        <v>3340</v>
      </c>
      <c r="D708" t="s">
        <v>885</v>
      </c>
      <c r="E708" t="s">
        <v>4882</v>
      </c>
      <c r="F708">
        <v>0.63</v>
      </c>
      <c r="G708">
        <v>3.9</v>
      </c>
      <c r="H708">
        <v>12452</v>
      </c>
      <c r="I708" t="s">
        <v>6195</v>
      </c>
      <c r="J708" t="s">
        <v>6196</v>
      </c>
      <c r="K708" t="s">
        <v>6197</v>
      </c>
      <c r="L708" t="s">
        <v>6198</v>
      </c>
      <c r="M708" t="s">
        <v>6199</v>
      </c>
      <c r="N708" t="s">
        <v>6200</v>
      </c>
      <c r="O708" t="s">
        <v>6201</v>
      </c>
      <c r="P708" t="s">
        <v>6202</v>
      </c>
    </row>
    <row r="709" spans="1:16" x14ac:dyDescent="0.25">
      <c r="A709" t="s">
        <v>6203</v>
      </c>
      <c r="B709" t="s">
        <v>6204</v>
      </c>
      <c r="C709" t="s">
        <v>5397</v>
      </c>
      <c r="D709" t="s">
        <v>931</v>
      </c>
      <c r="E709" t="s">
        <v>5399</v>
      </c>
      <c r="F709">
        <v>0.15</v>
      </c>
      <c r="G709">
        <v>4.5</v>
      </c>
      <c r="H709">
        <v>17810</v>
      </c>
      <c r="I709" t="s">
        <v>6205</v>
      </c>
      <c r="J709" t="s">
        <v>6206</v>
      </c>
      <c r="K709" t="s">
        <v>6207</v>
      </c>
      <c r="L709" t="s">
        <v>6208</v>
      </c>
      <c r="M709" t="s">
        <v>6209</v>
      </c>
      <c r="N709" t="s">
        <v>6210</v>
      </c>
      <c r="O709" t="s">
        <v>6211</v>
      </c>
      <c r="P709" t="s">
        <v>6212</v>
      </c>
    </row>
    <row r="710" spans="1:16" x14ac:dyDescent="0.25">
      <c r="A710" t="s">
        <v>6213</v>
      </c>
      <c r="B710" t="s">
        <v>6214</v>
      </c>
      <c r="C710" t="s">
        <v>3340</v>
      </c>
      <c r="D710" t="s">
        <v>141</v>
      </c>
      <c r="E710" t="s">
        <v>622</v>
      </c>
      <c r="F710">
        <v>0.47</v>
      </c>
      <c r="G710">
        <v>4.0999999999999996</v>
      </c>
      <c r="H710">
        <v>53648</v>
      </c>
      <c r="I710" t="s">
        <v>6215</v>
      </c>
      <c r="J710" t="s">
        <v>6216</v>
      </c>
      <c r="K710" t="s">
        <v>6217</v>
      </c>
      <c r="L710" t="s">
        <v>6218</v>
      </c>
      <c r="M710" t="s">
        <v>6219</v>
      </c>
      <c r="N710" t="s">
        <v>6220</v>
      </c>
      <c r="O710" t="s">
        <v>6221</v>
      </c>
      <c r="P710" t="s">
        <v>6222</v>
      </c>
    </row>
    <row r="711" spans="1:16" x14ac:dyDescent="0.25">
      <c r="A711" t="s">
        <v>6223</v>
      </c>
      <c r="B711" t="s">
        <v>6224</v>
      </c>
      <c r="C711" t="s">
        <v>6225</v>
      </c>
      <c r="D711" t="s">
        <v>6226</v>
      </c>
      <c r="E711" t="s">
        <v>6227</v>
      </c>
      <c r="F711">
        <v>0.54</v>
      </c>
      <c r="G711">
        <v>4.2</v>
      </c>
      <c r="H711">
        <v>2014</v>
      </c>
      <c r="I711" t="s">
        <v>6228</v>
      </c>
      <c r="J711" t="s">
        <v>6229</v>
      </c>
      <c r="K711" t="s">
        <v>6230</v>
      </c>
      <c r="L711" t="s">
        <v>6231</v>
      </c>
      <c r="M711" t="s">
        <v>6232</v>
      </c>
      <c r="N711" t="s">
        <v>6233</v>
      </c>
      <c r="O711" t="s">
        <v>6234</v>
      </c>
      <c r="P711" t="s">
        <v>6235</v>
      </c>
    </row>
    <row r="712" spans="1:16" x14ac:dyDescent="0.25">
      <c r="A712" t="s">
        <v>6236</v>
      </c>
      <c r="B712" t="s">
        <v>6237</v>
      </c>
      <c r="C712" t="s">
        <v>6238</v>
      </c>
      <c r="D712" t="s">
        <v>267</v>
      </c>
      <c r="E712" t="s">
        <v>267</v>
      </c>
      <c r="F712">
        <v>0</v>
      </c>
      <c r="G712">
        <v>3.8</v>
      </c>
      <c r="H712">
        <v>5958</v>
      </c>
      <c r="I712" t="s">
        <v>6239</v>
      </c>
      <c r="J712" t="s">
        <v>6240</v>
      </c>
      <c r="K712" t="s">
        <v>6241</v>
      </c>
      <c r="L712" t="s">
        <v>6242</v>
      </c>
      <c r="M712" t="s">
        <v>6243</v>
      </c>
      <c r="N712" t="s">
        <v>6244</v>
      </c>
      <c r="O712" t="s">
        <v>6245</v>
      </c>
      <c r="P712" t="s">
        <v>6246</v>
      </c>
    </row>
    <row r="713" spans="1:16" x14ac:dyDescent="0.25">
      <c r="A713" t="s">
        <v>6247</v>
      </c>
      <c r="B713" t="s">
        <v>6248</v>
      </c>
      <c r="C713" t="s">
        <v>3383</v>
      </c>
      <c r="D713" t="s">
        <v>6249</v>
      </c>
      <c r="E713" t="s">
        <v>114</v>
      </c>
      <c r="F713">
        <v>0.43</v>
      </c>
      <c r="G713">
        <v>4.3</v>
      </c>
      <c r="H713">
        <v>38221</v>
      </c>
      <c r="I713" t="s">
        <v>6250</v>
      </c>
      <c r="J713" t="s">
        <v>6251</v>
      </c>
      <c r="K713" t="s">
        <v>6252</v>
      </c>
      <c r="L713" t="s">
        <v>6253</v>
      </c>
      <c r="M713" t="s">
        <v>6254</v>
      </c>
      <c r="N713" t="s">
        <v>6255</v>
      </c>
      <c r="O713" t="s">
        <v>6256</v>
      </c>
      <c r="P713" t="s">
        <v>6257</v>
      </c>
    </row>
    <row r="714" spans="1:16" x14ac:dyDescent="0.25">
      <c r="A714" t="s">
        <v>6258</v>
      </c>
      <c r="B714" t="s">
        <v>6259</v>
      </c>
      <c r="C714" t="s">
        <v>5898</v>
      </c>
      <c r="D714" t="s">
        <v>1889</v>
      </c>
      <c r="E714" t="s">
        <v>114</v>
      </c>
      <c r="F714">
        <v>0.45</v>
      </c>
      <c r="G714">
        <v>3.9</v>
      </c>
      <c r="H714">
        <v>64705</v>
      </c>
      <c r="I714" t="s">
        <v>6260</v>
      </c>
      <c r="J714" t="s">
        <v>6261</v>
      </c>
      <c r="K714" t="s">
        <v>6262</v>
      </c>
      <c r="L714" t="s">
        <v>6263</v>
      </c>
      <c r="M714" t="s">
        <v>6264</v>
      </c>
      <c r="N714" t="s">
        <v>6265</v>
      </c>
      <c r="O714" t="s">
        <v>6266</v>
      </c>
      <c r="P714" t="s">
        <v>6267</v>
      </c>
    </row>
    <row r="715" spans="1:16" x14ac:dyDescent="0.25">
      <c r="A715" t="s">
        <v>4174</v>
      </c>
      <c r="B715" t="s">
        <v>4175</v>
      </c>
      <c r="C715" t="s">
        <v>4176</v>
      </c>
      <c r="D715" t="s">
        <v>4177</v>
      </c>
      <c r="E715" t="s">
        <v>3580</v>
      </c>
      <c r="F715">
        <v>0.65</v>
      </c>
      <c r="G715">
        <v>4.3</v>
      </c>
      <c r="H715">
        <v>17129</v>
      </c>
      <c r="I715" t="s">
        <v>4178</v>
      </c>
      <c r="J715" t="s">
        <v>4179</v>
      </c>
      <c r="K715" t="s">
        <v>4180</v>
      </c>
      <c r="L715" t="s">
        <v>4181</v>
      </c>
      <c r="M715" t="s">
        <v>4182</v>
      </c>
      <c r="N715" t="s">
        <v>4183</v>
      </c>
      <c r="O715" t="s">
        <v>6268</v>
      </c>
      <c r="P715" t="s">
        <v>6269</v>
      </c>
    </row>
    <row r="716" spans="1:16" x14ac:dyDescent="0.25">
      <c r="A716" t="s">
        <v>219</v>
      </c>
      <c r="B716" t="s">
        <v>220</v>
      </c>
      <c r="C716" t="s">
        <v>192</v>
      </c>
      <c r="D716" t="s">
        <v>221</v>
      </c>
      <c r="E716" t="s">
        <v>222</v>
      </c>
      <c r="F716">
        <v>0.39</v>
      </c>
      <c r="G716">
        <v>4.3</v>
      </c>
      <c r="H716">
        <v>11976</v>
      </c>
      <c r="I716" t="s">
        <v>223</v>
      </c>
      <c r="J716" t="s">
        <v>224</v>
      </c>
      <c r="K716" t="s">
        <v>225</v>
      </c>
      <c r="L716" t="s">
        <v>226</v>
      </c>
      <c r="M716" t="s">
        <v>227</v>
      </c>
      <c r="N716" t="s">
        <v>228</v>
      </c>
      <c r="O716" t="s">
        <v>229</v>
      </c>
      <c r="P716" t="s">
        <v>6270</v>
      </c>
    </row>
    <row r="717" spans="1:16" x14ac:dyDescent="0.25">
      <c r="A717" t="s">
        <v>6271</v>
      </c>
      <c r="B717" t="s">
        <v>6272</v>
      </c>
      <c r="C717" t="s">
        <v>5458</v>
      </c>
      <c r="D717" t="s">
        <v>6273</v>
      </c>
      <c r="E717" t="s">
        <v>55</v>
      </c>
      <c r="F717">
        <v>0.36</v>
      </c>
      <c r="G717">
        <v>3.9</v>
      </c>
      <c r="H717">
        <v>17348</v>
      </c>
      <c r="I717" t="s">
        <v>6274</v>
      </c>
      <c r="J717" t="s">
        <v>6275</v>
      </c>
      <c r="K717" t="s">
        <v>6276</v>
      </c>
      <c r="L717" t="s">
        <v>6277</v>
      </c>
      <c r="M717" t="s">
        <v>6278</v>
      </c>
      <c r="N717" t="s">
        <v>6279</v>
      </c>
      <c r="O717" t="s">
        <v>6280</v>
      </c>
      <c r="P717" t="s">
        <v>6281</v>
      </c>
    </row>
    <row r="718" spans="1:16" x14ac:dyDescent="0.25">
      <c r="A718" t="s">
        <v>6282</v>
      </c>
      <c r="B718" t="s">
        <v>6283</v>
      </c>
      <c r="C718" t="s">
        <v>3340</v>
      </c>
      <c r="D718" t="s">
        <v>622</v>
      </c>
      <c r="E718" t="s">
        <v>727</v>
      </c>
      <c r="F718">
        <v>0.5</v>
      </c>
      <c r="G718">
        <v>3.7</v>
      </c>
      <c r="H718">
        <v>87798</v>
      </c>
      <c r="I718" t="s">
        <v>6284</v>
      </c>
      <c r="J718" t="s">
        <v>6285</v>
      </c>
      <c r="K718" t="s">
        <v>6286</v>
      </c>
      <c r="L718" t="s">
        <v>6287</v>
      </c>
      <c r="M718" t="s">
        <v>6288</v>
      </c>
      <c r="N718" t="s">
        <v>6289</v>
      </c>
      <c r="O718" t="s">
        <v>6290</v>
      </c>
      <c r="P718" t="s">
        <v>6291</v>
      </c>
    </row>
    <row r="719" spans="1:16" x14ac:dyDescent="0.25">
      <c r="A719" t="s">
        <v>6292</v>
      </c>
      <c r="B719" t="s">
        <v>6293</v>
      </c>
      <c r="C719" t="s">
        <v>6294</v>
      </c>
      <c r="D719" t="s">
        <v>102</v>
      </c>
      <c r="E719" t="s">
        <v>90</v>
      </c>
      <c r="F719">
        <v>0.4</v>
      </c>
      <c r="G719">
        <v>4.2</v>
      </c>
      <c r="H719">
        <v>24432</v>
      </c>
      <c r="I719" t="s">
        <v>6295</v>
      </c>
      <c r="J719" t="s">
        <v>6296</v>
      </c>
      <c r="K719" t="s">
        <v>6297</v>
      </c>
      <c r="L719" t="s">
        <v>6298</v>
      </c>
      <c r="M719" t="s">
        <v>6299</v>
      </c>
      <c r="N719" t="s">
        <v>6300</v>
      </c>
      <c r="O719" t="s">
        <v>6301</v>
      </c>
      <c r="P719" t="s">
        <v>6302</v>
      </c>
    </row>
    <row r="720" spans="1:16" x14ac:dyDescent="0.25">
      <c r="A720" t="s">
        <v>6303</v>
      </c>
      <c r="B720" t="s">
        <v>6304</v>
      </c>
      <c r="C720" t="s">
        <v>5177</v>
      </c>
      <c r="D720" t="s">
        <v>6305</v>
      </c>
      <c r="E720" t="s">
        <v>697</v>
      </c>
      <c r="F720">
        <v>0.59</v>
      </c>
      <c r="G720">
        <v>4.3</v>
      </c>
      <c r="H720">
        <v>189104</v>
      </c>
      <c r="I720" t="s">
        <v>6306</v>
      </c>
      <c r="J720" t="s">
        <v>6307</v>
      </c>
      <c r="K720" t="s">
        <v>6308</v>
      </c>
      <c r="L720" t="s">
        <v>6309</v>
      </c>
      <c r="M720" t="s">
        <v>6310</v>
      </c>
      <c r="N720" t="s">
        <v>6311</v>
      </c>
      <c r="O720" t="s">
        <v>6312</v>
      </c>
      <c r="P720" t="s">
        <v>6313</v>
      </c>
    </row>
    <row r="721" spans="1:16" x14ac:dyDescent="0.25">
      <c r="A721" t="s">
        <v>6314</v>
      </c>
      <c r="B721" t="s">
        <v>6315</v>
      </c>
      <c r="C721" t="s">
        <v>6316</v>
      </c>
      <c r="D721" t="s">
        <v>1679</v>
      </c>
      <c r="E721" t="s">
        <v>6317</v>
      </c>
      <c r="F721">
        <v>0.24</v>
      </c>
      <c r="G721">
        <v>4.2</v>
      </c>
      <c r="H721">
        <v>93112</v>
      </c>
      <c r="I721" t="s">
        <v>6318</v>
      </c>
      <c r="J721" t="s">
        <v>6319</v>
      </c>
      <c r="K721" t="s">
        <v>6320</v>
      </c>
      <c r="L721" t="s">
        <v>6321</v>
      </c>
      <c r="M721" t="s">
        <v>6322</v>
      </c>
      <c r="N721" t="s">
        <v>6323</v>
      </c>
      <c r="O721" t="s">
        <v>6324</v>
      </c>
      <c r="P721" t="s">
        <v>6325</v>
      </c>
    </row>
    <row r="722" spans="1:16" x14ac:dyDescent="0.25">
      <c r="A722" t="s">
        <v>6326</v>
      </c>
      <c r="B722" t="s">
        <v>6327</v>
      </c>
      <c r="C722" t="s">
        <v>3340</v>
      </c>
      <c r="D722" t="s">
        <v>544</v>
      </c>
      <c r="E722" t="s">
        <v>3580</v>
      </c>
      <c r="F722">
        <v>0.8</v>
      </c>
      <c r="G722">
        <v>3.9</v>
      </c>
      <c r="H722">
        <v>47521</v>
      </c>
      <c r="I722" t="s">
        <v>6328</v>
      </c>
      <c r="J722" t="s">
        <v>6329</v>
      </c>
      <c r="K722" t="s">
        <v>6330</v>
      </c>
      <c r="L722" t="s">
        <v>6331</v>
      </c>
      <c r="M722" t="s">
        <v>6332</v>
      </c>
      <c r="N722" t="s">
        <v>6333</v>
      </c>
      <c r="O722" t="s">
        <v>6334</v>
      </c>
      <c r="P722" t="s">
        <v>6335</v>
      </c>
    </row>
    <row r="723" spans="1:16" x14ac:dyDescent="0.25">
      <c r="A723" t="s">
        <v>6336</v>
      </c>
      <c r="B723" t="s">
        <v>6337</v>
      </c>
      <c r="C723" t="s">
        <v>6041</v>
      </c>
      <c r="D723" t="s">
        <v>19</v>
      </c>
      <c r="E723" t="s">
        <v>90</v>
      </c>
      <c r="F723">
        <v>0.2</v>
      </c>
      <c r="G723">
        <v>4.3</v>
      </c>
      <c r="H723">
        <v>27201</v>
      </c>
      <c r="I723" t="s">
        <v>6338</v>
      </c>
      <c r="J723" t="s">
        <v>6339</v>
      </c>
      <c r="K723" t="s">
        <v>6340</v>
      </c>
      <c r="L723" t="s">
        <v>6341</v>
      </c>
      <c r="M723" t="s">
        <v>6342</v>
      </c>
      <c r="N723" t="s">
        <v>6343</v>
      </c>
      <c r="O723" t="s">
        <v>6344</v>
      </c>
      <c r="P723" t="s">
        <v>6345</v>
      </c>
    </row>
    <row r="724" spans="1:16" x14ac:dyDescent="0.25">
      <c r="A724" t="s">
        <v>243</v>
      </c>
      <c r="B724" t="s">
        <v>244</v>
      </c>
      <c r="C724" t="s">
        <v>147</v>
      </c>
      <c r="D724" t="s">
        <v>245</v>
      </c>
      <c r="E724" t="s">
        <v>90</v>
      </c>
      <c r="F724">
        <v>0.44</v>
      </c>
      <c r="G724">
        <v>3.7</v>
      </c>
      <c r="H724">
        <v>10962</v>
      </c>
      <c r="I724" t="s">
        <v>246</v>
      </c>
      <c r="J724" t="s">
        <v>247</v>
      </c>
      <c r="K724" t="s">
        <v>248</v>
      </c>
      <c r="L724" t="s">
        <v>249</v>
      </c>
      <c r="M724" t="s">
        <v>250</v>
      </c>
      <c r="N724" t="s">
        <v>251</v>
      </c>
      <c r="O724" t="s">
        <v>6346</v>
      </c>
      <c r="P724" t="s">
        <v>6347</v>
      </c>
    </row>
    <row r="725" spans="1:16" x14ac:dyDescent="0.25">
      <c r="A725" t="s">
        <v>254</v>
      </c>
      <c r="B725" t="s">
        <v>255</v>
      </c>
      <c r="C725" t="s">
        <v>192</v>
      </c>
      <c r="D725" t="s">
        <v>221</v>
      </c>
      <c r="E725" t="s">
        <v>256</v>
      </c>
      <c r="F725">
        <v>0.41</v>
      </c>
      <c r="G725">
        <v>4.3</v>
      </c>
      <c r="H725">
        <v>16299</v>
      </c>
      <c r="I725" t="s">
        <v>257</v>
      </c>
      <c r="J725" t="s">
        <v>258</v>
      </c>
      <c r="K725" t="s">
        <v>259</v>
      </c>
      <c r="L725" t="s">
        <v>260</v>
      </c>
      <c r="M725" t="s">
        <v>261</v>
      </c>
      <c r="N725" t="s">
        <v>262</v>
      </c>
      <c r="O725" t="s">
        <v>6348</v>
      </c>
      <c r="P725" t="s">
        <v>6349</v>
      </c>
    </row>
    <row r="726" spans="1:16" x14ac:dyDescent="0.25">
      <c r="A726" t="s">
        <v>6350</v>
      </c>
      <c r="B726" t="s">
        <v>6351</v>
      </c>
      <c r="C726" t="s">
        <v>5189</v>
      </c>
      <c r="D726" t="s">
        <v>245</v>
      </c>
      <c r="E726" t="s">
        <v>6352</v>
      </c>
      <c r="F726">
        <v>0.26</v>
      </c>
      <c r="G726">
        <v>4.3</v>
      </c>
      <c r="H726">
        <v>31534</v>
      </c>
      <c r="I726" t="s">
        <v>6353</v>
      </c>
      <c r="J726" t="s">
        <v>6354</v>
      </c>
      <c r="K726" t="s">
        <v>6355</v>
      </c>
      <c r="L726" t="s">
        <v>6356</v>
      </c>
      <c r="M726" t="s">
        <v>6357</v>
      </c>
      <c r="N726" t="s">
        <v>6358</v>
      </c>
      <c r="O726" t="s">
        <v>6359</v>
      </c>
      <c r="P726" t="s">
        <v>6360</v>
      </c>
    </row>
    <row r="727" spans="1:16" x14ac:dyDescent="0.25">
      <c r="A727" t="s">
        <v>6361</v>
      </c>
      <c r="B727" t="s">
        <v>6362</v>
      </c>
      <c r="C727" t="s">
        <v>3214</v>
      </c>
      <c r="D727" t="s">
        <v>1679</v>
      </c>
      <c r="E727" t="s">
        <v>2215</v>
      </c>
      <c r="F727">
        <v>0.5</v>
      </c>
      <c r="G727">
        <v>3.9</v>
      </c>
      <c r="H727">
        <v>7571</v>
      </c>
      <c r="I727" t="s">
        <v>6363</v>
      </c>
      <c r="J727" t="s">
        <v>4407</v>
      </c>
      <c r="K727" t="s">
        <v>4408</v>
      </c>
      <c r="L727" t="s">
        <v>4409</v>
      </c>
      <c r="M727" t="s">
        <v>4410</v>
      </c>
      <c r="N727" t="s">
        <v>4411</v>
      </c>
      <c r="O727" t="s">
        <v>6364</v>
      </c>
      <c r="P727" t="s">
        <v>6365</v>
      </c>
    </row>
    <row r="728" spans="1:16" x14ac:dyDescent="0.25">
      <c r="A728" t="s">
        <v>6366</v>
      </c>
      <c r="B728" t="s">
        <v>6367</v>
      </c>
      <c r="C728" t="s">
        <v>6015</v>
      </c>
      <c r="D728" t="s">
        <v>6368</v>
      </c>
      <c r="E728" t="s">
        <v>6017</v>
      </c>
      <c r="F728">
        <v>0.14000000000000001</v>
      </c>
      <c r="G728">
        <v>4.4000000000000004</v>
      </c>
      <c r="H728">
        <v>6537</v>
      </c>
      <c r="I728" t="s">
        <v>6369</v>
      </c>
      <c r="J728" t="s">
        <v>6370</v>
      </c>
      <c r="K728" t="s">
        <v>6371</v>
      </c>
      <c r="L728" t="s">
        <v>6372</v>
      </c>
      <c r="M728" t="s">
        <v>6373</v>
      </c>
      <c r="N728" t="s">
        <v>6374</v>
      </c>
      <c r="O728" t="s">
        <v>6375</v>
      </c>
      <c r="P728" t="s">
        <v>6376</v>
      </c>
    </row>
    <row r="729" spans="1:16" x14ac:dyDescent="0.25">
      <c r="A729" t="s">
        <v>265</v>
      </c>
      <c r="B729" t="s">
        <v>266</v>
      </c>
      <c r="C729" t="s">
        <v>18</v>
      </c>
      <c r="D729" t="s">
        <v>267</v>
      </c>
      <c r="E729" t="s">
        <v>31</v>
      </c>
      <c r="F729">
        <v>0.7</v>
      </c>
      <c r="G729">
        <v>4</v>
      </c>
      <c r="H729">
        <v>9377</v>
      </c>
      <c r="I729" t="s">
        <v>268</v>
      </c>
      <c r="J729" t="s">
        <v>269</v>
      </c>
      <c r="K729" t="s">
        <v>270</v>
      </c>
      <c r="L729" t="s">
        <v>271</v>
      </c>
      <c r="M729" t="s">
        <v>272</v>
      </c>
      <c r="N729" t="s">
        <v>273</v>
      </c>
      <c r="O729" t="s">
        <v>274</v>
      </c>
      <c r="P729" t="s">
        <v>6377</v>
      </c>
    </row>
    <row r="730" spans="1:16" x14ac:dyDescent="0.25">
      <c r="A730" t="s">
        <v>6378</v>
      </c>
      <c r="B730" t="s">
        <v>6379</v>
      </c>
      <c r="C730" t="s">
        <v>5743</v>
      </c>
      <c r="D730" t="s">
        <v>102</v>
      </c>
      <c r="E730" t="s">
        <v>90</v>
      </c>
      <c r="F730">
        <v>0.4</v>
      </c>
      <c r="G730">
        <v>4.5</v>
      </c>
      <c r="H730">
        <v>21010</v>
      </c>
      <c r="I730" t="s">
        <v>6380</v>
      </c>
      <c r="J730" t="s">
        <v>6381</v>
      </c>
      <c r="K730" t="s">
        <v>6382</v>
      </c>
      <c r="L730" t="s">
        <v>6383</v>
      </c>
      <c r="M730" t="s">
        <v>6384</v>
      </c>
      <c r="N730" t="s">
        <v>6385</v>
      </c>
      <c r="O730" t="s">
        <v>6386</v>
      </c>
      <c r="P730" t="s">
        <v>6387</v>
      </c>
    </row>
    <row r="731" spans="1:16" x14ac:dyDescent="0.25">
      <c r="A731" t="s">
        <v>6388</v>
      </c>
      <c r="B731" t="s">
        <v>6389</v>
      </c>
      <c r="C731" t="s">
        <v>3340</v>
      </c>
      <c r="D731" t="s">
        <v>234</v>
      </c>
      <c r="E731" t="s">
        <v>839</v>
      </c>
      <c r="F731">
        <v>0.55000000000000004</v>
      </c>
      <c r="G731">
        <v>3.9</v>
      </c>
      <c r="H731">
        <v>3517</v>
      </c>
      <c r="I731" t="s">
        <v>6390</v>
      </c>
      <c r="J731" t="s">
        <v>6391</v>
      </c>
      <c r="K731" t="s">
        <v>6392</v>
      </c>
      <c r="L731" t="s">
        <v>6393</v>
      </c>
      <c r="M731" t="s">
        <v>6394</v>
      </c>
      <c r="N731" t="s">
        <v>6395</v>
      </c>
      <c r="O731" t="s">
        <v>6396</v>
      </c>
      <c r="P731" t="s">
        <v>6397</v>
      </c>
    </row>
    <row r="732" spans="1:16" x14ac:dyDescent="0.25">
      <c r="A732" t="s">
        <v>6398</v>
      </c>
      <c r="B732" t="s">
        <v>6399</v>
      </c>
      <c r="C732" t="s">
        <v>5898</v>
      </c>
      <c r="D732" t="s">
        <v>322</v>
      </c>
      <c r="E732" t="s">
        <v>727</v>
      </c>
      <c r="F732">
        <v>0.33</v>
      </c>
      <c r="G732">
        <v>4.3</v>
      </c>
      <c r="H732">
        <v>63899</v>
      </c>
      <c r="I732" t="s">
        <v>6400</v>
      </c>
      <c r="J732" t="s">
        <v>6401</v>
      </c>
      <c r="K732" t="s">
        <v>6402</v>
      </c>
      <c r="L732" t="s">
        <v>6403</v>
      </c>
      <c r="M732" t="s">
        <v>6404</v>
      </c>
      <c r="N732" t="s">
        <v>6405</v>
      </c>
      <c r="O732" t="s">
        <v>6406</v>
      </c>
      <c r="P732" t="s">
        <v>6407</v>
      </c>
    </row>
    <row r="733" spans="1:16" x14ac:dyDescent="0.25">
      <c r="A733" t="s">
        <v>288</v>
      </c>
      <c r="B733" t="s">
        <v>289</v>
      </c>
      <c r="C733" t="s">
        <v>147</v>
      </c>
      <c r="D733" t="s">
        <v>31</v>
      </c>
      <c r="E733" t="s">
        <v>55</v>
      </c>
      <c r="F733">
        <v>0.72</v>
      </c>
      <c r="G733">
        <v>4.2</v>
      </c>
      <c r="H733">
        <v>12153</v>
      </c>
      <c r="I733" t="s">
        <v>290</v>
      </c>
      <c r="J733" t="s">
        <v>291</v>
      </c>
      <c r="K733" t="s">
        <v>292</v>
      </c>
      <c r="L733" t="s">
        <v>293</v>
      </c>
      <c r="M733" t="s">
        <v>294</v>
      </c>
      <c r="N733" t="s">
        <v>295</v>
      </c>
      <c r="O733" t="s">
        <v>296</v>
      </c>
      <c r="P733" t="s">
        <v>6408</v>
      </c>
    </row>
    <row r="734" spans="1:16" x14ac:dyDescent="0.25">
      <c r="A734" t="s">
        <v>6409</v>
      </c>
      <c r="B734" t="s">
        <v>6410</v>
      </c>
      <c r="C734" t="s">
        <v>6411</v>
      </c>
      <c r="D734" t="s">
        <v>19</v>
      </c>
      <c r="E734" t="s">
        <v>622</v>
      </c>
      <c r="F734">
        <v>0.73</v>
      </c>
      <c r="G734">
        <v>4.0999999999999996</v>
      </c>
      <c r="H734">
        <v>5730</v>
      </c>
      <c r="I734" t="s">
        <v>6412</v>
      </c>
      <c r="J734" t="s">
        <v>6413</v>
      </c>
      <c r="K734" t="s">
        <v>6414</v>
      </c>
      <c r="L734" t="s">
        <v>6415</v>
      </c>
      <c r="M734" t="s">
        <v>6416</v>
      </c>
      <c r="N734" t="s">
        <v>6417</v>
      </c>
      <c r="O734" t="s">
        <v>6418</v>
      </c>
      <c r="P734" t="s">
        <v>6419</v>
      </c>
    </row>
    <row r="735" spans="1:16" x14ac:dyDescent="0.25">
      <c r="A735" t="s">
        <v>6420</v>
      </c>
      <c r="B735" t="s">
        <v>6421</v>
      </c>
      <c r="C735" t="s">
        <v>6422</v>
      </c>
      <c r="D735" t="s">
        <v>1412</v>
      </c>
      <c r="E735" t="s">
        <v>839</v>
      </c>
      <c r="F735">
        <v>0.57999999999999996</v>
      </c>
      <c r="G735">
        <v>4.2</v>
      </c>
      <c r="H735">
        <v>25488</v>
      </c>
      <c r="I735" t="s">
        <v>6423</v>
      </c>
      <c r="J735" t="s">
        <v>6424</v>
      </c>
      <c r="K735" t="s">
        <v>6425</v>
      </c>
      <c r="L735" t="s">
        <v>6426</v>
      </c>
      <c r="M735" t="s">
        <v>6427</v>
      </c>
      <c r="N735" t="s">
        <v>6428</v>
      </c>
      <c r="O735" t="s">
        <v>6429</v>
      </c>
      <c r="P735" t="s">
        <v>6430</v>
      </c>
    </row>
    <row r="736" spans="1:16" x14ac:dyDescent="0.25">
      <c r="A736" t="s">
        <v>6431</v>
      </c>
      <c r="B736" t="s">
        <v>6432</v>
      </c>
      <c r="C736" t="s">
        <v>5189</v>
      </c>
      <c r="D736" t="s">
        <v>55</v>
      </c>
      <c r="E736" t="s">
        <v>2397</v>
      </c>
      <c r="F736">
        <v>0.3</v>
      </c>
      <c r="G736">
        <v>4.5</v>
      </c>
      <c r="H736">
        <v>54405</v>
      </c>
      <c r="I736" t="s">
        <v>6433</v>
      </c>
      <c r="J736" t="s">
        <v>6434</v>
      </c>
      <c r="K736" t="s">
        <v>6435</v>
      </c>
      <c r="L736" t="s">
        <v>6436</v>
      </c>
      <c r="M736" t="s">
        <v>6437</v>
      </c>
      <c r="N736" t="s">
        <v>6438</v>
      </c>
      <c r="O736" t="s">
        <v>6439</v>
      </c>
      <c r="P736" t="s">
        <v>6440</v>
      </c>
    </row>
    <row r="737" spans="1:16" x14ac:dyDescent="0.25">
      <c r="A737" t="s">
        <v>4355</v>
      </c>
      <c r="B737" t="s">
        <v>4356</v>
      </c>
      <c r="C737" t="s">
        <v>3939</v>
      </c>
      <c r="D737" t="s">
        <v>4357</v>
      </c>
      <c r="E737" t="s">
        <v>90</v>
      </c>
      <c r="F737">
        <v>0.81</v>
      </c>
      <c r="G737">
        <v>4.2</v>
      </c>
      <c r="H737">
        <v>1949</v>
      </c>
      <c r="I737" t="s">
        <v>4358</v>
      </c>
      <c r="J737" t="s">
        <v>4359</v>
      </c>
      <c r="K737" t="s">
        <v>4360</v>
      </c>
      <c r="L737" t="s">
        <v>4361</v>
      </c>
      <c r="M737" t="s">
        <v>4362</v>
      </c>
      <c r="N737" t="s">
        <v>4363</v>
      </c>
      <c r="O737" t="s">
        <v>6441</v>
      </c>
      <c r="P737" t="s">
        <v>6442</v>
      </c>
    </row>
    <row r="738" spans="1:16" x14ac:dyDescent="0.25">
      <c r="A738" t="s">
        <v>6443</v>
      </c>
      <c r="B738" t="s">
        <v>6444</v>
      </c>
      <c r="C738" t="s">
        <v>5823</v>
      </c>
      <c r="D738" t="s">
        <v>3424</v>
      </c>
      <c r="E738" t="s">
        <v>1412</v>
      </c>
      <c r="F738">
        <v>0.32</v>
      </c>
      <c r="G738">
        <v>4.2</v>
      </c>
      <c r="H738">
        <v>122478</v>
      </c>
      <c r="I738" t="s">
        <v>6445</v>
      </c>
      <c r="J738" t="s">
        <v>6446</v>
      </c>
      <c r="K738" t="s">
        <v>6447</v>
      </c>
      <c r="L738" t="s">
        <v>6448</v>
      </c>
      <c r="M738" t="s">
        <v>6449</v>
      </c>
      <c r="N738" t="s">
        <v>6450</v>
      </c>
      <c r="O738" t="s">
        <v>6451</v>
      </c>
      <c r="P738" t="s">
        <v>6452</v>
      </c>
    </row>
    <row r="739" spans="1:16" x14ac:dyDescent="0.25">
      <c r="A739" t="s">
        <v>6453</v>
      </c>
      <c r="B739" t="s">
        <v>6454</v>
      </c>
      <c r="C739" t="s">
        <v>5458</v>
      </c>
      <c r="D739" t="s">
        <v>6455</v>
      </c>
      <c r="E739" t="s">
        <v>5384</v>
      </c>
      <c r="F739">
        <v>0.25</v>
      </c>
      <c r="G739">
        <v>4.3</v>
      </c>
      <c r="H739">
        <v>7241</v>
      </c>
      <c r="I739" t="s">
        <v>6456</v>
      </c>
      <c r="J739" t="s">
        <v>6457</v>
      </c>
      <c r="K739" t="s">
        <v>6458</v>
      </c>
      <c r="L739" t="s">
        <v>6459</v>
      </c>
      <c r="M739" t="s">
        <v>6460</v>
      </c>
      <c r="N739" t="s">
        <v>6461</v>
      </c>
      <c r="O739" t="s">
        <v>6462</v>
      </c>
      <c r="P739" t="s">
        <v>6463</v>
      </c>
    </row>
    <row r="740" spans="1:16" x14ac:dyDescent="0.25">
      <c r="A740" t="s">
        <v>6464</v>
      </c>
      <c r="B740" t="s">
        <v>6465</v>
      </c>
      <c r="C740" t="s">
        <v>5224</v>
      </c>
      <c r="D740" t="s">
        <v>1037</v>
      </c>
      <c r="E740" t="s">
        <v>2215</v>
      </c>
      <c r="F740">
        <v>0.83</v>
      </c>
      <c r="G740">
        <v>4</v>
      </c>
      <c r="H740">
        <v>20457</v>
      </c>
      <c r="I740" t="s">
        <v>6466</v>
      </c>
      <c r="J740" t="s">
        <v>6467</v>
      </c>
      <c r="K740" t="s">
        <v>6468</v>
      </c>
      <c r="L740" t="s">
        <v>6469</v>
      </c>
      <c r="M740" t="s">
        <v>6470</v>
      </c>
      <c r="N740" t="s">
        <v>6471</v>
      </c>
      <c r="O740" t="s">
        <v>6472</v>
      </c>
      <c r="P740" t="s">
        <v>6473</v>
      </c>
    </row>
    <row r="741" spans="1:16" x14ac:dyDescent="0.25">
      <c r="A741" t="s">
        <v>6474</v>
      </c>
      <c r="B741" t="s">
        <v>6475</v>
      </c>
      <c r="C741" t="s">
        <v>6476</v>
      </c>
      <c r="D741" t="s">
        <v>6477</v>
      </c>
      <c r="E741" t="s">
        <v>6477</v>
      </c>
      <c r="F741">
        <v>0</v>
      </c>
      <c r="G741">
        <v>4.5</v>
      </c>
      <c r="H741">
        <v>8610</v>
      </c>
      <c r="I741" t="s">
        <v>6478</v>
      </c>
      <c r="J741" t="s">
        <v>6479</v>
      </c>
      <c r="K741" t="s">
        <v>6480</v>
      </c>
      <c r="L741" t="s">
        <v>6481</v>
      </c>
      <c r="M741" t="s">
        <v>6482</v>
      </c>
      <c r="N741" t="s">
        <v>6483</v>
      </c>
      <c r="O741" t="s">
        <v>6484</v>
      </c>
      <c r="P741" t="s">
        <v>6485</v>
      </c>
    </row>
    <row r="742" spans="1:16" x14ac:dyDescent="0.25">
      <c r="A742" t="s">
        <v>4324</v>
      </c>
      <c r="B742" t="s">
        <v>4325</v>
      </c>
      <c r="C742" t="s">
        <v>4176</v>
      </c>
      <c r="D742" t="s">
        <v>32</v>
      </c>
      <c r="E742" t="s">
        <v>114</v>
      </c>
      <c r="F742">
        <v>0.65</v>
      </c>
      <c r="G742">
        <v>3.8</v>
      </c>
      <c r="H742">
        <v>16557</v>
      </c>
      <c r="I742" t="s">
        <v>4326</v>
      </c>
      <c r="J742" t="s">
        <v>4327</v>
      </c>
      <c r="K742" t="s">
        <v>4328</v>
      </c>
      <c r="L742" t="s">
        <v>4329</v>
      </c>
      <c r="M742" t="s">
        <v>4330</v>
      </c>
      <c r="N742" t="s">
        <v>4331</v>
      </c>
      <c r="O742" t="s">
        <v>6486</v>
      </c>
      <c r="P742" t="s">
        <v>6487</v>
      </c>
    </row>
    <row r="743" spans="1:16" x14ac:dyDescent="0.25">
      <c r="A743" t="s">
        <v>6488</v>
      </c>
      <c r="B743" t="s">
        <v>6489</v>
      </c>
      <c r="C743" t="s">
        <v>5224</v>
      </c>
      <c r="D743" t="s">
        <v>376</v>
      </c>
      <c r="E743" t="s">
        <v>839</v>
      </c>
      <c r="F743">
        <v>0.85</v>
      </c>
      <c r="G743">
        <v>3.9</v>
      </c>
      <c r="H743">
        <v>1087</v>
      </c>
      <c r="I743" t="s">
        <v>6490</v>
      </c>
      <c r="J743" t="s">
        <v>6491</v>
      </c>
      <c r="K743" t="s">
        <v>6492</v>
      </c>
      <c r="L743" t="s">
        <v>6493</v>
      </c>
      <c r="M743" t="s">
        <v>6494</v>
      </c>
      <c r="N743" t="s">
        <v>6495</v>
      </c>
      <c r="O743" t="s">
        <v>6496</v>
      </c>
      <c r="P743" t="s">
        <v>6497</v>
      </c>
    </row>
    <row r="744" spans="1:16" x14ac:dyDescent="0.25">
      <c r="A744" t="s">
        <v>6498</v>
      </c>
      <c r="B744" t="s">
        <v>6499</v>
      </c>
      <c r="C744" t="s">
        <v>6095</v>
      </c>
      <c r="D744" t="s">
        <v>77</v>
      </c>
      <c r="E744" t="s">
        <v>19</v>
      </c>
      <c r="F744">
        <v>0.63</v>
      </c>
      <c r="G744">
        <v>4</v>
      </c>
      <c r="H744">
        <v>1540</v>
      </c>
      <c r="I744" t="s">
        <v>6500</v>
      </c>
      <c r="J744" t="s">
        <v>6501</v>
      </c>
      <c r="K744" t="s">
        <v>6502</v>
      </c>
      <c r="L744" t="s">
        <v>6503</v>
      </c>
      <c r="M744" t="s">
        <v>6504</v>
      </c>
      <c r="N744" t="s">
        <v>6505</v>
      </c>
      <c r="O744" t="s">
        <v>6506</v>
      </c>
      <c r="P744" t="s">
        <v>6507</v>
      </c>
    </row>
    <row r="745" spans="1:16" x14ac:dyDescent="0.25">
      <c r="A745" t="s">
        <v>6508</v>
      </c>
      <c r="B745" t="s">
        <v>6509</v>
      </c>
      <c r="C745" t="s">
        <v>5201</v>
      </c>
      <c r="D745" t="s">
        <v>5178</v>
      </c>
      <c r="E745" t="s">
        <v>114</v>
      </c>
      <c r="F745">
        <v>0.71</v>
      </c>
      <c r="G745">
        <v>4.0999999999999996</v>
      </c>
      <c r="H745">
        <v>401</v>
      </c>
      <c r="I745" t="s">
        <v>6510</v>
      </c>
      <c r="J745" t="s">
        <v>6511</v>
      </c>
      <c r="K745" t="s">
        <v>6512</v>
      </c>
      <c r="L745" t="s">
        <v>6513</v>
      </c>
      <c r="M745" t="s">
        <v>6514</v>
      </c>
      <c r="N745" t="s">
        <v>6515</v>
      </c>
      <c r="O745" t="s">
        <v>6516</v>
      </c>
      <c r="P745" t="s">
        <v>6517</v>
      </c>
    </row>
    <row r="746" spans="1:16" x14ac:dyDescent="0.25">
      <c r="A746" t="s">
        <v>6518</v>
      </c>
      <c r="B746" t="s">
        <v>6519</v>
      </c>
      <c r="C746" t="s">
        <v>6520</v>
      </c>
      <c r="D746" t="s">
        <v>354</v>
      </c>
      <c r="E746" t="s">
        <v>90</v>
      </c>
      <c r="F746">
        <v>0.64</v>
      </c>
      <c r="G746">
        <v>3.4</v>
      </c>
      <c r="H746">
        <v>9385</v>
      </c>
      <c r="I746" t="s">
        <v>6521</v>
      </c>
      <c r="J746" t="s">
        <v>6522</v>
      </c>
      <c r="K746" t="s">
        <v>6523</v>
      </c>
      <c r="L746" t="s">
        <v>6524</v>
      </c>
      <c r="M746" t="s">
        <v>6525</v>
      </c>
      <c r="N746" t="s">
        <v>6526</v>
      </c>
      <c r="O746" t="s">
        <v>6527</v>
      </c>
      <c r="P746" t="s">
        <v>6528</v>
      </c>
    </row>
    <row r="747" spans="1:16" x14ac:dyDescent="0.25">
      <c r="A747" t="s">
        <v>6529</v>
      </c>
      <c r="B747" t="s">
        <v>6530</v>
      </c>
      <c r="C747" t="s">
        <v>3214</v>
      </c>
      <c r="D747" t="s">
        <v>622</v>
      </c>
      <c r="E747" t="s">
        <v>2215</v>
      </c>
      <c r="F747">
        <v>0.7</v>
      </c>
      <c r="G747">
        <v>4</v>
      </c>
      <c r="H747">
        <v>92588</v>
      </c>
      <c r="I747" t="s">
        <v>6531</v>
      </c>
      <c r="J747" t="s">
        <v>4535</v>
      </c>
      <c r="K747" t="s">
        <v>4536</v>
      </c>
      <c r="L747" t="s">
        <v>4537</v>
      </c>
      <c r="M747" t="s">
        <v>4538</v>
      </c>
      <c r="N747" t="s">
        <v>4539</v>
      </c>
      <c r="O747" t="s">
        <v>6532</v>
      </c>
      <c r="P747" t="s">
        <v>6533</v>
      </c>
    </row>
    <row r="748" spans="1:16" x14ac:dyDescent="0.25">
      <c r="A748" t="s">
        <v>6534</v>
      </c>
      <c r="B748" t="s">
        <v>6535</v>
      </c>
      <c r="C748" t="s">
        <v>3340</v>
      </c>
      <c r="D748" t="s">
        <v>19</v>
      </c>
      <c r="E748" t="s">
        <v>55</v>
      </c>
      <c r="F748">
        <v>0.43</v>
      </c>
      <c r="G748">
        <v>3.4</v>
      </c>
      <c r="H748">
        <v>3454</v>
      </c>
      <c r="I748" t="s">
        <v>6536</v>
      </c>
      <c r="J748" t="s">
        <v>6537</v>
      </c>
      <c r="K748" t="s">
        <v>6538</v>
      </c>
      <c r="L748" t="s">
        <v>6539</v>
      </c>
      <c r="M748" t="s">
        <v>6540</v>
      </c>
      <c r="N748" t="s">
        <v>6541</v>
      </c>
      <c r="O748" t="s">
        <v>6542</v>
      </c>
      <c r="P748" t="s">
        <v>6543</v>
      </c>
    </row>
    <row r="749" spans="1:16" x14ac:dyDescent="0.25">
      <c r="A749" t="s">
        <v>6544</v>
      </c>
      <c r="B749" t="s">
        <v>6545</v>
      </c>
      <c r="C749" t="s">
        <v>5709</v>
      </c>
      <c r="D749" t="s">
        <v>376</v>
      </c>
      <c r="E749" t="s">
        <v>141</v>
      </c>
      <c r="F749">
        <v>0.25</v>
      </c>
      <c r="G749">
        <v>4.3</v>
      </c>
      <c r="H749">
        <v>15790</v>
      </c>
      <c r="I749" t="s">
        <v>6546</v>
      </c>
      <c r="J749" t="s">
        <v>6547</v>
      </c>
      <c r="K749" t="s">
        <v>6548</v>
      </c>
      <c r="L749" t="s">
        <v>6549</v>
      </c>
      <c r="M749" t="s">
        <v>6550</v>
      </c>
      <c r="N749" t="s">
        <v>6551</v>
      </c>
      <c r="O749" t="s">
        <v>6552</v>
      </c>
      <c r="P749" t="s">
        <v>6553</v>
      </c>
    </row>
    <row r="750" spans="1:16" x14ac:dyDescent="0.25">
      <c r="A750" t="s">
        <v>6554</v>
      </c>
      <c r="B750" t="s">
        <v>6555</v>
      </c>
      <c r="C750" t="s">
        <v>6556</v>
      </c>
      <c r="D750" t="s">
        <v>1789</v>
      </c>
      <c r="E750" t="s">
        <v>6557</v>
      </c>
      <c r="F750">
        <v>0.53</v>
      </c>
      <c r="G750">
        <v>3.9</v>
      </c>
      <c r="H750">
        <v>14969</v>
      </c>
      <c r="I750" t="s">
        <v>6558</v>
      </c>
      <c r="J750" t="s">
        <v>6559</v>
      </c>
      <c r="K750" t="s">
        <v>6560</v>
      </c>
      <c r="L750" t="s">
        <v>6561</v>
      </c>
      <c r="M750" t="s">
        <v>6562</v>
      </c>
      <c r="N750" t="s">
        <v>6563</v>
      </c>
      <c r="O750" t="s">
        <v>6564</v>
      </c>
      <c r="P750" t="s">
        <v>6565</v>
      </c>
    </row>
    <row r="751" spans="1:16" x14ac:dyDescent="0.25">
      <c r="A751" t="s">
        <v>6566</v>
      </c>
      <c r="B751" t="s">
        <v>6567</v>
      </c>
      <c r="C751" t="s">
        <v>3214</v>
      </c>
      <c r="D751" t="s">
        <v>1679</v>
      </c>
      <c r="E751" t="s">
        <v>1280</v>
      </c>
      <c r="F751">
        <v>0.75</v>
      </c>
      <c r="G751">
        <v>4.0999999999999996</v>
      </c>
      <c r="H751">
        <v>42139</v>
      </c>
      <c r="I751" t="s">
        <v>6568</v>
      </c>
      <c r="J751" t="s">
        <v>6569</v>
      </c>
      <c r="K751" t="s">
        <v>6570</v>
      </c>
      <c r="L751" t="s">
        <v>6571</v>
      </c>
      <c r="M751" t="s">
        <v>6572</v>
      </c>
      <c r="N751" t="s">
        <v>6573</v>
      </c>
      <c r="O751" t="s">
        <v>6574</v>
      </c>
      <c r="P751" t="s">
        <v>6575</v>
      </c>
    </row>
    <row r="752" spans="1:16" x14ac:dyDescent="0.25">
      <c r="A752" t="s">
        <v>6576</v>
      </c>
      <c r="B752" t="s">
        <v>6577</v>
      </c>
      <c r="C752" t="s">
        <v>5397</v>
      </c>
      <c r="D752" t="s">
        <v>172</v>
      </c>
      <c r="E752" t="s">
        <v>5698</v>
      </c>
      <c r="F752">
        <v>0.12</v>
      </c>
      <c r="G752">
        <v>4.3</v>
      </c>
      <c r="H752">
        <v>989</v>
      </c>
      <c r="I752" t="s">
        <v>6578</v>
      </c>
      <c r="J752" t="s">
        <v>6579</v>
      </c>
      <c r="K752" t="s">
        <v>6580</v>
      </c>
      <c r="L752" t="s">
        <v>6581</v>
      </c>
      <c r="M752" t="s">
        <v>6582</v>
      </c>
      <c r="N752" t="s">
        <v>6583</v>
      </c>
      <c r="O752" t="s">
        <v>6584</v>
      </c>
      <c r="P752" t="s">
        <v>6585</v>
      </c>
    </row>
    <row r="753" spans="1:16" x14ac:dyDescent="0.25">
      <c r="A753" t="s">
        <v>6586</v>
      </c>
      <c r="B753" t="s">
        <v>6587</v>
      </c>
      <c r="C753" t="s">
        <v>3295</v>
      </c>
      <c r="D753" t="s">
        <v>6588</v>
      </c>
      <c r="E753" t="s">
        <v>6589</v>
      </c>
      <c r="F753">
        <v>0.54</v>
      </c>
      <c r="G753">
        <v>4.5</v>
      </c>
      <c r="H753">
        <v>19624</v>
      </c>
      <c r="I753" t="s">
        <v>6590</v>
      </c>
      <c r="J753" t="s">
        <v>6591</v>
      </c>
      <c r="K753" t="s">
        <v>6592</v>
      </c>
      <c r="L753" t="s">
        <v>6593</v>
      </c>
      <c r="M753" t="s">
        <v>6594</v>
      </c>
      <c r="N753" t="s">
        <v>6595</v>
      </c>
      <c r="O753" t="s">
        <v>6596</v>
      </c>
      <c r="P753" t="s">
        <v>6597</v>
      </c>
    </row>
    <row r="754" spans="1:16" x14ac:dyDescent="0.25">
      <c r="A754" t="s">
        <v>6598</v>
      </c>
      <c r="B754" t="s">
        <v>6599</v>
      </c>
      <c r="C754" t="s">
        <v>6520</v>
      </c>
      <c r="D754" t="s">
        <v>6600</v>
      </c>
      <c r="E754" t="s">
        <v>114</v>
      </c>
      <c r="F754">
        <v>0.43</v>
      </c>
      <c r="G754">
        <v>4.2</v>
      </c>
      <c r="H754">
        <v>3201</v>
      </c>
      <c r="I754" t="s">
        <v>6601</v>
      </c>
      <c r="J754" t="s">
        <v>6602</v>
      </c>
      <c r="K754" t="s">
        <v>6603</v>
      </c>
      <c r="L754" t="s">
        <v>6604</v>
      </c>
      <c r="M754" t="s">
        <v>6605</v>
      </c>
      <c r="N754" t="s">
        <v>6606</v>
      </c>
      <c r="O754" t="s">
        <v>6607</v>
      </c>
      <c r="P754" t="s">
        <v>6608</v>
      </c>
    </row>
    <row r="755" spans="1:16" x14ac:dyDescent="0.25">
      <c r="A755" t="s">
        <v>6609</v>
      </c>
      <c r="B755" t="s">
        <v>6610</v>
      </c>
      <c r="C755" t="s">
        <v>6611</v>
      </c>
      <c r="D755" t="s">
        <v>161</v>
      </c>
      <c r="E755" t="s">
        <v>322</v>
      </c>
      <c r="F755">
        <v>0.55000000000000004</v>
      </c>
      <c r="G755">
        <v>4.0999999999999996</v>
      </c>
      <c r="H755">
        <v>30469</v>
      </c>
      <c r="I755" t="s">
        <v>6612</v>
      </c>
      <c r="J755" t="s">
        <v>6613</v>
      </c>
      <c r="K755" t="s">
        <v>6614</v>
      </c>
      <c r="L755" t="s">
        <v>6615</v>
      </c>
      <c r="M755" t="s">
        <v>6616</v>
      </c>
      <c r="N755" t="s">
        <v>6617</v>
      </c>
      <c r="O755" t="s">
        <v>6618</v>
      </c>
      <c r="P755" t="s">
        <v>6619</v>
      </c>
    </row>
    <row r="756" spans="1:16" x14ac:dyDescent="0.25">
      <c r="A756" t="s">
        <v>6620</v>
      </c>
      <c r="B756" t="s">
        <v>6621</v>
      </c>
      <c r="C756" t="s">
        <v>6622</v>
      </c>
      <c r="D756" t="s">
        <v>1083</v>
      </c>
      <c r="E756" t="s">
        <v>114</v>
      </c>
      <c r="F756">
        <v>0.55000000000000004</v>
      </c>
      <c r="G756">
        <v>4.4000000000000004</v>
      </c>
      <c r="H756">
        <v>9940</v>
      </c>
      <c r="I756" t="s">
        <v>6623</v>
      </c>
      <c r="J756" t="s">
        <v>6624</v>
      </c>
      <c r="K756" t="s">
        <v>6625</v>
      </c>
      <c r="L756" t="s">
        <v>6626</v>
      </c>
      <c r="M756" t="s">
        <v>6627</v>
      </c>
      <c r="N756" t="s">
        <v>6628</v>
      </c>
      <c r="O756" t="s">
        <v>6629</v>
      </c>
      <c r="P756" t="s">
        <v>6630</v>
      </c>
    </row>
    <row r="757" spans="1:16" x14ac:dyDescent="0.25">
      <c r="A757" t="s">
        <v>6631</v>
      </c>
      <c r="B757" t="s">
        <v>6632</v>
      </c>
      <c r="C757" t="s">
        <v>6633</v>
      </c>
      <c r="D757" t="s">
        <v>1889</v>
      </c>
      <c r="E757" t="s">
        <v>114</v>
      </c>
      <c r="F757">
        <v>0.45</v>
      </c>
      <c r="G757">
        <v>4.3</v>
      </c>
      <c r="H757">
        <v>7758</v>
      </c>
      <c r="I757" t="s">
        <v>6634</v>
      </c>
      <c r="J757" t="s">
        <v>6635</v>
      </c>
      <c r="K757" t="s">
        <v>6636</v>
      </c>
      <c r="L757" t="s">
        <v>6637</v>
      </c>
      <c r="M757" t="s">
        <v>6638</v>
      </c>
      <c r="N757" t="s">
        <v>6639</v>
      </c>
      <c r="O757" t="s">
        <v>6640</v>
      </c>
      <c r="P757" t="s">
        <v>6641</v>
      </c>
    </row>
    <row r="758" spans="1:16" x14ac:dyDescent="0.25">
      <c r="A758" t="s">
        <v>6642</v>
      </c>
      <c r="B758" t="s">
        <v>6643</v>
      </c>
      <c r="C758" t="s">
        <v>5823</v>
      </c>
      <c r="D758" t="s">
        <v>6644</v>
      </c>
      <c r="E758" t="s">
        <v>1376</v>
      </c>
      <c r="F758">
        <v>0.36</v>
      </c>
      <c r="G758">
        <v>4.3</v>
      </c>
      <c r="H758">
        <v>68409</v>
      </c>
      <c r="I758" t="s">
        <v>6645</v>
      </c>
      <c r="J758" t="s">
        <v>6646</v>
      </c>
      <c r="K758" t="s">
        <v>6647</v>
      </c>
      <c r="L758" t="s">
        <v>6648</v>
      </c>
      <c r="M758" t="s">
        <v>6649</v>
      </c>
      <c r="N758" t="s">
        <v>6650</v>
      </c>
      <c r="O758" t="s">
        <v>6651</v>
      </c>
      <c r="P758" t="s">
        <v>6652</v>
      </c>
    </row>
    <row r="759" spans="1:16" x14ac:dyDescent="0.25">
      <c r="A759" t="s">
        <v>6653</v>
      </c>
      <c r="B759" t="s">
        <v>6654</v>
      </c>
      <c r="C759" t="s">
        <v>6655</v>
      </c>
      <c r="D759" t="s">
        <v>5856</v>
      </c>
      <c r="E759" t="s">
        <v>5856</v>
      </c>
      <c r="F759">
        <v>0</v>
      </c>
      <c r="G759">
        <v>4.3</v>
      </c>
      <c r="H759">
        <v>3095</v>
      </c>
      <c r="I759" t="s">
        <v>6656</v>
      </c>
      <c r="J759" t="s">
        <v>6657</v>
      </c>
      <c r="K759" t="s">
        <v>6658</v>
      </c>
      <c r="L759" t="s">
        <v>6659</v>
      </c>
      <c r="M759" t="s">
        <v>6660</v>
      </c>
      <c r="N759" t="s">
        <v>6661</v>
      </c>
      <c r="O759" t="s">
        <v>6662</v>
      </c>
      <c r="P759" t="s">
        <v>6663</v>
      </c>
    </row>
    <row r="760" spans="1:16" x14ac:dyDescent="0.25">
      <c r="A760" t="s">
        <v>6664</v>
      </c>
      <c r="B760" t="s">
        <v>6665</v>
      </c>
      <c r="C760" t="s">
        <v>5249</v>
      </c>
      <c r="D760" t="s">
        <v>102</v>
      </c>
      <c r="E760" t="s">
        <v>622</v>
      </c>
      <c r="F760">
        <v>0.8</v>
      </c>
      <c r="G760">
        <v>4.2</v>
      </c>
      <c r="H760">
        <v>903</v>
      </c>
      <c r="I760" t="s">
        <v>6666</v>
      </c>
      <c r="J760" t="s">
        <v>6667</v>
      </c>
      <c r="K760" t="s">
        <v>6668</v>
      </c>
      <c r="L760" t="s">
        <v>6669</v>
      </c>
      <c r="M760" t="s">
        <v>6670</v>
      </c>
      <c r="N760" t="s">
        <v>6671</v>
      </c>
      <c r="O760" t="s">
        <v>6672</v>
      </c>
      <c r="P760" t="s">
        <v>6673</v>
      </c>
    </row>
    <row r="761" spans="1:16" x14ac:dyDescent="0.25">
      <c r="A761" t="s">
        <v>6674</v>
      </c>
      <c r="B761" t="s">
        <v>6675</v>
      </c>
      <c r="C761" t="s">
        <v>5458</v>
      </c>
      <c r="D761" t="s">
        <v>5575</v>
      </c>
      <c r="E761" t="s">
        <v>6676</v>
      </c>
      <c r="F761">
        <v>0.28000000000000003</v>
      </c>
      <c r="G761">
        <v>4.0999999999999996</v>
      </c>
      <c r="H761">
        <v>25771</v>
      </c>
      <c r="I761" t="s">
        <v>6677</v>
      </c>
      <c r="J761" t="s">
        <v>6678</v>
      </c>
      <c r="K761" t="s">
        <v>6679</v>
      </c>
      <c r="L761" t="s">
        <v>6680</v>
      </c>
      <c r="M761" t="s">
        <v>6681</v>
      </c>
      <c r="N761" t="s">
        <v>6682</v>
      </c>
      <c r="O761" t="s">
        <v>6683</v>
      </c>
      <c r="P761" t="s">
        <v>6684</v>
      </c>
    </row>
    <row r="762" spans="1:16" x14ac:dyDescent="0.25">
      <c r="A762" t="s">
        <v>6685</v>
      </c>
      <c r="B762" t="s">
        <v>6686</v>
      </c>
      <c r="C762" t="s">
        <v>3340</v>
      </c>
      <c r="D762" t="s">
        <v>55</v>
      </c>
      <c r="E762" t="s">
        <v>114</v>
      </c>
      <c r="F762">
        <v>0.3</v>
      </c>
      <c r="G762">
        <v>4.0999999999999996</v>
      </c>
      <c r="H762">
        <v>273189</v>
      </c>
      <c r="I762" t="s">
        <v>6687</v>
      </c>
      <c r="J762" t="s">
        <v>6688</v>
      </c>
      <c r="K762" t="s">
        <v>6689</v>
      </c>
      <c r="L762" t="s">
        <v>6690</v>
      </c>
      <c r="M762" t="s">
        <v>6691</v>
      </c>
      <c r="N762" t="s">
        <v>6692</v>
      </c>
      <c r="O762" t="s">
        <v>6693</v>
      </c>
      <c r="P762" t="s">
        <v>6694</v>
      </c>
    </row>
    <row r="763" spans="1:16" x14ac:dyDescent="0.25">
      <c r="A763" t="s">
        <v>6695</v>
      </c>
      <c r="B763" t="s">
        <v>6696</v>
      </c>
      <c r="C763" t="s">
        <v>6697</v>
      </c>
      <c r="D763" t="s">
        <v>2018</v>
      </c>
      <c r="E763" t="s">
        <v>5399</v>
      </c>
      <c r="F763">
        <v>0.2</v>
      </c>
      <c r="G763">
        <v>4.5</v>
      </c>
      <c r="H763">
        <v>3785</v>
      </c>
      <c r="I763" t="s">
        <v>6698</v>
      </c>
      <c r="J763" t="s">
        <v>6699</v>
      </c>
      <c r="K763" t="s">
        <v>6700</v>
      </c>
      <c r="L763" t="s">
        <v>6701</v>
      </c>
      <c r="M763" t="s">
        <v>6702</v>
      </c>
      <c r="N763" t="s">
        <v>6703</v>
      </c>
      <c r="O763" t="s">
        <v>6704</v>
      </c>
      <c r="P763" t="s">
        <v>6705</v>
      </c>
    </row>
    <row r="764" spans="1:16" x14ac:dyDescent="0.25">
      <c r="A764" t="s">
        <v>6706</v>
      </c>
      <c r="B764" t="s">
        <v>6707</v>
      </c>
      <c r="C764" t="s">
        <v>5397</v>
      </c>
      <c r="D764" t="s">
        <v>6708</v>
      </c>
      <c r="E764" t="s">
        <v>6709</v>
      </c>
      <c r="F764">
        <v>0.14000000000000001</v>
      </c>
      <c r="G764">
        <v>4.4000000000000004</v>
      </c>
      <c r="H764">
        <v>2866</v>
      </c>
      <c r="I764" t="s">
        <v>6710</v>
      </c>
      <c r="J764" t="s">
        <v>6711</v>
      </c>
      <c r="K764" t="s">
        <v>6712</v>
      </c>
      <c r="L764" t="s">
        <v>6713</v>
      </c>
      <c r="M764" t="s">
        <v>6714</v>
      </c>
      <c r="N764" t="s">
        <v>6715</v>
      </c>
      <c r="O764" t="s">
        <v>6716</v>
      </c>
      <c r="P764" t="s">
        <v>6717</v>
      </c>
    </row>
    <row r="765" spans="1:16" x14ac:dyDescent="0.25">
      <c r="A765" t="s">
        <v>6718</v>
      </c>
      <c r="B765" t="s">
        <v>6719</v>
      </c>
      <c r="C765" t="s">
        <v>5458</v>
      </c>
      <c r="D765" t="s">
        <v>885</v>
      </c>
      <c r="E765" t="s">
        <v>476</v>
      </c>
      <c r="F765">
        <v>0.19</v>
      </c>
      <c r="G765">
        <v>4.3</v>
      </c>
      <c r="H765">
        <v>27223</v>
      </c>
      <c r="I765" t="s">
        <v>6720</v>
      </c>
      <c r="J765" t="s">
        <v>6721</v>
      </c>
      <c r="K765" t="s">
        <v>6722</v>
      </c>
      <c r="L765" t="s">
        <v>6723</v>
      </c>
      <c r="M765" t="s">
        <v>6724</v>
      </c>
      <c r="N765" t="s">
        <v>6725</v>
      </c>
      <c r="O765" t="s">
        <v>6726</v>
      </c>
      <c r="P765" t="s">
        <v>6727</v>
      </c>
    </row>
    <row r="766" spans="1:16" x14ac:dyDescent="0.25">
      <c r="A766" t="s">
        <v>6728</v>
      </c>
      <c r="B766" t="s">
        <v>6729</v>
      </c>
      <c r="C766" t="s">
        <v>5177</v>
      </c>
      <c r="D766" t="s">
        <v>6730</v>
      </c>
      <c r="E766" t="s">
        <v>6731</v>
      </c>
      <c r="F766">
        <v>0.56000000000000005</v>
      </c>
      <c r="G766">
        <v>4.3</v>
      </c>
      <c r="H766">
        <v>82356</v>
      </c>
      <c r="I766" t="s">
        <v>6732</v>
      </c>
      <c r="J766" t="s">
        <v>6733</v>
      </c>
      <c r="K766" t="s">
        <v>6734</v>
      </c>
      <c r="L766" t="s">
        <v>6735</v>
      </c>
      <c r="M766" t="s">
        <v>6736</v>
      </c>
      <c r="N766" t="s">
        <v>6737</v>
      </c>
      <c r="O766" t="s">
        <v>6738</v>
      </c>
      <c r="P766" t="s">
        <v>6739</v>
      </c>
    </row>
    <row r="767" spans="1:16" x14ac:dyDescent="0.25">
      <c r="A767" t="s">
        <v>6740</v>
      </c>
      <c r="B767" t="s">
        <v>6741</v>
      </c>
      <c r="C767" t="s">
        <v>6742</v>
      </c>
      <c r="D767" t="s">
        <v>6743</v>
      </c>
      <c r="E767" t="s">
        <v>2122</v>
      </c>
      <c r="F767">
        <v>0.2</v>
      </c>
      <c r="G767">
        <v>4.3</v>
      </c>
      <c r="H767">
        <v>5719</v>
      </c>
      <c r="I767" t="s">
        <v>6744</v>
      </c>
      <c r="J767" t="s">
        <v>6745</v>
      </c>
      <c r="K767" t="s">
        <v>6746</v>
      </c>
      <c r="L767" t="s">
        <v>6747</v>
      </c>
      <c r="M767" t="s">
        <v>6748</v>
      </c>
      <c r="N767" t="s">
        <v>6749</v>
      </c>
      <c r="O767" t="s">
        <v>6750</v>
      </c>
      <c r="P767" t="s">
        <v>6751</v>
      </c>
    </row>
    <row r="768" spans="1:16" x14ac:dyDescent="0.25">
      <c r="A768" t="s">
        <v>4439</v>
      </c>
      <c r="B768" t="s">
        <v>4440</v>
      </c>
      <c r="C768" t="s">
        <v>3214</v>
      </c>
      <c r="D768" t="s">
        <v>234</v>
      </c>
      <c r="E768" t="s">
        <v>3329</v>
      </c>
      <c r="F768">
        <v>0.74</v>
      </c>
      <c r="G768">
        <v>4</v>
      </c>
      <c r="H768">
        <v>26880</v>
      </c>
      <c r="I768" t="s">
        <v>4441</v>
      </c>
      <c r="J768" t="s">
        <v>4442</v>
      </c>
      <c r="K768" t="s">
        <v>4443</v>
      </c>
      <c r="L768" t="s">
        <v>4444</v>
      </c>
      <c r="M768" t="s">
        <v>4445</v>
      </c>
      <c r="N768" t="s">
        <v>6752</v>
      </c>
      <c r="O768" t="s">
        <v>6753</v>
      </c>
      <c r="P768" t="s">
        <v>6754</v>
      </c>
    </row>
    <row r="769" spans="1:16" x14ac:dyDescent="0.25">
      <c r="A769" t="s">
        <v>6755</v>
      </c>
      <c r="B769" t="s">
        <v>6756</v>
      </c>
      <c r="C769" t="s">
        <v>5224</v>
      </c>
      <c r="D769" t="s">
        <v>114</v>
      </c>
      <c r="E769" t="s">
        <v>1679</v>
      </c>
      <c r="F769">
        <v>0.6</v>
      </c>
      <c r="G769">
        <v>4.3</v>
      </c>
      <c r="H769">
        <v>1690</v>
      </c>
      <c r="I769" t="s">
        <v>6757</v>
      </c>
      <c r="J769" t="s">
        <v>6758</v>
      </c>
      <c r="K769" t="s">
        <v>6759</v>
      </c>
      <c r="L769" t="s">
        <v>6760</v>
      </c>
      <c r="M769" t="s">
        <v>6761</v>
      </c>
      <c r="N769" t="s">
        <v>6762</v>
      </c>
      <c r="O769" t="s">
        <v>6763</v>
      </c>
      <c r="P769" t="s">
        <v>6764</v>
      </c>
    </row>
    <row r="770" spans="1:16" x14ac:dyDescent="0.25">
      <c r="A770" t="s">
        <v>310</v>
      </c>
      <c r="B770" t="s">
        <v>311</v>
      </c>
      <c r="C770" t="s">
        <v>18</v>
      </c>
      <c r="D770" t="s">
        <v>102</v>
      </c>
      <c r="E770" t="s">
        <v>19</v>
      </c>
      <c r="F770">
        <v>0.25</v>
      </c>
      <c r="G770">
        <v>4</v>
      </c>
      <c r="H770">
        <v>2766</v>
      </c>
      <c r="I770" t="s">
        <v>312</v>
      </c>
      <c r="J770" t="s">
        <v>313</v>
      </c>
      <c r="K770" t="s">
        <v>314</v>
      </c>
      <c r="L770" t="s">
        <v>315</v>
      </c>
      <c r="M770" t="s">
        <v>316</v>
      </c>
      <c r="N770" t="s">
        <v>317</v>
      </c>
      <c r="O770" t="s">
        <v>6765</v>
      </c>
      <c r="P770" t="s">
        <v>6766</v>
      </c>
    </row>
    <row r="771" spans="1:16" x14ac:dyDescent="0.25">
      <c r="A771" t="s">
        <v>6767</v>
      </c>
      <c r="B771" t="s">
        <v>6768</v>
      </c>
      <c r="C771" t="s">
        <v>6769</v>
      </c>
      <c r="D771" t="s">
        <v>6770</v>
      </c>
      <c r="E771" t="s">
        <v>55</v>
      </c>
      <c r="F771">
        <v>0.66</v>
      </c>
      <c r="G771">
        <v>4.4000000000000004</v>
      </c>
      <c r="H771">
        <v>8372</v>
      </c>
      <c r="I771" t="s">
        <v>6771</v>
      </c>
      <c r="J771" t="s">
        <v>6772</v>
      </c>
      <c r="K771" t="s">
        <v>6773</v>
      </c>
      <c r="L771" t="s">
        <v>6774</v>
      </c>
      <c r="M771" t="s">
        <v>6775</v>
      </c>
      <c r="N771" t="s">
        <v>6776</v>
      </c>
      <c r="O771" t="s">
        <v>6777</v>
      </c>
      <c r="P771" t="s">
        <v>6778</v>
      </c>
    </row>
    <row r="772" spans="1:16" x14ac:dyDescent="0.25">
      <c r="A772" t="s">
        <v>6779</v>
      </c>
      <c r="B772" t="s">
        <v>6780</v>
      </c>
      <c r="C772" t="s">
        <v>5458</v>
      </c>
      <c r="D772" t="s">
        <v>6781</v>
      </c>
      <c r="E772" t="s">
        <v>6782</v>
      </c>
      <c r="F772">
        <v>0.39</v>
      </c>
      <c r="G772">
        <v>4</v>
      </c>
      <c r="H772">
        <v>7113</v>
      </c>
      <c r="I772" t="s">
        <v>6783</v>
      </c>
      <c r="J772" t="s">
        <v>6784</v>
      </c>
      <c r="K772" t="s">
        <v>6785</v>
      </c>
      <c r="L772" t="s">
        <v>6786</v>
      </c>
      <c r="M772" t="s">
        <v>6787</v>
      </c>
      <c r="N772" t="s">
        <v>6788</v>
      </c>
      <c r="O772" t="s">
        <v>6789</v>
      </c>
      <c r="P772" t="s">
        <v>6790</v>
      </c>
    </row>
    <row r="773" spans="1:16" x14ac:dyDescent="0.25">
      <c r="A773" t="s">
        <v>331</v>
      </c>
      <c r="B773" t="s">
        <v>332</v>
      </c>
      <c r="C773" t="s">
        <v>18</v>
      </c>
      <c r="D773" t="s">
        <v>102</v>
      </c>
      <c r="E773" t="s">
        <v>114</v>
      </c>
      <c r="F773">
        <v>0.7</v>
      </c>
      <c r="G773">
        <v>4.3</v>
      </c>
      <c r="H773">
        <v>20850</v>
      </c>
      <c r="I773" t="s">
        <v>333</v>
      </c>
      <c r="J773" t="s">
        <v>334</v>
      </c>
      <c r="K773" t="s">
        <v>335</v>
      </c>
      <c r="L773" t="s">
        <v>336</v>
      </c>
      <c r="M773" t="s">
        <v>337</v>
      </c>
      <c r="N773" t="s">
        <v>338</v>
      </c>
      <c r="O773" t="s">
        <v>339</v>
      </c>
      <c r="P773" t="s">
        <v>6791</v>
      </c>
    </row>
    <row r="774" spans="1:16" x14ac:dyDescent="0.25">
      <c r="A774" t="s">
        <v>6792</v>
      </c>
      <c r="B774" t="s">
        <v>6793</v>
      </c>
      <c r="C774" t="s">
        <v>6556</v>
      </c>
      <c r="D774" t="s">
        <v>31</v>
      </c>
      <c r="E774" t="s">
        <v>90</v>
      </c>
      <c r="F774">
        <v>0.6</v>
      </c>
      <c r="G774">
        <v>3.3</v>
      </c>
      <c r="H774">
        <v>2804</v>
      </c>
      <c r="I774" t="s">
        <v>6794</v>
      </c>
      <c r="J774" t="s">
        <v>6795</v>
      </c>
      <c r="K774" t="s">
        <v>6796</v>
      </c>
      <c r="L774" t="s">
        <v>6797</v>
      </c>
      <c r="M774" t="s">
        <v>6798</v>
      </c>
      <c r="N774" t="s">
        <v>6799</v>
      </c>
      <c r="O774" t="s">
        <v>6800</v>
      </c>
      <c r="P774" t="s">
        <v>6801</v>
      </c>
    </row>
    <row r="775" spans="1:16" x14ac:dyDescent="0.25">
      <c r="A775" t="s">
        <v>6802</v>
      </c>
      <c r="B775" t="s">
        <v>6803</v>
      </c>
      <c r="C775" t="s">
        <v>3340</v>
      </c>
      <c r="D775" t="s">
        <v>322</v>
      </c>
      <c r="E775" t="s">
        <v>1280</v>
      </c>
      <c r="F775">
        <v>0.8</v>
      </c>
      <c r="G775">
        <v>3.7</v>
      </c>
      <c r="H775">
        <v>1986</v>
      </c>
      <c r="I775" t="s">
        <v>5668</v>
      </c>
      <c r="J775" t="s">
        <v>6804</v>
      </c>
      <c r="K775" t="s">
        <v>6805</v>
      </c>
      <c r="L775" t="s">
        <v>6806</v>
      </c>
      <c r="M775" t="s">
        <v>6807</v>
      </c>
      <c r="N775" t="s">
        <v>6808</v>
      </c>
      <c r="O775" t="s">
        <v>6809</v>
      </c>
      <c r="P775" t="s">
        <v>6810</v>
      </c>
    </row>
    <row r="776" spans="1:16" x14ac:dyDescent="0.25">
      <c r="A776" t="s">
        <v>6811</v>
      </c>
      <c r="B776" t="s">
        <v>6812</v>
      </c>
      <c r="C776" t="s">
        <v>3791</v>
      </c>
      <c r="D776" t="s">
        <v>397</v>
      </c>
      <c r="E776" t="s">
        <v>90</v>
      </c>
      <c r="F776">
        <v>0.8</v>
      </c>
      <c r="G776">
        <v>4.0999999999999996</v>
      </c>
      <c r="H776">
        <v>2451</v>
      </c>
      <c r="I776" t="s">
        <v>3792</v>
      </c>
      <c r="J776" t="s">
        <v>6813</v>
      </c>
      <c r="K776" t="s">
        <v>6814</v>
      </c>
      <c r="L776" t="s">
        <v>6815</v>
      </c>
      <c r="M776" t="s">
        <v>6816</v>
      </c>
      <c r="N776" t="s">
        <v>6817</v>
      </c>
      <c r="O776" t="s">
        <v>6818</v>
      </c>
      <c r="P776" t="s">
        <v>6819</v>
      </c>
    </row>
    <row r="777" spans="1:16" x14ac:dyDescent="0.25">
      <c r="A777" t="s">
        <v>6820</v>
      </c>
      <c r="B777" t="s">
        <v>6821</v>
      </c>
      <c r="C777" t="s">
        <v>5189</v>
      </c>
      <c r="D777" t="s">
        <v>90</v>
      </c>
      <c r="E777" t="s">
        <v>78</v>
      </c>
      <c r="F777">
        <v>0.5</v>
      </c>
      <c r="G777">
        <v>5</v>
      </c>
      <c r="H777">
        <v>23</v>
      </c>
      <c r="I777" t="s">
        <v>6822</v>
      </c>
      <c r="J777" t="s">
        <v>6823</v>
      </c>
      <c r="K777" t="s">
        <v>6824</v>
      </c>
      <c r="L777" t="s">
        <v>6825</v>
      </c>
      <c r="M777" t="s">
        <v>6826</v>
      </c>
      <c r="N777" t="s">
        <v>6827</v>
      </c>
      <c r="O777" t="s">
        <v>6828</v>
      </c>
      <c r="P777" t="s">
        <v>6829</v>
      </c>
    </row>
    <row r="778" spans="1:16" x14ac:dyDescent="0.25">
      <c r="A778" t="s">
        <v>6830</v>
      </c>
      <c r="B778" t="s">
        <v>6831</v>
      </c>
      <c r="C778" t="s">
        <v>6832</v>
      </c>
      <c r="D778" t="s">
        <v>6833</v>
      </c>
      <c r="E778" t="s">
        <v>2995</v>
      </c>
      <c r="F778">
        <v>0.49</v>
      </c>
      <c r="G778">
        <v>4.5</v>
      </c>
      <c r="H778">
        <v>26194</v>
      </c>
      <c r="I778" t="s">
        <v>6834</v>
      </c>
      <c r="J778" t="s">
        <v>6835</v>
      </c>
      <c r="K778" t="s">
        <v>6836</v>
      </c>
      <c r="L778" t="s">
        <v>6837</v>
      </c>
      <c r="M778" t="s">
        <v>6838</v>
      </c>
      <c r="N778" t="s">
        <v>6839</v>
      </c>
      <c r="O778" t="s">
        <v>6840</v>
      </c>
      <c r="P778" t="s">
        <v>6841</v>
      </c>
    </row>
    <row r="779" spans="1:16" x14ac:dyDescent="0.25">
      <c r="A779" t="s">
        <v>6842</v>
      </c>
      <c r="B779" t="s">
        <v>6843</v>
      </c>
      <c r="C779" t="s">
        <v>6844</v>
      </c>
      <c r="D779" t="s">
        <v>6317</v>
      </c>
      <c r="E779" t="s">
        <v>6845</v>
      </c>
      <c r="F779">
        <v>0.2</v>
      </c>
      <c r="G779">
        <v>3.9</v>
      </c>
      <c r="H779">
        <v>15783</v>
      </c>
      <c r="I779" t="s">
        <v>6846</v>
      </c>
      <c r="J779" t="s">
        <v>6847</v>
      </c>
      <c r="K779" t="s">
        <v>6848</v>
      </c>
      <c r="L779" t="s">
        <v>6849</v>
      </c>
      <c r="M779" t="s">
        <v>6850</v>
      </c>
      <c r="N779" t="s">
        <v>6851</v>
      </c>
      <c r="O779" t="s">
        <v>6852</v>
      </c>
      <c r="P779" t="s">
        <v>6853</v>
      </c>
    </row>
    <row r="780" spans="1:16" x14ac:dyDescent="0.25">
      <c r="A780" t="s">
        <v>6854</v>
      </c>
      <c r="B780" t="s">
        <v>6855</v>
      </c>
      <c r="C780" t="s">
        <v>6697</v>
      </c>
      <c r="D780" t="s">
        <v>6856</v>
      </c>
      <c r="E780" t="s">
        <v>5698</v>
      </c>
      <c r="F780">
        <v>0.31</v>
      </c>
      <c r="G780">
        <v>4.4000000000000004</v>
      </c>
      <c r="H780">
        <v>8053</v>
      </c>
      <c r="I780" t="s">
        <v>6857</v>
      </c>
      <c r="J780" t="s">
        <v>6858</v>
      </c>
      <c r="K780" t="s">
        <v>6859</v>
      </c>
      <c r="L780" t="s">
        <v>6860</v>
      </c>
      <c r="M780" t="s">
        <v>6861</v>
      </c>
      <c r="N780" t="s">
        <v>6862</v>
      </c>
      <c r="O780" t="s">
        <v>6863</v>
      </c>
      <c r="P780" t="s">
        <v>6864</v>
      </c>
    </row>
    <row r="781" spans="1:16" x14ac:dyDescent="0.25">
      <c r="A781" t="s">
        <v>6865</v>
      </c>
      <c r="B781" t="s">
        <v>6866</v>
      </c>
      <c r="C781" t="s">
        <v>5189</v>
      </c>
      <c r="D781" t="s">
        <v>19</v>
      </c>
      <c r="E781" t="s">
        <v>6867</v>
      </c>
      <c r="F781">
        <v>0.66</v>
      </c>
      <c r="G781">
        <v>4.0999999999999996</v>
      </c>
      <c r="H781">
        <v>2809</v>
      </c>
      <c r="I781" t="s">
        <v>6868</v>
      </c>
      <c r="J781" t="s">
        <v>6869</v>
      </c>
      <c r="K781" t="s">
        <v>6870</v>
      </c>
      <c r="L781" t="s">
        <v>6871</v>
      </c>
      <c r="M781" t="s">
        <v>6872</v>
      </c>
      <c r="N781" t="s">
        <v>6873</v>
      </c>
      <c r="O781" t="s">
        <v>6874</v>
      </c>
      <c r="P781" t="s">
        <v>6875</v>
      </c>
    </row>
    <row r="782" spans="1:16" x14ac:dyDescent="0.25">
      <c r="A782" t="s">
        <v>6876</v>
      </c>
      <c r="B782" t="s">
        <v>6877</v>
      </c>
      <c r="C782" t="s">
        <v>3340</v>
      </c>
      <c r="D782" t="s">
        <v>544</v>
      </c>
      <c r="E782" t="s">
        <v>714</v>
      </c>
      <c r="F782">
        <v>0.85</v>
      </c>
      <c r="G782">
        <v>3.6</v>
      </c>
      <c r="H782">
        <v>25910</v>
      </c>
      <c r="I782" t="s">
        <v>6878</v>
      </c>
      <c r="J782" t="s">
        <v>6879</v>
      </c>
      <c r="K782" t="s">
        <v>6880</v>
      </c>
      <c r="L782" t="s">
        <v>6881</v>
      </c>
      <c r="M782" t="s">
        <v>6882</v>
      </c>
      <c r="N782" t="s">
        <v>6883</v>
      </c>
      <c r="O782" t="s">
        <v>6884</v>
      </c>
      <c r="P782" t="s">
        <v>6885</v>
      </c>
    </row>
    <row r="783" spans="1:16" x14ac:dyDescent="0.25">
      <c r="A783" t="s">
        <v>6886</v>
      </c>
      <c r="B783" t="s">
        <v>6887</v>
      </c>
      <c r="C783" t="s">
        <v>5201</v>
      </c>
      <c r="D783" t="s">
        <v>2052</v>
      </c>
      <c r="E783" t="s">
        <v>476</v>
      </c>
      <c r="F783">
        <v>0.85</v>
      </c>
      <c r="G783">
        <v>3.8</v>
      </c>
      <c r="H783">
        <v>1173</v>
      </c>
      <c r="I783" t="s">
        <v>6888</v>
      </c>
      <c r="J783" t="s">
        <v>6889</v>
      </c>
      <c r="K783" t="s">
        <v>6890</v>
      </c>
      <c r="L783" t="s">
        <v>6891</v>
      </c>
      <c r="M783" t="s">
        <v>6892</v>
      </c>
      <c r="N783" t="s">
        <v>6893</v>
      </c>
      <c r="O783" t="s">
        <v>6894</v>
      </c>
      <c r="P783" t="s">
        <v>6895</v>
      </c>
    </row>
    <row r="784" spans="1:16" x14ac:dyDescent="0.25">
      <c r="A784" t="s">
        <v>6896</v>
      </c>
      <c r="B784" t="s">
        <v>6897</v>
      </c>
      <c r="C784" t="s">
        <v>5224</v>
      </c>
      <c r="D784" t="s">
        <v>1889</v>
      </c>
      <c r="E784" t="s">
        <v>322</v>
      </c>
      <c r="F784">
        <v>0.73</v>
      </c>
      <c r="G784">
        <v>3.6</v>
      </c>
      <c r="H784">
        <v>6422</v>
      </c>
      <c r="I784" t="s">
        <v>6898</v>
      </c>
      <c r="J784" t="s">
        <v>6899</v>
      </c>
      <c r="K784" t="s">
        <v>6900</v>
      </c>
      <c r="L784" t="s">
        <v>6901</v>
      </c>
      <c r="M784" t="s">
        <v>6902</v>
      </c>
      <c r="N784" t="s">
        <v>6903</v>
      </c>
      <c r="O784" t="s">
        <v>6904</v>
      </c>
      <c r="P784" t="s">
        <v>6905</v>
      </c>
    </row>
    <row r="785" spans="1:16" x14ac:dyDescent="0.25">
      <c r="A785" t="s">
        <v>6906</v>
      </c>
      <c r="B785" t="s">
        <v>6907</v>
      </c>
      <c r="C785" t="s">
        <v>6238</v>
      </c>
      <c r="D785" t="s">
        <v>2391</v>
      </c>
      <c r="E785" t="s">
        <v>397</v>
      </c>
      <c r="F785">
        <v>0.1</v>
      </c>
      <c r="G785">
        <v>4.2</v>
      </c>
      <c r="H785">
        <v>241</v>
      </c>
      <c r="I785" t="s">
        <v>6908</v>
      </c>
      <c r="J785" t="s">
        <v>6909</v>
      </c>
      <c r="K785" t="s">
        <v>6910</v>
      </c>
      <c r="L785" t="s">
        <v>6911</v>
      </c>
      <c r="M785" t="s">
        <v>6912</v>
      </c>
      <c r="N785" t="s">
        <v>6913</v>
      </c>
      <c r="O785" t="s">
        <v>6914</v>
      </c>
      <c r="P785" t="s">
        <v>6915</v>
      </c>
    </row>
    <row r="786" spans="1:16" x14ac:dyDescent="0.25">
      <c r="A786" t="s">
        <v>320</v>
      </c>
      <c r="B786" t="s">
        <v>321</v>
      </c>
      <c r="C786" t="s">
        <v>18</v>
      </c>
      <c r="D786" t="s">
        <v>233</v>
      </c>
      <c r="E786" t="s">
        <v>322</v>
      </c>
      <c r="F786">
        <v>0.51</v>
      </c>
      <c r="G786">
        <v>4.4000000000000004</v>
      </c>
      <c r="H786">
        <v>184</v>
      </c>
      <c r="I786" t="s">
        <v>323</v>
      </c>
      <c r="J786" t="s">
        <v>324</v>
      </c>
      <c r="K786" t="s">
        <v>325</v>
      </c>
      <c r="L786" t="s">
        <v>326</v>
      </c>
      <c r="M786" t="s">
        <v>327</v>
      </c>
      <c r="N786" t="s">
        <v>328</v>
      </c>
      <c r="O786" t="s">
        <v>6916</v>
      </c>
      <c r="P786" t="s">
        <v>6917</v>
      </c>
    </row>
    <row r="787" spans="1:16" x14ac:dyDescent="0.25">
      <c r="A787" t="s">
        <v>6918</v>
      </c>
      <c r="B787" t="s">
        <v>6919</v>
      </c>
      <c r="C787" t="s">
        <v>3340</v>
      </c>
      <c r="D787" t="s">
        <v>885</v>
      </c>
      <c r="E787" t="s">
        <v>727</v>
      </c>
      <c r="F787">
        <v>0.56999999999999995</v>
      </c>
      <c r="G787">
        <v>3.8</v>
      </c>
      <c r="H787">
        <v>14629</v>
      </c>
      <c r="I787" t="s">
        <v>6920</v>
      </c>
      <c r="J787" t="s">
        <v>6921</v>
      </c>
      <c r="K787" t="s">
        <v>6922</v>
      </c>
      <c r="L787" t="s">
        <v>6923</v>
      </c>
      <c r="M787" t="s">
        <v>6924</v>
      </c>
      <c r="N787" t="s">
        <v>6925</v>
      </c>
      <c r="O787" t="s">
        <v>6926</v>
      </c>
      <c r="P787" t="s">
        <v>6927</v>
      </c>
    </row>
    <row r="788" spans="1:16" x14ac:dyDescent="0.25">
      <c r="A788" t="s">
        <v>6928</v>
      </c>
      <c r="B788" t="s">
        <v>6929</v>
      </c>
      <c r="C788" t="s">
        <v>5732</v>
      </c>
      <c r="D788" t="s">
        <v>596</v>
      </c>
      <c r="E788" t="s">
        <v>114</v>
      </c>
      <c r="F788">
        <v>0.77</v>
      </c>
      <c r="G788">
        <v>4.2</v>
      </c>
      <c r="H788">
        <v>1528</v>
      </c>
      <c r="I788" t="s">
        <v>6930</v>
      </c>
      <c r="J788" t="s">
        <v>6931</v>
      </c>
      <c r="K788" t="s">
        <v>6932</v>
      </c>
      <c r="L788" t="s">
        <v>6933</v>
      </c>
      <c r="M788" t="s">
        <v>6934</v>
      </c>
      <c r="N788" t="s">
        <v>6935</v>
      </c>
      <c r="O788" t="s">
        <v>6936</v>
      </c>
      <c r="P788" t="s">
        <v>6937</v>
      </c>
    </row>
    <row r="789" spans="1:16" x14ac:dyDescent="0.25">
      <c r="A789" t="s">
        <v>6938</v>
      </c>
      <c r="B789" t="s">
        <v>6939</v>
      </c>
      <c r="C789" t="s">
        <v>6940</v>
      </c>
      <c r="D789" t="s">
        <v>2663</v>
      </c>
      <c r="E789" t="s">
        <v>90</v>
      </c>
      <c r="F789">
        <v>0.76</v>
      </c>
      <c r="G789">
        <v>4.3</v>
      </c>
      <c r="H789">
        <v>15032</v>
      </c>
      <c r="I789" t="s">
        <v>6941</v>
      </c>
      <c r="J789" t="s">
        <v>6942</v>
      </c>
      <c r="K789" t="s">
        <v>6943</v>
      </c>
      <c r="L789" t="s">
        <v>6944</v>
      </c>
      <c r="M789" t="s">
        <v>6945</v>
      </c>
      <c r="N789" t="s">
        <v>6946</v>
      </c>
      <c r="O789" t="s">
        <v>6947</v>
      </c>
      <c r="P789" t="s">
        <v>6948</v>
      </c>
    </row>
    <row r="790" spans="1:16" x14ac:dyDescent="0.25">
      <c r="A790" t="s">
        <v>6949</v>
      </c>
      <c r="B790" t="s">
        <v>6950</v>
      </c>
      <c r="C790" t="s">
        <v>6951</v>
      </c>
      <c r="D790" t="s">
        <v>1083</v>
      </c>
      <c r="E790" t="s">
        <v>932</v>
      </c>
      <c r="F790">
        <v>0.44</v>
      </c>
      <c r="G790">
        <v>4.4000000000000004</v>
      </c>
      <c r="H790">
        <v>69585</v>
      </c>
      <c r="I790" t="s">
        <v>6952</v>
      </c>
      <c r="J790" t="s">
        <v>6953</v>
      </c>
      <c r="K790" t="s">
        <v>6954</v>
      </c>
      <c r="L790" t="s">
        <v>6955</v>
      </c>
      <c r="M790" t="s">
        <v>6956</v>
      </c>
      <c r="N790" t="s">
        <v>6957</v>
      </c>
      <c r="O790" t="s">
        <v>6958</v>
      </c>
      <c r="P790" t="s">
        <v>6959</v>
      </c>
    </row>
    <row r="791" spans="1:16" x14ac:dyDescent="0.25">
      <c r="A791" t="s">
        <v>6960</v>
      </c>
      <c r="B791" t="s">
        <v>6961</v>
      </c>
      <c r="C791" t="s">
        <v>6962</v>
      </c>
      <c r="D791" t="s">
        <v>1412</v>
      </c>
      <c r="E791" t="s">
        <v>6963</v>
      </c>
      <c r="F791">
        <v>0.51</v>
      </c>
      <c r="G791">
        <v>4.0999999999999996</v>
      </c>
      <c r="H791">
        <v>14371</v>
      </c>
      <c r="I791" t="s">
        <v>6964</v>
      </c>
      <c r="J791" t="s">
        <v>6965</v>
      </c>
      <c r="K791" t="s">
        <v>6966</v>
      </c>
      <c r="L791" t="s">
        <v>6967</v>
      </c>
      <c r="M791" t="s">
        <v>6968</v>
      </c>
      <c r="N791" t="s">
        <v>6969</v>
      </c>
      <c r="O791" t="s">
        <v>6970</v>
      </c>
      <c r="P791" t="s">
        <v>6971</v>
      </c>
    </row>
    <row r="792" spans="1:16" x14ac:dyDescent="0.25">
      <c r="A792" t="s">
        <v>6972</v>
      </c>
      <c r="B792" t="s">
        <v>6973</v>
      </c>
      <c r="C792" t="s">
        <v>6697</v>
      </c>
      <c r="D792" t="s">
        <v>6974</v>
      </c>
      <c r="E792" t="s">
        <v>6975</v>
      </c>
      <c r="F792">
        <v>0.22</v>
      </c>
      <c r="G792">
        <v>4.4000000000000004</v>
      </c>
      <c r="H792">
        <v>3182</v>
      </c>
      <c r="I792" t="s">
        <v>6976</v>
      </c>
      <c r="J792" t="s">
        <v>6977</v>
      </c>
      <c r="K792" t="s">
        <v>6978</v>
      </c>
      <c r="L792" t="s">
        <v>6979</v>
      </c>
      <c r="M792" t="s">
        <v>6980</v>
      </c>
      <c r="N792" t="s">
        <v>6981</v>
      </c>
      <c r="O792" t="s">
        <v>6982</v>
      </c>
      <c r="P792" t="s">
        <v>6983</v>
      </c>
    </row>
    <row r="793" spans="1:16" x14ac:dyDescent="0.25">
      <c r="A793" t="s">
        <v>6984</v>
      </c>
      <c r="B793" t="s">
        <v>6985</v>
      </c>
      <c r="C793" t="s">
        <v>5189</v>
      </c>
      <c r="D793" t="s">
        <v>5178</v>
      </c>
      <c r="E793" t="s">
        <v>6986</v>
      </c>
      <c r="F793">
        <v>0.51</v>
      </c>
      <c r="G793">
        <v>4.4000000000000004</v>
      </c>
      <c r="H793">
        <v>25886</v>
      </c>
      <c r="I793" t="s">
        <v>6987</v>
      </c>
      <c r="J793" t="s">
        <v>6988</v>
      </c>
      <c r="K793" t="s">
        <v>6989</v>
      </c>
      <c r="L793" t="s">
        <v>6990</v>
      </c>
      <c r="M793" t="s">
        <v>6991</v>
      </c>
      <c r="N793" t="s">
        <v>6992</v>
      </c>
      <c r="O793" t="s">
        <v>6993</v>
      </c>
      <c r="P793" t="s">
        <v>6994</v>
      </c>
    </row>
    <row r="794" spans="1:16" x14ac:dyDescent="0.25">
      <c r="A794" t="s">
        <v>6995</v>
      </c>
      <c r="B794" t="s">
        <v>6996</v>
      </c>
      <c r="C794" t="s">
        <v>5249</v>
      </c>
      <c r="D794" t="s">
        <v>376</v>
      </c>
      <c r="E794" t="s">
        <v>322</v>
      </c>
      <c r="F794">
        <v>0.7</v>
      </c>
      <c r="G794">
        <v>4.4000000000000004</v>
      </c>
      <c r="H794">
        <v>4736</v>
      </c>
      <c r="I794" t="s">
        <v>6997</v>
      </c>
      <c r="J794" t="s">
        <v>6998</v>
      </c>
      <c r="K794" t="s">
        <v>6999</v>
      </c>
      <c r="L794" t="s">
        <v>7000</v>
      </c>
      <c r="M794" t="s">
        <v>7001</v>
      </c>
      <c r="N794" t="s">
        <v>7002</v>
      </c>
      <c r="O794" t="s">
        <v>7003</v>
      </c>
      <c r="P794" t="s">
        <v>7004</v>
      </c>
    </row>
    <row r="795" spans="1:16" x14ac:dyDescent="0.25">
      <c r="A795" t="s">
        <v>7005</v>
      </c>
      <c r="B795" t="s">
        <v>7006</v>
      </c>
      <c r="C795" t="s">
        <v>5479</v>
      </c>
      <c r="D795" t="s">
        <v>7007</v>
      </c>
      <c r="E795" t="s">
        <v>7008</v>
      </c>
      <c r="F795">
        <v>0.24</v>
      </c>
      <c r="G795">
        <v>4.4000000000000004</v>
      </c>
      <c r="H795">
        <v>73005</v>
      </c>
      <c r="I795" t="s">
        <v>7009</v>
      </c>
      <c r="J795" t="s">
        <v>7010</v>
      </c>
      <c r="K795" t="s">
        <v>7011</v>
      </c>
      <c r="L795" t="s">
        <v>7012</v>
      </c>
      <c r="M795" t="s">
        <v>7013</v>
      </c>
      <c r="N795" t="s">
        <v>7014</v>
      </c>
      <c r="O795" t="s">
        <v>7015</v>
      </c>
      <c r="P795" t="s">
        <v>7016</v>
      </c>
    </row>
    <row r="796" spans="1:16" x14ac:dyDescent="0.25">
      <c r="A796" t="s">
        <v>7017</v>
      </c>
      <c r="B796" t="s">
        <v>7018</v>
      </c>
      <c r="C796" t="s">
        <v>7019</v>
      </c>
      <c r="D796" t="s">
        <v>2582</v>
      </c>
      <c r="E796" t="s">
        <v>7020</v>
      </c>
      <c r="F796">
        <v>0.23</v>
      </c>
      <c r="G796">
        <v>4.3</v>
      </c>
      <c r="H796">
        <v>20398</v>
      </c>
      <c r="I796" t="s">
        <v>7021</v>
      </c>
      <c r="J796" t="s">
        <v>7022</v>
      </c>
      <c r="K796" t="s">
        <v>7023</v>
      </c>
      <c r="L796" t="s">
        <v>7024</v>
      </c>
      <c r="M796" t="s">
        <v>7025</v>
      </c>
      <c r="N796" t="s">
        <v>7026</v>
      </c>
      <c r="O796" t="s">
        <v>7027</v>
      </c>
      <c r="P796" t="s">
        <v>7028</v>
      </c>
    </row>
    <row r="797" spans="1:16" x14ac:dyDescent="0.25">
      <c r="A797" t="s">
        <v>7029</v>
      </c>
      <c r="B797" t="s">
        <v>7030</v>
      </c>
      <c r="C797" t="s">
        <v>6520</v>
      </c>
      <c r="D797" t="s">
        <v>90</v>
      </c>
      <c r="E797" t="s">
        <v>141</v>
      </c>
      <c r="F797">
        <v>0.38</v>
      </c>
      <c r="G797">
        <v>4.3</v>
      </c>
      <c r="H797">
        <v>2125</v>
      </c>
      <c r="I797" t="s">
        <v>7031</v>
      </c>
      <c r="J797" t="s">
        <v>7032</v>
      </c>
      <c r="K797" t="s">
        <v>7033</v>
      </c>
      <c r="L797" t="s">
        <v>7034</v>
      </c>
      <c r="M797" t="s">
        <v>7035</v>
      </c>
      <c r="N797" t="s">
        <v>7036</v>
      </c>
      <c r="O797" t="s">
        <v>7037</v>
      </c>
      <c r="P797" t="s">
        <v>7038</v>
      </c>
    </row>
    <row r="798" spans="1:16" x14ac:dyDescent="0.25">
      <c r="A798" t="s">
        <v>7039</v>
      </c>
      <c r="B798" t="s">
        <v>7040</v>
      </c>
      <c r="C798" t="s">
        <v>6622</v>
      </c>
      <c r="D798" t="s">
        <v>1083</v>
      </c>
      <c r="E798" t="s">
        <v>114</v>
      </c>
      <c r="F798">
        <v>0.55000000000000004</v>
      </c>
      <c r="G798">
        <v>4.3</v>
      </c>
      <c r="H798">
        <v>11330</v>
      </c>
      <c r="I798" t="s">
        <v>7041</v>
      </c>
      <c r="J798" t="s">
        <v>7042</v>
      </c>
      <c r="K798" t="s">
        <v>7043</v>
      </c>
      <c r="L798" t="s">
        <v>7044</v>
      </c>
      <c r="M798" t="s">
        <v>7045</v>
      </c>
      <c r="N798" t="s">
        <v>7046</v>
      </c>
      <c r="O798" t="s">
        <v>6629</v>
      </c>
      <c r="P798" t="s">
        <v>7047</v>
      </c>
    </row>
    <row r="799" spans="1:16" x14ac:dyDescent="0.25">
      <c r="A799" t="s">
        <v>7048</v>
      </c>
      <c r="B799" t="s">
        <v>7049</v>
      </c>
      <c r="C799" t="s">
        <v>7050</v>
      </c>
      <c r="D799" t="s">
        <v>114</v>
      </c>
      <c r="E799" t="s">
        <v>322</v>
      </c>
      <c r="F799">
        <v>0.5</v>
      </c>
      <c r="G799">
        <v>4.2</v>
      </c>
      <c r="H799">
        <v>27441</v>
      </c>
      <c r="I799" t="s">
        <v>7051</v>
      </c>
      <c r="J799" t="s">
        <v>7052</v>
      </c>
      <c r="K799" t="s">
        <v>7053</v>
      </c>
      <c r="L799" t="s">
        <v>7054</v>
      </c>
      <c r="M799" t="s">
        <v>7055</v>
      </c>
      <c r="N799" t="s">
        <v>7056</v>
      </c>
      <c r="O799" t="s">
        <v>7057</v>
      </c>
      <c r="P799" t="s">
        <v>7058</v>
      </c>
    </row>
    <row r="800" spans="1:16" x14ac:dyDescent="0.25">
      <c r="A800" t="s">
        <v>7059</v>
      </c>
      <c r="B800" t="s">
        <v>7060</v>
      </c>
      <c r="C800" t="s">
        <v>4774</v>
      </c>
      <c r="D800" t="s">
        <v>7061</v>
      </c>
      <c r="E800" t="s">
        <v>102</v>
      </c>
      <c r="F800">
        <v>0.77</v>
      </c>
      <c r="G800">
        <v>4.3</v>
      </c>
      <c r="H800">
        <v>255</v>
      </c>
      <c r="I800" t="s">
        <v>7062</v>
      </c>
      <c r="J800" t="s">
        <v>7063</v>
      </c>
      <c r="K800" t="s">
        <v>7064</v>
      </c>
      <c r="L800" t="s">
        <v>7065</v>
      </c>
      <c r="M800" t="s">
        <v>7066</v>
      </c>
      <c r="N800" t="s">
        <v>7067</v>
      </c>
      <c r="O800" t="s">
        <v>7068</v>
      </c>
      <c r="P800" t="s">
        <v>7069</v>
      </c>
    </row>
    <row r="801" spans="1:16" x14ac:dyDescent="0.25">
      <c r="A801" t="s">
        <v>7070</v>
      </c>
      <c r="B801" t="s">
        <v>7071</v>
      </c>
      <c r="C801" t="s">
        <v>5189</v>
      </c>
      <c r="D801" t="s">
        <v>161</v>
      </c>
      <c r="E801" t="s">
        <v>622</v>
      </c>
      <c r="F801">
        <v>0.4</v>
      </c>
      <c r="G801">
        <v>4.2</v>
      </c>
      <c r="H801">
        <v>23174</v>
      </c>
      <c r="I801" t="s">
        <v>7072</v>
      </c>
      <c r="J801" t="s">
        <v>7073</v>
      </c>
      <c r="K801" t="s">
        <v>7074</v>
      </c>
      <c r="L801" t="s">
        <v>7075</v>
      </c>
      <c r="M801" t="s">
        <v>7076</v>
      </c>
      <c r="N801" t="s">
        <v>7077</v>
      </c>
      <c r="O801" t="s">
        <v>7078</v>
      </c>
      <c r="P801" t="s">
        <v>7079</v>
      </c>
    </row>
    <row r="802" spans="1:16" x14ac:dyDescent="0.25">
      <c r="A802" t="s">
        <v>7080</v>
      </c>
      <c r="B802" t="s">
        <v>7081</v>
      </c>
      <c r="C802" t="s">
        <v>5383</v>
      </c>
      <c r="D802" t="s">
        <v>7082</v>
      </c>
      <c r="E802" t="s">
        <v>55</v>
      </c>
      <c r="F802">
        <v>0.32</v>
      </c>
      <c r="G802">
        <v>3.8</v>
      </c>
      <c r="H802">
        <v>20218</v>
      </c>
      <c r="I802" t="s">
        <v>7083</v>
      </c>
      <c r="J802" t="s">
        <v>7084</v>
      </c>
      <c r="K802" t="s">
        <v>7085</v>
      </c>
      <c r="L802" t="s">
        <v>7086</v>
      </c>
      <c r="M802" t="s">
        <v>7087</v>
      </c>
      <c r="N802" t="s">
        <v>7088</v>
      </c>
      <c r="O802" t="s">
        <v>7089</v>
      </c>
      <c r="P802" t="s">
        <v>7090</v>
      </c>
    </row>
    <row r="803" spans="1:16" x14ac:dyDescent="0.25">
      <c r="A803" t="s">
        <v>7091</v>
      </c>
      <c r="B803" t="s">
        <v>7092</v>
      </c>
      <c r="C803" t="s">
        <v>7093</v>
      </c>
      <c r="D803" t="s">
        <v>608</v>
      </c>
      <c r="E803" t="s">
        <v>7094</v>
      </c>
      <c r="F803">
        <v>0.44</v>
      </c>
      <c r="G803">
        <v>4.3</v>
      </c>
      <c r="H803">
        <v>11074</v>
      </c>
      <c r="I803" t="s">
        <v>7095</v>
      </c>
      <c r="J803" t="s">
        <v>7096</v>
      </c>
      <c r="K803" t="s">
        <v>7097</v>
      </c>
      <c r="L803" t="s">
        <v>7098</v>
      </c>
      <c r="M803" t="s">
        <v>7099</v>
      </c>
      <c r="N803" t="s">
        <v>7100</v>
      </c>
      <c r="O803" t="s">
        <v>7101</v>
      </c>
      <c r="P803" t="s">
        <v>7102</v>
      </c>
    </row>
    <row r="804" spans="1:16" x14ac:dyDescent="0.25">
      <c r="A804" t="s">
        <v>341</v>
      </c>
      <c r="B804" t="s">
        <v>342</v>
      </c>
      <c r="C804" t="s">
        <v>18</v>
      </c>
      <c r="D804" t="s">
        <v>31</v>
      </c>
      <c r="E804" t="s">
        <v>343</v>
      </c>
      <c r="F804">
        <v>0.73</v>
      </c>
      <c r="G804">
        <v>4.5</v>
      </c>
      <c r="H804">
        <v>74976</v>
      </c>
      <c r="I804" t="s">
        <v>344</v>
      </c>
      <c r="J804" t="s">
        <v>345</v>
      </c>
      <c r="K804" t="s">
        <v>346</v>
      </c>
      <c r="L804" t="s">
        <v>347</v>
      </c>
      <c r="M804" t="s">
        <v>348</v>
      </c>
      <c r="N804" t="s">
        <v>349</v>
      </c>
      <c r="O804" t="s">
        <v>7103</v>
      </c>
      <c r="P804" t="s">
        <v>7104</v>
      </c>
    </row>
    <row r="805" spans="1:16" x14ac:dyDescent="0.25">
      <c r="A805" t="s">
        <v>7105</v>
      </c>
      <c r="B805" t="s">
        <v>7106</v>
      </c>
      <c r="C805" t="s">
        <v>7107</v>
      </c>
      <c r="D805" t="s">
        <v>77</v>
      </c>
      <c r="E805" t="s">
        <v>90</v>
      </c>
      <c r="F805">
        <v>0.7</v>
      </c>
      <c r="G805">
        <v>4.0999999999999996</v>
      </c>
      <c r="H805">
        <v>25607</v>
      </c>
      <c r="I805" t="s">
        <v>7108</v>
      </c>
      <c r="J805" t="s">
        <v>7109</v>
      </c>
      <c r="K805" t="s">
        <v>7110</v>
      </c>
      <c r="L805" t="s">
        <v>7111</v>
      </c>
      <c r="M805" t="s">
        <v>7112</v>
      </c>
      <c r="N805" t="s">
        <v>7113</v>
      </c>
      <c r="O805" t="s">
        <v>7114</v>
      </c>
      <c r="P805" t="s">
        <v>7115</v>
      </c>
    </row>
    <row r="806" spans="1:16" x14ac:dyDescent="0.25">
      <c r="A806" t="s">
        <v>7116</v>
      </c>
      <c r="B806" t="s">
        <v>7117</v>
      </c>
      <c r="C806" t="s">
        <v>5898</v>
      </c>
      <c r="D806" t="s">
        <v>234</v>
      </c>
      <c r="E806" t="s">
        <v>7118</v>
      </c>
      <c r="F806">
        <v>0.64</v>
      </c>
      <c r="G806">
        <v>4.2</v>
      </c>
      <c r="H806">
        <v>41226</v>
      </c>
      <c r="I806" t="s">
        <v>7119</v>
      </c>
      <c r="J806" t="s">
        <v>7120</v>
      </c>
      <c r="K806" t="s">
        <v>7121</v>
      </c>
      <c r="L806" t="s">
        <v>7122</v>
      </c>
      <c r="M806" t="s">
        <v>7123</v>
      </c>
      <c r="N806" t="s">
        <v>7124</v>
      </c>
      <c r="O806" t="s">
        <v>7125</v>
      </c>
      <c r="P806" t="s">
        <v>7126</v>
      </c>
    </row>
    <row r="807" spans="1:16" x14ac:dyDescent="0.25">
      <c r="A807" t="s">
        <v>7127</v>
      </c>
      <c r="B807" t="s">
        <v>7128</v>
      </c>
      <c r="C807" t="s">
        <v>7129</v>
      </c>
      <c r="D807" t="s">
        <v>7130</v>
      </c>
      <c r="E807" t="s">
        <v>114</v>
      </c>
      <c r="F807">
        <v>0.56999999999999995</v>
      </c>
      <c r="G807">
        <v>4</v>
      </c>
      <c r="H807">
        <v>2581</v>
      </c>
      <c r="I807" t="s">
        <v>7131</v>
      </c>
      <c r="J807" t="s">
        <v>7132</v>
      </c>
      <c r="K807" t="s">
        <v>7133</v>
      </c>
      <c r="L807" t="s">
        <v>7134</v>
      </c>
      <c r="M807" t="s">
        <v>7135</v>
      </c>
      <c r="N807" t="s">
        <v>7136</v>
      </c>
      <c r="O807" t="s">
        <v>7137</v>
      </c>
      <c r="P807" t="s">
        <v>7138</v>
      </c>
    </row>
    <row r="808" spans="1:16" x14ac:dyDescent="0.25">
      <c r="A808" t="s">
        <v>7139</v>
      </c>
      <c r="B808" t="s">
        <v>7140</v>
      </c>
      <c r="C808" t="s">
        <v>6611</v>
      </c>
      <c r="D808" t="s">
        <v>114</v>
      </c>
      <c r="E808" t="s">
        <v>7094</v>
      </c>
      <c r="F808">
        <v>0.6</v>
      </c>
      <c r="G808">
        <v>4.0999999999999996</v>
      </c>
      <c r="H808">
        <v>18331</v>
      </c>
      <c r="I808" t="s">
        <v>7141</v>
      </c>
      <c r="J808" t="s">
        <v>7142</v>
      </c>
      <c r="K808" t="s">
        <v>7143</v>
      </c>
      <c r="L808" t="s">
        <v>7144</v>
      </c>
      <c r="M808" t="s">
        <v>7145</v>
      </c>
      <c r="N808" t="s">
        <v>7146</v>
      </c>
      <c r="O808" t="s">
        <v>7147</v>
      </c>
      <c r="P808" t="s">
        <v>7148</v>
      </c>
    </row>
    <row r="809" spans="1:16" x14ac:dyDescent="0.25">
      <c r="A809" t="s">
        <v>7149</v>
      </c>
      <c r="B809" t="s">
        <v>7150</v>
      </c>
      <c r="C809" t="s">
        <v>5201</v>
      </c>
      <c r="D809" t="s">
        <v>7151</v>
      </c>
      <c r="E809" t="s">
        <v>114</v>
      </c>
      <c r="F809">
        <v>0.62</v>
      </c>
      <c r="G809">
        <v>4.0999999999999996</v>
      </c>
      <c r="H809">
        <v>1779</v>
      </c>
      <c r="I809" t="s">
        <v>7152</v>
      </c>
      <c r="J809" t="s">
        <v>7153</v>
      </c>
      <c r="K809" t="s">
        <v>7154</v>
      </c>
      <c r="L809" t="s">
        <v>7155</v>
      </c>
      <c r="M809" t="s">
        <v>7156</v>
      </c>
      <c r="N809" t="s">
        <v>7157</v>
      </c>
      <c r="O809" t="s">
        <v>7158</v>
      </c>
      <c r="P809" t="s">
        <v>7159</v>
      </c>
    </row>
    <row r="810" spans="1:16" x14ac:dyDescent="0.25">
      <c r="A810" t="s">
        <v>7160</v>
      </c>
      <c r="B810" t="s">
        <v>7161</v>
      </c>
      <c r="C810" t="s">
        <v>7162</v>
      </c>
      <c r="D810" t="s">
        <v>397</v>
      </c>
      <c r="E810" t="s">
        <v>397</v>
      </c>
      <c r="F810">
        <v>0</v>
      </c>
      <c r="G810">
        <v>4.3</v>
      </c>
      <c r="H810">
        <v>388</v>
      </c>
      <c r="I810" t="s">
        <v>7163</v>
      </c>
      <c r="J810" t="s">
        <v>7164</v>
      </c>
      <c r="K810" t="s">
        <v>7165</v>
      </c>
      <c r="L810" t="s">
        <v>7166</v>
      </c>
      <c r="M810" t="s">
        <v>7167</v>
      </c>
      <c r="N810" t="s">
        <v>7168</v>
      </c>
      <c r="O810" t="s">
        <v>7169</v>
      </c>
      <c r="P810" t="s">
        <v>7170</v>
      </c>
    </row>
    <row r="811" spans="1:16" x14ac:dyDescent="0.25">
      <c r="A811" t="s">
        <v>7171</v>
      </c>
      <c r="B811" t="s">
        <v>7172</v>
      </c>
      <c r="C811" t="s">
        <v>5823</v>
      </c>
      <c r="D811" t="s">
        <v>622</v>
      </c>
      <c r="E811" t="s">
        <v>727</v>
      </c>
      <c r="F811">
        <v>0.5</v>
      </c>
      <c r="G811">
        <v>4.5</v>
      </c>
      <c r="H811">
        <v>8656</v>
      </c>
      <c r="I811" t="s">
        <v>7173</v>
      </c>
      <c r="J811" t="s">
        <v>7174</v>
      </c>
      <c r="K811" t="s">
        <v>7175</v>
      </c>
      <c r="L811" t="s">
        <v>7176</v>
      </c>
      <c r="M811" t="s">
        <v>7177</v>
      </c>
      <c r="N811" t="s">
        <v>7178</v>
      </c>
      <c r="O811" t="s">
        <v>7179</v>
      </c>
      <c r="P811" t="s">
        <v>7180</v>
      </c>
    </row>
    <row r="812" spans="1:16" x14ac:dyDescent="0.25">
      <c r="A812" t="s">
        <v>7181</v>
      </c>
      <c r="B812" t="s">
        <v>7182</v>
      </c>
      <c r="C812" t="s">
        <v>7183</v>
      </c>
      <c r="D812" t="s">
        <v>7184</v>
      </c>
      <c r="E812" t="s">
        <v>2583</v>
      </c>
      <c r="F812">
        <v>0.41</v>
      </c>
      <c r="G812">
        <v>4.5</v>
      </c>
      <c r="H812">
        <v>92925</v>
      </c>
      <c r="I812" t="s">
        <v>7185</v>
      </c>
      <c r="J812" t="s">
        <v>7186</v>
      </c>
      <c r="K812" t="s">
        <v>7187</v>
      </c>
      <c r="L812" t="s">
        <v>7188</v>
      </c>
      <c r="M812" t="s">
        <v>7189</v>
      </c>
      <c r="N812" t="s">
        <v>7190</v>
      </c>
      <c r="O812" t="s">
        <v>7191</v>
      </c>
      <c r="P812" t="s">
        <v>7192</v>
      </c>
    </row>
    <row r="813" spans="1:16" x14ac:dyDescent="0.25">
      <c r="A813" t="s">
        <v>7193</v>
      </c>
      <c r="B813" t="s">
        <v>7194</v>
      </c>
      <c r="C813" t="s">
        <v>6697</v>
      </c>
      <c r="D813" t="s">
        <v>7195</v>
      </c>
      <c r="E813" t="s">
        <v>7196</v>
      </c>
      <c r="F813">
        <v>0.11</v>
      </c>
      <c r="G813">
        <v>4.0999999999999996</v>
      </c>
      <c r="H813">
        <v>1269</v>
      </c>
      <c r="I813" t="s">
        <v>7197</v>
      </c>
      <c r="J813" t="s">
        <v>7198</v>
      </c>
      <c r="K813" t="s">
        <v>7199</v>
      </c>
      <c r="L813" t="s">
        <v>7200</v>
      </c>
      <c r="M813" t="s">
        <v>7201</v>
      </c>
      <c r="N813" t="s">
        <v>7202</v>
      </c>
      <c r="O813" t="s">
        <v>7203</v>
      </c>
      <c r="P813" t="s">
        <v>7204</v>
      </c>
    </row>
    <row r="814" spans="1:16" x14ac:dyDescent="0.25">
      <c r="A814" t="s">
        <v>7205</v>
      </c>
      <c r="B814" t="s">
        <v>7206</v>
      </c>
      <c r="C814" t="s">
        <v>5224</v>
      </c>
      <c r="D814" t="s">
        <v>5587</v>
      </c>
      <c r="E814" t="s">
        <v>2994</v>
      </c>
      <c r="F814">
        <v>0.3</v>
      </c>
      <c r="G814">
        <v>4.3</v>
      </c>
      <c r="H814">
        <v>17394</v>
      </c>
      <c r="I814" t="s">
        <v>7207</v>
      </c>
      <c r="J814" t="s">
        <v>7208</v>
      </c>
      <c r="K814" t="s">
        <v>7209</v>
      </c>
      <c r="L814" t="s">
        <v>7210</v>
      </c>
      <c r="M814" t="s">
        <v>7211</v>
      </c>
      <c r="N814" t="s">
        <v>7212</v>
      </c>
      <c r="O814" t="s">
        <v>7213</v>
      </c>
      <c r="P814" t="s">
        <v>7214</v>
      </c>
    </row>
    <row r="815" spans="1:16" x14ac:dyDescent="0.25">
      <c r="A815" t="s">
        <v>7215</v>
      </c>
      <c r="B815" t="s">
        <v>7216</v>
      </c>
      <c r="C815" t="s">
        <v>3340</v>
      </c>
      <c r="D815" t="s">
        <v>90</v>
      </c>
      <c r="E815" t="s">
        <v>622</v>
      </c>
      <c r="F815">
        <v>0.67</v>
      </c>
      <c r="G815">
        <v>3.6</v>
      </c>
      <c r="H815">
        <v>9169</v>
      </c>
      <c r="I815" t="s">
        <v>7217</v>
      </c>
      <c r="J815" t="s">
        <v>7218</v>
      </c>
      <c r="K815" t="s">
        <v>7219</v>
      </c>
      <c r="L815" t="s">
        <v>7220</v>
      </c>
      <c r="M815" t="s">
        <v>7221</v>
      </c>
      <c r="N815" t="s">
        <v>7222</v>
      </c>
      <c r="O815" t="s">
        <v>7223</v>
      </c>
      <c r="P815" t="s">
        <v>7224</v>
      </c>
    </row>
    <row r="816" spans="1:16" x14ac:dyDescent="0.25">
      <c r="A816" t="s">
        <v>7225</v>
      </c>
      <c r="B816" t="s">
        <v>7226</v>
      </c>
      <c r="C816" t="s">
        <v>5732</v>
      </c>
      <c r="D816" t="s">
        <v>90</v>
      </c>
      <c r="E816" t="s">
        <v>114</v>
      </c>
      <c r="F816">
        <v>0.5</v>
      </c>
      <c r="G816">
        <v>4.4000000000000004</v>
      </c>
      <c r="H816">
        <v>1030</v>
      </c>
      <c r="I816" t="s">
        <v>7227</v>
      </c>
      <c r="J816" t="s">
        <v>7228</v>
      </c>
      <c r="K816" t="s">
        <v>7229</v>
      </c>
      <c r="L816" t="s">
        <v>7230</v>
      </c>
      <c r="M816" t="s">
        <v>7231</v>
      </c>
      <c r="N816" t="s">
        <v>7232</v>
      </c>
      <c r="O816" t="s">
        <v>7233</v>
      </c>
      <c r="P816" t="s">
        <v>7234</v>
      </c>
    </row>
    <row r="817" spans="1:16" x14ac:dyDescent="0.25">
      <c r="A817" t="s">
        <v>7235</v>
      </c>
      <c r="B817" t="s">
        <v>7236</v>
      </c>
      <c r="C817" t="s">
        <v>5479</v>
      </c>
      <c r="D817" t="s">
        <v>7237</v>
      </c>
      <c r="E817" t="s">
        <v>714</v>
      </c>
      <c r="F817">
        <v>0.28000000000000003</v>
      </c>
      <c r="G817">
        <v>4.5</v>
      </c>
      <c r="H817">
        <v>50273</v>
      </c>
      <c r="I817" t="s">
        <v>7238</v>
      </c>
      <c r="J817" t="s">
        <v>7239</v>
      </c>
      <c r="K817" t="s">
        <v>7240</v>
      </c>
      <c r="L817" t="s">
        <v>7241</v>
      </c>
      <c r="M817" t="s">
        <v>7242</v>
      </c>
      <c r="N817" t="s">
        <v>7243</v>
      </c>
      <c r="O817" t="s">
        <v>7244</v>
      </c>
      <c r="P817" t="s">
        <v>7245</v>
      </c>
    </row>
    <row r="818" spans="1:16" x14ac:dyDescent="0.25">
      <c r="A818" t="s">
        <v>7246</v>
      </c>
      <c r="B818" t="s">
        <v>7247</v>
      </c>
      <c r="C818" t="s">
        <v>7248</v>
      </c>
      <c r="D818" t="s">
        <v>90</v>
      </c>
      <c r="E818" t="s">
        <v>141</v>
      </c>
      <c r="F818">
        <v>0.38</v>
      </c>
      <c r="G818">
        <v>3.9</v>
      </c>
      <c r="H818">
        <v>6742</v>
      </c>
      <c r="I818" t="s">
        <v>7249</v>
      </c>
      <c r="J818" t="s">
        <v>7250</v>
      </c>
      <c r="K818" t="s">
        <v>7251</v>
      </c>
      <c r="L818" t="s">
        <v>7252</v>
      </c>
      <c r="M818" t="s">
        <v>7253</v>
      </c>
      <c r="N818" t="s">
        <v>7254</v>
      </c>
      <c r="O818" t="s">
        <v>7255</v>
      </c>
      <c r="P818" t="s">
        <v>7256</v>
      </c>
    </row>
    <row r="819" spans="1:16" x14ac:dyDescent="0.25">
      <c r="A819" t="s">
        <v>7257</v>
      </c>
      <c r="B819" t="s">
        <v>7258</v>
      </c>
      <c r="C819" t="s">
        <v>5201</v>
      </c>
      <c r="D819" t="s">
        <v>205</v>
      </c>
      <c r="E819" t="s">
        <v>2122</v>
      </c>
      <c r="F819">
        <v>0.59</v>
      </c>
      <c r="G819">
        <v>4</v>
      </c>
      <c r="H819">
        <v>1208</v>
      </c>
      <c r="I819" t="s">
        <v>7259</v>
      </c>
      <c r="J819" t="s">
        <v>7260</v>
      </c>
      <c r="K819" t="s">
        <v>7261</v>
      </c>
      <c r="L819" t="s">
        <v>7262</v>
      </c>
      <c r="M819" t="s">
        <v>7263</v>
      </c>
      <c r="N819" t="s">
        <v>7264</v>
      </c>
      <c r="O819" t="s">
        <v>7265</v>
      </c>
      <c r="P819" t="s">
        <v>7266</v>
      </c>
    </row>
    <row r="820" spans="1:16" x14ac:dyDescent="0.25">
      <c r="A820" t="s">
        <v>352</v>
      </c>
      <c r="B820" t="s">
        <v>353</v>
      </c>
      <c r="C820" t="s">
        <v>18</v>
      </c>
      <c r="D820" t="s">
        <v>354</v>
      </c>
      <c r="E820" t="s">
        <v>90</v>
      </c>
      <c r="F820">
        <v>0.64</v>
      </c>
      <c r="G820">
        <v>4</v>
      </c>
      <c r="H820">
        <v>1933</v>
      </c>
      <c r="I820" t="s">
        <v>355</v>
      </c>
      <c r="J820" t="s">
        <v>356</v>
      </c>
      <c r="K820" t="s">
        <v>357</v>
      </c>
      <c r="L820" t="s">
        <v>358</v>
      </c>
      <c r="M820" t="s">
        <v>359</v>
      </c>
      <c r="N820" t="s">
        <v>360</v>
      </c>
      <c r="O820" t="s">
        <v>361</v>
      </c>
      <c r="P820" t="s">
        <v>7267</v>
      </c>
    </row>
    <row r="821" spans="1:16" x14ac:dyDescent="0.25">
      <c r="A821" t="s">
        <v>7268</v>
      </c>
      <c r="B821" t="s">
        <v>7269</v>
      </c>
      <c r="C821" t="s">
        <v>5479</v>
      </c>
      <c r="D821" t="s">
        <v>7270</v>
      </c>
      <c r="E821" t="s">
        <v>7271</v>
      </c>
      <c r="F821">
        <v>0.22</v>
      </c>
      <c r="G821">
        <v>4.4000000000000004</v>
      </c>
      <c r="H821">
        <v>25006</v>
      </c>
      <c r="I821" t="s">
        <v>7272</v>
      </c>
      <c r="J821" t="s">
        <v>7273</v>
      </c>
      <c r="K821" t="s">
        <v>7274</v>
      </c>
      <c r="L821" t="s">
        <v>7275</v>
      </c>
      <c r="M821" t="s">
        <v>7276</v>
      </c>
      <c r="N821" t="s">
        <v>7277</v>
      </c>
      <c r="O821" t="s">
        <v>7278</v>
      </c>
      <c r="P821" t="s">
        <v>7279</v>
      </c>
    </row>
    <row r="822" spans="1:16" x14ac:dyDescent="0.25">
      <c r="A822" t="s">
        <v>7280</v>
      </c>
      <c r="B822" t="s">
        <v>7281</v>
      </c>
      <c r="C822" t="s">
        <v>6422</v>
      </c>
      <c r="D822" t="s">
        <v>102</v>
      </c>
      <c r="E822" t="s">
        <v>5778</v>
      </c>
      <c r="F822">
        <v>0.46</v>
      </c>
      <c r="G822">
        <v>4.5999999999999996</v>
      </c>
      <c r="H822">
        <v>33434</v>
      </c>
      <c r="I822" t="s">
        <v>7282</v>
      </c>
      <c r="J822" t="s">
        <v>7283</v>
      </c>
      <c r="K822" t="s">
        <v>7284</v>
      </c>
      <c r="L822" t="s">
        <v>7285</v>
      </c>
      <c r="M822" t="s">
        <v>7286</v>
      </c>
      <c r="N822" t="s">
        <v>7287</v>
      </c>
      <c r="O822" t="s">
        <v>7288</v>
      </c>
      <c r="P822" t="s">
        <v>7289</v>
      </c>
    </row>
    <row r="823" spans="1:16" x14ac:dyDescent="0.25">
      <c r="A823" t="s">
        <v>7290</v>
      </c>
      <c r="B823" t="s">
        <v>7291</v>
      </c>
      <c r="C823" t="s">
        <v>5189</v>
      </c>
      <c r="D823" t="s">
        <v>7292</v>
      </c>
      <c r="E823" t="s">
        <v>7293</v>
      </c>
      <c r="F823">
        <v>0.55000000000000004</v>
      </c>
      <c r="G823">
        <v>4.4000000000000004</v>
      </c>
      <c r="H823">
        <v>6301</v>
      </c>
      <c r="I823" t="s">
        <v>7294</v>
      </c>
      <c r="J823" t="s">
        <v>7295</v>
      </c>
      <c r="K823" t="s">
        <v>7296</v>
      </c>
      <c r="L823" t="s">
        <v>7297</v>
      </c>
      <c r="M823" t="s">
        <v>7298</v>
      </c>
      <c r="N823" t="s">
        <v>7299</v>
      </c>
      <c r="O823" t="s">
        <v>7300</v>
      </c>
      <c r="P823" t="s">
        <v>7301</v>
      </c>
    </row>
    <row r="824" spans="1:16" x14ac:dyDescent="0.25">
      <c r="A824" t="s">
        <v>7302</v>
      </c>
      <c r="B824" t="s">
        <v>7303</v>
      </c>
      <c r="C824" t="s">
        <v>5355</v>
      </c>
      <c r="D824" t="s">
        <v>7020</v>
      </c>
      <c r="E824" t="s">
        <v>7304</v>
      </c>
      <c r="F824">
        <v>0.21</v>
      </c>
      <c r="G824">
        <v>4.4000000000000004</v>
      </c>
      <c r="H824">
        <v>22618</v>
      </c>
      <c r="I824" t="s">
        <v>7305</v>
      </c>
      <c r="J824" t="s">
        <v>7306</v>
      </c>
      <c r="K824" t="s">
        <v>7307</v>
      </c>
      <c r="L824" t="s">
        <v>7308</v>
      </c>
      <c r="M824" t="s">
        <v>7309</v>
      </c>
      <c r="N824" t="s">
        <v>7310</v>
      </c>
      <c r="O824" t="s">
        <v>7311</v>
      </c>
      <c r="P824" t="s">
        <v>7312</v>
      </c>
    </row>
    <row r="825" spans="1:16" x14ac:dyDescent="0.25">
      <c r="A825" t="s">
        <v>363</v>
      </c>
      <c r="B825" t="s">
        <v>364</v>
      </c>
      <c r="C825" t="s">
        <v>18</v>
      </c>
      <c r="D825" t="s">
        <v>365</v>
      </c>
      <c r="E825" t="s">
        <v>20</v>
      </c>
      <c r="F825">
        <v>0.65</v>
      </c>
      <c r="G825">
        <v>4.3</v>
      </c>
      <c r="H825">
        <v>974</v>
      </c>
      <c r="I825" t="s">
        <v>366</v>
      </c>
      <c r="J825" t="s">
        <v>367</v>
      </c>
      <c r="K825" t="s">
        <v>368</v>
      </c>
      <c r="L825" t="s">
        <v>369</v>
      </c>
      <c r="M825" t="s">
        <v>370</v>
      </c>
      <c r="N825" t="s">
        <v>371</v>
      </c>
      <c r="O825" t="s">
        <v>7313</v>
      </c>
      <c r="P825" t="s">
        <v>7314</v>
      </c>
    </row>
    <row r="826" spans="1:16" x14ac:dyDescent="0.25">
      <c r="A826" t="s">
        <v>7315</v>
      </c>
      <c r="B826" t="s">
        <v>7316</v>
      </c>
      <c r="C826" t="s">
        <v>5823</v>
      </c>
      <c r="D826" t="s">
        <v>234</v>
      </c>
      <c r="E826" t="s">
        <v>7317</v>
      </c>
      <c r="F826">
        <v>0.38</v>
      </c>
      <c r="G826">
        <v>4.3</v>
      </c>
      <c r="H826">
        <v>20342</v>
      </c>
      <c r="I826" t="s">
        <v>7318</v>
      </c>
      <c r="J826" t="s">
        <v>7319</v>
      </c>
      <c r="K826" t="s">
        <v>7320</v>
      </c>
      <c r="L826" t="s">
        <v>7321</v>
      </c>
      <c r="M826" t="s">
        <v>7322</v>
      </c>
      <c r="N826" t="s">
        <v>7323</v>
      </c>
      <c r="O826" t="s">
        <v>7324</v>
      </c>
      <c r="P826" t="s">
        <v>7325</v>
      </c>
    </row>
    <row r="827" spans="1:16" x14ac:dyDescent="0.25">
      <c r="A827" t="s">
        <v>7326</v>
      </c>
      <c r="B827" t="s">
        <v>7327</v>
      </c>
      <c r="C827" t="s">
        <v>6159</v>
      </c>
      <c r="D827" t="s">
        <v>7328</v>
      </c>
      <c r="E827" t="s">
        <v>7329</v>
      </c>
      <c r="F827">
        <v>0.49</v>
      </c>
      <c r="G827">
        <v>4.4000000000000004</v>
      </c>
      <c r="H827">
        <v>7429</v>
      </c>
      <c r="I827" t="s">
        <v>7330</v>
      </c>
      <c r="J827" t="s">
        <v>7331</v>
      </c>
      <c r="K827" t="s">
        <v>7332</v>
      </c>
      <c r="L827" t="s">
        <v>7333</v>
      </c>
      <c r="M827" t="s">
        <v>7334</v>
      </c>
      <c r="N827" t="s">
        <v>7335</v>
      </c>
      <c r="O827" t="s">
        <v>7336</v>
      </c>
      <c r="P827" t="s">
        <v>7337</v>
      </c>
    </row>
    <row r="828" spans="1:16" x14ac:dyDescent="0.25">
      <c r="A828" t="s">
        <v>7338</v>
      </c>
      <c r="B828" t="s">
        <v>7339</v>
      </c>
      <c r="C828" t="s">
        <v>5224</v>
      </c>
      <c r="D828" t="s">
        <v>376</v>
      </c>
      <c r="E828" t="s">
        <v>376</v>
      </c>
      <c r="F828">
        <v>0</v>
      </c>
      <c r="G828">
        <v>4</v>
      </c>
      <c r="H828">
        <v>26423</v>
      </c>
      <c r="I828" t="s">
        <v>7340</v>
      </c>
      <c r="J828" t="s">
        <v>7341</v>
      </c>
      <c r="K828" t="s">
        <v>7342</v>
      </c>
      <c r="L828" t="s">
        <v>7343</v>
      </c>
      <c r="M828" t="s">
        <v>7344</v>
      </c>
      <c r="N828" t="s">
        <v>7345</v>
      </c>
      <c r="O828" t="s">
        <v>7346</v>
      </c>
      <c r="P828" t="s">
        <v>7347</v>
      </c>
    </row>
    <row r="829" spans="1:16" x14ac:dyDescent="0.25">
      <c r="A829" t="s">
        <v>7348</v>
      </c>
      <c r="B829" t="s">
        <v>7349</v>
      </c>
      <c r="C829" t="s">
        <v>3214</v>
      </c>
      <c r="D829" t="s">
        <v>322</v>
      </c>
      <c r="E829" t="s">
        <v>714</v>
      </c>
      <c r="F829">
        <v>0.75</v>
      </c>
      <c r="G829">
        <v>4.2</v>
      </c>
      <c r="H829">
        <v>31305</v>
      </c>
      <c r="I829" t="s">
        <v>7350</v>
      </c>
      <c r="J829" t="s">
        <v>7351</v>
      </c>
      <c r="K829" t="s">
        <v>7352</v>
      </c>
      <c r="L829" t="s">
        <v>7353</v>
      </c>
      <c r="M829" t="s">
        <v>7354</v>
      </c>
      <c r="N829" t="s">
        <v>7355</v>
      </c>
      <c r="O829" t="s">
        <v>7356</v>
      </c>
      <c r="P829" t="s">
        <v>7357</v>
      </c>
    </row>
    <row r="830" spans="1:16" x14ac:dyDescent="0.25">
      <c r="A830" t="s">
        <v>7358</v>
      </c>
      <c r="B830" t="s">
        <v>7359</v>
      </c>
      <c r="C830" t="s">
        <v>7360</v>
      </c>
      <c r="D830" t="s">
        <v>4177</v>
      </c>
      <c r="E830" t="s">
        <v>7361</v>
      </c>
      <c r="F830">
        <v>0.35</v>
      </c>
      <c r="G830">
        <v>3.8</v>
      </c>
      <c r="H830">
        <v>11213</v>
      </c>
      <c r="I830" t="s">
        <v>7362</v>
      </c>
      <c r="J830" t="s">
        <v>7363</v>
      </c>
      <c r="K830" t="s">
        <v>7364</v>
      </c>
      <c r="L830" t="s">
        <v>7365</v>
      </c>
      <c r="M830" t="s">
        <v>7366</v>
      </c>
      <c r="N830" t="s">
        <v>7367</v>
      </c>
      <c r="O830" t="s">
        <v>7368</v>
      </c>
      <c r="P830" t="s">
        <v>7369</v>
      </c>
    </row>
    <row r="831" spans="1:16" x14ac:dyDescent="0.25">
      <c r="A831" t="s">
        <v>7370</v>
      </c>
      <c r="B831" t="s">
        <v>7371</v>
      </c>
      <c r="C831" t="s">
        <v>7372</v>
      </c>
      <c r="D831" t="s">
        <v>354</v>
      </c>
      <c r="E831" t="s">
        <v>90</v>
      </c>
      <c r="F831">
        <v>0.64</v>
      </c>
      <c r="G831">
        <v>4.0999999999999996</v>
      </c>
      <c r="H831">
        <v>10174</v>
      </c>
      <c r="I831" t="s">
        <v>7373</v>
      </c>
      <c r="J831" t="s">
        <v>7374</v>
      </c>
      <c r="K831" t="s">
        <v>7375</v>
      </c>
      <c r="L831" t="s">
        <v>7376</v>
      </c>
      <c r="M831" t="s">
        <v>7377</v>
      </c>
      <c r="N831" t="s">
        <v>7378</v>
      </c>
      <c r="O831" t="s">
        <v>7379</v>
      </c>
      <c r="P831" t="s">
        <v>7380</v>
      </c>
    </row>
    <row r="832" spans="1:16" x14ac:dyDescent="0.25">
      <c r="A832" t="s">
        <v>7381</v>
      </c>
      <c r="B832" t="s">
        <v>7382</v>
      </c>
      <c r="C832" t="s">
        <v>5458</v>
      </c>
      <c r="D832" t="s">
        <v>7383</v>
      </c>
      <c r="E832" t="s">
        <v>7384</v>
      </c>
      <c r="F832">
        <v>0.41</v>
      </c>
      <c r="G832">
        <v>4.2</v>
      </c>
      <c r="H832">
        <v>17413</v>
      </c>
      <c r="I832" t="s">
        <v>7385</v>
      </c>
      <c r="J832" t="s">
        <v>7386</v>
      </c>
      <c r="K832" t="s">
        <v>7387</v>
      </c>
      <c r="L832" t="s">
        <v>7388</v>
      </c>
      <c r="M832" t="s">
        <v>7389</v>
      </c>
      <c r="N832" t="s">
        <v>7390</v>
      </c>
      <c r="O832" t="s">
        <v>7391</v>
      </c>
      <c r="P832" t="s">
        <v>7392</v>
      </c>
    </row>
    <row r="833" spans="1:16" x14ac:dyDescent="0.25">
      <c r="A833" t="s">
        <v>7393</v>
      </c>
      <c r="B833" t="s">
        <v>7394</v>
      </c>
      <c r="C833" t="s">
        <v>5609</v>
      </c>
      <c r="D833" t="s">
        <v>32</v>
      </c>
      <c r="E833" t="s">
        <v>2397</v>
      </c>
      <c r="F833">
        <v>0.65</v>
      </c>
      <c r="G833">
        <v>4.2</v>
      </c>
      <c r="H833">
        <v>6676</v>
      </c>
      <c r="I833" t="s">
        <v>7395</v>
      </c>
      <c r="J833" t="s">
        <v>7396</v>
      </c>
      <c r="K833" t="s">
        <v>7397</v>
      </c>
      <c r="L833" t="s">
        <v>7398</v>
      </c>
      <c r="M833" t="s">
        <v>7399</v>
      </c>
      <c r="N833" t="s">
        <v>7400</v>
      </c>
      <c r="O833" t="s">
        <v>7401</v>
      </c>
      <c r="P833" t="s">
        <v>7402</v>
      </c>
    </row>
    <row r="834" spans="1:16" x14ac:dyDescent="0.25">
      <c r="A834" t="s">
        <v>7403</v>
      </c>
      <c r="B834" t="s">
        <v>7404</v>
      </c>
      <c r="C834" t="s">
        <v>6769</v>
      </c>
      <c r="D834" t="s">
        <v>7405</v>
      </c>
      <c r="E834" t="s">
        <v>90</v>
      </c>
      <c r="F834">
        <v>0.42</v>
      </c>
      <c r="G834">
        <v>4.4000000000000004</v>
      </c>
      <c r="H834">
        <v>8076</v>
      </c>
      <c r="I834" t="s">
        <v>7406</v>
      </c>
      <c r="J834" t="s">
        <v>7407</v>
      </c>
      <c r="K834" t="s">
        <v>7408</v>
      </c>
      <c r="L834" t="s">
        <v>7409</v>
      </c>
      <c r="M834" t="s">
        <v>7410</v>
      </c>
      <c r="N834" t="s">
        <v>7411</v>
      </c>
      <c r="O834" t="s">
        <v>7412</v>
      </c>
      <c r="P834" t="s">
        <v>7413</v>
      </c>
    </row>
    <row r="835" spans="1:16" x14ac:dyDescent="0.25">
      <c r="A835" t="s">
        <v>374</v>
      </c>
      <c r="B835" t="s">
        <v>375</v>
      </c>
      <c r="C835" t="s">
        <v>18</v>
      </c>
      <c r="D835" t="s">
        <v>376</v>
      </c>
      <c r="E835" t="s">
        <v>376</v>
      </c>
      <c r="F835">
        <v>0</v>
      </c>
      <c r="G835">
        <v>4.3</v>
      </c>
      <c r="H835">
        <v>355</v>
      </c>
      <c r="I835" t="s">
        <v>377</v>
      </c>
      <c r="J835" t="s">
        <v>378</v>
      </c>
      <c r="K835" t="s">
        <v>379</v>
      </c>
      <c r="L835" t="s">
        <v>380</v>
      </c>
      <c r="M835" t="s">
        <v>381</v>
      </c>
      <c r="N835" t="s">
        <v>7414</v>
      </c>
      <c r="O835" t="s">
        <v>7415</v>
      </c>
      <c r="P835" t="s">
        <v>7416</v>
      </c>
    </row>
    <row r="836" spans="1:16" x14ac:dyDescent="0.25">
      <c r="A836" t="s">
        <v>7417</v>
      </c>
      <c r="B836" t="s">
        <v>7418</v>
      </c>
      <c r="C836" t="s">
        <v>5177</v>
      </c>
      <c r="D836" t="s">
        <v>32</v>
      </c>
      <c r="E836" t="s">
        <v>7419</v>
      </c>
      <c r="F836">
        <v>0.22</v>
      </c>
      <c r="G836">
        <v>4.0999999999999996</v>
      </c>
      <c r="H836">
        <v>18656</v>
      </c>
      <c r="I836" t="s">
        <v>7420</v>
      </c>
      <c r="J836" t="s">
        <v>7421</v>
      </c>
      <c r="K836" t="s">
        <v>7422</v>
      </c>
      <c r="L836" t="s">
        <v>7423</v>
      </c>
      <c r="M836" t="s">
        <v>7424</v>
      </c>
      <c r="N836" t="s">
        <v>7425</v>
      </c>
      <c r="O836" t="s">
        <v>7426</v>
      </c>
      <c r="P836" t="s">
        <v>7427</v>
      </c>
    </row>
    <row r="837" spans="1:16" x14ac:dyDescent="0.25">
      <c r="A837" t="s">
        <v>7428</v>
      </c>
      <c r="B837" t="s">
        <v>7429</v>
      </c>
      <c r="C837" t="s">
        <v>5397</v>
      </c>
      <c r="D837" t="s">
        <v>7430</v>
      </c>
      <c r="E837" t="s">
        <v>5938</v>
      </c>
      <c r="F837">
        <v>0.21</v>
      </c>
      <c r="G837">
        <v>4.4000000000000004</v>
      </c>
      <c r="H837">
        <v>31599</v>
      </c>
      <c r="I837" t="s">
        <v>7431</v>
      </c>
      <c r="J837" t="s">
        <v>7432</v>
      </c>
      <c r="K837" t="s">
        <v>7433</v>
      </c>
      <c r="L837" t="s">
        <v>7434</v>
      </c>
      <c r="M837" t="s">
        <v>7435</v>
      </c>
      <c r="N837" t="s">
        <v>7436</v>
      </c>
      <c r="O837" t="s">
        <v>7437</v>
      </c>
      <c r="P837" t="s">
        <v>7438</v>
      </c>
    </row>
    <row r="838" spans="1:16" x14ac:dyDescent="0.25">
      <c r="A838" t="s">
        <v>385</v>
      </c>
      <c r="B838" t="s">
        <v>386</v>
      </c>
      <c r="C838" t="s">
        <v>18</v>
      </c>
      <c r="D838" t="s">
        <v>31</v>
      </c>
      <c r="E838" t="s">
        <v>114</v>
      </c>
      <c r="F838">
        <v>0.8</v>
      </c>
      <c r="G838">
        <v>3.9</v>
      </c>
      <c r="H838">
        <v>1075</v>
      </c>
      <c r="I838" t="s">
        <v>387</v>
      </c>
      <c r="J838" t="s">
        <v>388</v>
      </c>
      <c r="K838" t="s">
        <v>389</v>
      </c>
      <c r="L838" t="s">
        <v>390</v>
      </c>
      <c r="M838" t="s">
        <v>391</v>
      </c>
      <c r="N838" t="s">
        <v>392</v>
      </c>
      <c r="O838" t="s">
        <v>393</v>
      </c>
      <c r="P838" t="s">
        <v>7439</v>
      </c>
    </row>
    <row r="839" spans="1:16" x14ac:dyDescent="0.25">
      <c r="A839" t="s">
        <v>7440</v>
      </c>
      <c r="B839" t="s">
        <v>7441</v>
      </c>
      <c r="C839" t="s">
        <v>6041</v>
      </c>
      <c r="D839" t="s">
        <v>5916</v>
      </c>
      <c r="E839" t="s">
        <v>5916</v>
      </c>
      <c r="F839">
        <v>0</v>
      </c>
      <c r="G839">
        <v>3.9</v>
      </c>
      <c r="H839">
        <v>13971</v>
      </c>
      <c r="I839" t="s">
        <v>7442</v>
      </c>
      <c r="J839" t="s">
        <v>7443</v>
      </c>
      <c r="K839" t="s">
        <v>7444</v>
      </c>
      <c r="L839" t="s">
        <v>7445</v>
      </c>
      <c r="M839" t="s">
        <v>7446</v>
      </c>
      <c r="N839" t="s">
        <v>7447</v>
      </c>
      <c r="O839" t="s">
        <v>7448</v>
      </c>
      <c r="P839" t="s">
        <v>7449</v>
      </c>
    </row>
    <row r="840" spans="1:16" x14ac:dyDescent="0.25">
      <c r="A840" t="s">
        <v>7450</v>
      </c>
      <c r="B840" t="s">
        <v>7451</v>
      </c>
      <c r="C840" t="s">
        <v>3340</v>
      </c>
      <c r="D840" t="s">
        <v>31</v>
      </c>
      <c r="E840" t="s">
        <v>90</v>
      </c>
      <c r="F840">
        <v>0.6</v>
      </c>
      <c r="G840">
        <v>3.6</v>
      </c>
      <c r="H840">
        <v>2492</v>
      </c>
      <c r="I840" t="s">
        <v>7452</v>
      </c>
      <c r="J840" t="s">
        <v>7453</v>
      </c>
      <c r="K840" t="s">
        <v>7454</v>
      </c>
      <c r="L840" t="s">
        <v>7455</v>
      </c>
      <c r="M840" t="s">
        <v>7456</v>
      </c>
      <c r="N840" t="s">
        <v>7457</v>
      </c>
      <c r="O840" t="s">
        <v>7458</v>
      </c>
      <c r="P840" t="s">
        <v>7459</v>
      </c>
    </row>
    <row r="841" spans="1:16" x14ac:dyDescent="0.25">
      <c r="A841" t="s">
        <v>403</v>
      </c>
      <c r="B841" t="s">
        <v>404</v>
      </c>
      <c r="C841" t="s">
        <v>18</v>
      </c>
      <c r="D841" t="s">
        <v>161</v>
      </c>
      <c r="E841" t="s">
        <v>405</v>
      </c>
      <c r="F841">
        <v>0.53</v>
      </c>
      <c r="G841">
        <v>4.4000000000000004</v>
      </c>
      <c r="H841">
        <v>13552</v>
      </c>
      <c r="I841" t="s">
        <v>406</v>
      </c>
      <c r="J841" t="s">
        <v>407</v>
      </c>
      <c r="K841" t="s">
        <v>408</v>
      </c>
      <c r="L841" t="s">
        <v>409</v>
      </c>
      <c r="M841" t="s">
        <v>410</v>
      </c>
      <c r="N841" t="s">
        <v>411</v>
      </c>
      <c r="O841" t="s">
        <v>7460</v>
      </c>
      <c r="P841" t="s">
        <v>7461</v>
      </c>
    </row>
    <row r="842" spans="1:16" x14ac:dyDescent="0.25">
      <c r="A842" t="s">
        <v>414</v>
      </c>
      <c r="B842" t="s">
        <v>415</v>
      </c>
      <c r="C842" t="s">
        <v>18</v>
      </c>
      <c r="D842" t="s">
        <v>31</v>
      </c>
      <c r="E842" t="s">
        <v>114</v>
      </c>
      <c r="F842">
        <v>0.8</v>
      </c>
      <c r="G842">
        <v>4</v>
      </c>
      <c r="H842">
        <v>575</v>
      </c>
      <c r="I842" t="s">
        <v>416</v>
      </c>
      <c r="J842" t="s">
        <v>417</v>
      </c>
      <c r="K842" t="s">
        <v>418</v>
      </c>
      <c r="L842" t="s">
        <v>419</v>
      </c>
      <c r="M842" t="s">
        <v>420</v>
      </c>
      <c r="N842" t="s">
        <v>421</v>
      </c>
      <c r="O842" t="s">
        <v>7462</v>
      </c>
      <c r="P842" t="s">
        <v>7463</v>
      </c>
    </row>
    <row r="843" spans="1:16" x14ac:dyDescent="0.25">
      <c r="A843" t="s">
        <v>7464</v>
      </c>
      <c r="B843" t="s">
        <v>7465</v>
      </c>
      <c r="C843" t="s">
        <v>7372</v>
      </c>
      <c r="D843" t="s">
        <v>77</v>
      </c>
      <c r="E843" t="s">
        <v>114</v>
      </c>
      <c r="F843">
        <v>0.85</v>
      </c>
      <c r="G843">
        <v>3.5</v>
      </c>
      <c r="H843">
        <v>2523</v>
      </c>
      <c r="I843" t="s">
        <v>7466</v>
      </c>
      <c r="J843" t="s">
        <v>7467</v>
      </c>
      <c r="K843" t="s">
        <v>7468</v>
      </c>
      <c r="L843" t="s">
        <v>7469</v>
      </c>
      <c r="M843" t="s">
        <v>7470</v>
      </c>
      <c r="N843" t="s">
        <v>7471</v>
      </c>
      <c r="O843" t="s">
        <v>7472</v>
      </c>
      <c r="P843" t="s">
        <v>7473</v>
      </c>
    </row>
    <row r="844" spans="1:16" x14ac:dyDescent="0.25">
      <c r="A844" t="s">
        <v>7474</v>
      </c>
      <c r="B844" t="s">
        <v>7475</v>
      </c>
      <c r="C844" t="s">
        <v>5201</v>
      </c>
      <c r="D844" t="s">
        <v>7476</v>
      </c>
      <c r="E844" t="s">
        <v>622</v>
      </c>
      <c r="F844">
        <v>0.69</v>
      </c>
      <c r="G844">
        <v>4.0999999999999996</v>
      </c>
      <c r="H844">
        <v>352</v>
      </c>
      <c r="I844" t="s">
        <v>7477</v>
      </c>
      <c r="J844" t="s">
        <v>7478</v>
      </c>
      <c r="K844" t="s">
        <v>7479</v>
      </c>
      <c r="L844" t="s">
        <v>7480</v>
      </c>
      <c r="M844" t="s">
        <v>7481</v>
      </c>
      <c r="N844" t="s">
        <v>7482</v>
      </c>
      <c r="O844" t="s">
        <v>7483</v>
      </c>
      <c r="P844" t="s">
        <v>7484</v>
      </c>
    </row>
    <row r="845" spans="1:16" x14ac:dyDescent="0.25">
      <c r="A845" t="s">
        <v>7485</v>
      </c>
      <c r="B845" t="s">
        <v>7486</v>
      </c>
      <c r="C845" t="s">
        <v>6520</v>
      </c>
      <c r="D845" t="s">
        <v>7487</v>
      </c>
      <c r="E845" t="s">
        <v>7488</v>
      </c>
      <c r="F845">
        <v>0.38</v>
      </c>
      <c r="G845">
        <v>4.0999999999999996</v>
      </c>
      <c r="H845">
        <v>1662</v>
      </c>
      <c r="I845" t="s">
        <v>7489</v>
      </c>
      <c r="J845" t="s">
        <v>7490</v>
      </c>
      <c r="K845" t="s">
        <v>7491</v>
      </c>
      <c r="L845" t="s">
        <v>7492</v>
      </c>
      <c r="M845" t="s">
        <v>7493</v>
      </c>
      <c r="N845" t="s">
        <v>7494</v>
      </c>
      <c r="O845" t="s">
        <v>7495</v>
      </c>
      <c r="P845" t="s">
        <v>7496</v>
      </c>
    </row>
    <row r="846" spans="1:16" x14ac:dyDescent="0.25">
      <c r="A846" t="s">
        <v>7497</v>
      </c>
      <c r="B846" t="s">
        <v>7498</v>
      </c>
      <c r="C846" t="s">
        <v>7499</v>
      </c>
      <c r="D846" t="s">
        <v>1037</v>
      </c>
      <c r="E846" t="s">
        <v>622</v>
      </c>
      <c r="F846">
        <v>0.43</v>
      </c>
      <c r="G846">
        <v>4</v>
      </c>
      <c r="H846">
        <v>7352</v>
      </c>
      <c r="I846" t="s">
        <v>7500</v>
      </c>
      <c r="J846" t="s">
        <v>7501</v>
      </c>
      <c r="K846" t="s">
        <v>7502</v>
      </c>
      <c r="L846" t="s">
        <v>7503</v>
      </c>
      <c r="M846" t="s">
        <v>7504</v>
      </c>
      <c r="N846" t="s">
        <v>7505</v>
      </c>
      <c r="O846" t="s">
        <v>7506</v>
      </c>
      <c r="P846" t="s">
        <v>7507</v>
      </c>
    </row>
    <row r="847" spans="1:16" x14ac:dyDescent="0.25">
      <c r="A847" t="s">
        <v>7508</v>
      </c>
      <c r="B847" t="s">
        <v>7509</v>
      </c>
      <c r="C847" t="s">
        <v>5189</v>
      </c>
      <c r="D847" t="s">
        <v>7510</v>
      </c>
      <c r="E847" t="s">
        <v>19</v>
      </c>
      <c r="F847">
        <v>0.18</v>
      </c>
      <c r="G847">
        <v>4.0999999999999996</v>
      </c>
      <c r="H847">
        <v>3441</v>
      </c>
      <c r="I847" t="s">
        <v>7511</v>
      </c>
      <c r="J847" t="s">
        <v>7512</v>
      </c>
      <c r="K847" t="s">
        <v>7513</v>
      </c>
      <c r="L847" t="s">
        <v>7514</v>
      </c>
      <c r="M847" t="s">
        <v>7515</v>
      </c>
      <c r="N847" t="s">
        <v>7516</v>
      </c>
      <c r="O847" t="s">
        <v>7517</v>
      </c>
      <c r="P847" t="s">
        <v>7518</v>
      </c>
    </row>
    <row r="848" spans="1:16" x14ac:dyDescent="0.25">
      <c r="A848" t="s">
        <v>7519</v>
      </c>
      <c r="B848" t="s">
        <v>7520</v>
      </c>
      <c r="C848" t="s">
        <v>5224</v>
      </c>
      <c r="D848" t="s">
        <v>931</v>
      </c>
      <c r="E848" t="s">
        <v>55</v>
      </c>
      <c r="F848">
        <v>0.62</v>
      </c>
      <c r="G848">
        <v>4</v>
      </c>
      <c r="H848">
        <v>93</v>
      </c>
      <c r="I848" t="s">
        <v>7521</v>
      </c>
      <c r="J848" t="s">
        <v>7522</v>
      </c>
      <c r="K848" t="s">
        <v>7523</v>
      </c>
      <c r="L848" t="s">
        <v>7524</v>
      </c>
      <c r="M848" t="s">
        <v>7525</v>
      </c>
      <c r="N848" t="s">
        <v>7526</v>
      </c>
      <c r="O848" t="s">
        <v>7527</v>
      </c>
      <c r="P848" t="s">
        <v>7528</v>
      </c>
    </row>
    <row r="849" spans="1:16" x14ac:dyDescent="0.25">
      <c r="A849" t="s">
        <v>7529</v>
      </c>
      <c r="B849" t="s">
        <v>7530</v>
      </c>
      <c r="C849" t="s">
        <v>7531</v>
      </c>
      <c r="D849" t="s">
        <v>102</v>
      </c>
      <c r="E849" t="s">
        <v>7532</v>
      </c>
      <c r="F849">
        <v>0.25</v>
      </c>
      <c r="G849">
        <v>3.8</v>
      </c>
      <c r="H849">
        <v>40895</v>
      </c>
      <c r="I849" t="s">
        <v>7533</v>
      </c>
      <c r="J849" t="s">
        <v>7534</v>
      </c>
      <c r="K849" t="s">
        <v>7535</v>
      </c>
      <c r="L849" t="s">
        <v>7536</v>
      </c>
      <c r="M849" t="s">
        <v>7537</v>
      </c>
      <c r="N849" t="s">
        <v>7538</v>
      </c>
      <c r="O849" t="s">
        <v>7539</v>
      </c>
      <c r="P849" t="s">
        <v>7540</v>
      </c>
    </row>
    <row r="850" spans="1:16" x14ac:dyDescent="0.25">
      <c r="A850" t="s">
        <v>7541</v>
      </c>
      <c r="B850" t="s">
        <v>7542</v>
      </c>
      <c r="C850" t="s">
        <v>7543</v>
      </c>
      <c r="D850" t="s">
        <v>1889</v>
      </c>
      <c r="E850" t="s">
        <v>622</v>
      </c>
      <c r="F850">
        <v>0.63</v>
      </c>
      <c r="G850">
        <v>4.3</v>
      </c>
      <c r="H850">
        <v>11006</v>
      </c>
      <c r="I850" t="s">
        <v>7544</v>
      </c>
      <c r="J850" t="s">
        <v>7545</v>
      </c>
      <c r="K850" t="s">
        <v>7546</v>
      </c>
      <c r="L850" t="s">
        <v>7547</v>
      </c>
      <c r="M850" t="s">
        <v>7548</v>
      </c>
      <c r="N850" t="s">
        <v>7549</v>
      </c>
      <c r="O850" t="s">
        <v>7550</v>
      </c>
      <c r="P850" t="s">
        <v>7551</v>
      </c>
    </row>
    <row r="851" spans="1:16" x14ac:dyDescent="0.25">
      <c r="A851" t="s">
        <v>7552</v>
      </c>
      <c r="B851" t="s">
        <v>7553</v>
      </c>
      <c r="C851" t="s">
        <v>6015</v>
      </c>
      <c r="D851" t="s">
        <v>7554</v>
      </c>
      <c r="E851" t="s">
        <v>4904</v>
      </c>
      <c r="F851">
        <v>0.05</v>
      </c>
      <c r="G851">
        <v>4.2</v>
      </c>
      <c r="H851">
        <v>8938</v>
      </c>
      <c r="I851" t="s">
        <v>7555</v>
      </c>
      <c r="J851" t="s">
        <v>7556</v>
      </c>
      <c r="K851" t="s">
        <v>7557</v>
      </c>
      <c r="L851" t="s">
        <v>7558</v>
      </c>
      <c r="M851" t="s">
        <v>7559</v>
      </c>
      <c r="N851" t="s">
        <v>7560</v>
      </c>
      <c r="O851" t="s">
        <v>7561</v>
      </c>
      <c r="P851" t="s">
        <v>7562</v>
      </c>
    </row>
    <row r="852" spans="1:16" x14ac:dyDescent="0.25">
      <c r="A852" t="s">
        <v>7563</v>
      </c>
      <c r="B852" t="s">
        <v>7564</v>
      </c>
      <c r="C852" t="s">
        <v>7565</v>
      </c>
      <c r="D852" t="s">
        <v>4904</v>
      </c>
      <c r="E852" t="s">
        <v>4904</v>
      </c>
      <c r="F852">
        <v>0</v>
      </c>
      <c r="G852">
        <v>4.0999999999999996</v>
      </c>
      <c r="H852">
        <v>4308</v>
      </c>
      <c r="I852" t="s">
        <v>7566</v>
      </c>
      <c r="J852" t="s">
        <v>7567</v>
      </c>
      <c r="K852" t="s">
        <v>7568</v>
      </c>
      <c r="L852" t="s">
        <v>7569</v>
      </c>
      <c r="M852" t="s">
        <v>7570</v>
      </c>
      <c r="N852" t="s">
        <v>7571</v>
      </c>
      <c r="O852" t="s">
        <v>7572</v>
      </c>
      <c r="P852" t="s">
        <v>7573</v>
      </c>
    </row>
    <row r="853" spans="1:16" x14ac:dyDescent="0.25">
      <c r="A853" t="s">
        <v>436</v>
      </c>
      <c r="B853" t="s">
        <v>437</v>
      </c>
      <c r="C853" t="s">
        <v>18</v>
      </c>
      <c r="D853" t="s">
        <v>233</v>
      </c>
      <c r="E853" t="s">
        <v>322</v>
      </c>
      <c r="F853">
        <v>0.51</v>
      </c>
      <c r="G853">
        <v>4.2</v>
      </c>
      <c r="H853">
        <v>462</v>
      </c>
      <c r="I853" t="s">
        <v>438</v>
      </c>
      <c r="J853" t="s">
        <v>439</v>
      </c>
      <c r="K853" t="s">
        <v>440</v>
      </c>
      <c r="L853" t="s">
        <v>441</v>
      </c>
      <c r="M853" t="s">
        <v>442</v>
      </c>
      <c r="N853" t="s">
        <v>443</v>
      </c>
      <c r="O853" t="s">
        <v>7574</v>
      </c>
      <c r="P853" t="s">
        <v>7575</v>
      </c>
    </row>
    <row r="854" spans="1:16" x14ac:dyDescent="0.25">
      <c r="A854" t="s">
        <v>446</v>
      </c>
      <c r="B854" t="s">
        <v>447</v>
      </c>
      <c r="C854" t="s">
        <v>18</v>
      </c>
      <c r="D854" t="s">
        <v>448</v>
      </c>
      <c r="E854" t="s">
        <v>449</v>
      </c>
      <c r="F854">
        <v>0.7</v>
      </c>
      <c r="G854">
        <v>4.5</v>
      </c>
      <c r="H854">
        <v>107686</v>
      </c>
      <c r="I854" t="s">
        <v>450</v>
      </c>
      <c r="J854" t="s">
        <v>451</v>
      </c>
      <c r="K854" t="s">
        <v>452</v>
      </c>
      <c r="L854" t="s">
        <v>453</v>
      </c>
      <c r="M854" t="s">
        <v>454</v>
      </c>
      <c r="N854" t="s">
        <v>455</v>
      </c>
      <c r="O854" t="s">
        <v>456</v>
      </c>
      <c r="P854" t="s">
        <v>7576</v>
      </c>
    </row>
    <row r="855" spans="1:16" x14ac:dyDescent="0.25">
      <c r="A855" t="s">
        <v>7577</v>
      </c>
      <c r="B855" t="s">
        <v>7578</v>
      </c>
      <c r="C855" t="s">
        <v>5189</v>
      </c>
      <c r="D855" t="s">
        <v>2134</v>
      </c>
      <c r="E855" t="s">
        <v>7384</v>
      </c>
      <c r="F855">
        <v>0.35</v>
      </c>
      <c r="G855">
        <v>4.5999999999999996</v>
      </c>
      <c r="H855">
        <v>10652</v>
      </c>
      <c r="I855" t="s">
        <v>7579</v>
      </c>
      <c r="J855" t="s">
        <v>7580</v>
      </c>
      <c r="K855" t="s">
        <v>7581</v>
      </c>
      <c r="L855" t="s">
        <v>7582</v>
      </c>
      <c r="M855" t="s">
        <v>7583</v>
      </c>
      <c r="N855" t="s">
        <v>7584</v>
      </c>
      <c r="O855" t="s">
        <v>7585</v>
      </c>
      <c r="P855" t="s">
        <v>7586</v>
      </c>
    </row>
    <row r="856" spans="1:16" x14ac:dyDescent="0.25">
      <c r="A856" t="s">
        <v>7587</v>
      </c>
      <c r="B856" t="s">
        <v>7588</v>
      </c>
      <c r="C856" t="s">
        <v>7589</v>
      </c>
      <c r="D856" t="s">
        <v>397</v>
      </c>
      <c r="E856" t="s">
        <v>397</v>
      </c>
      <c r="F856">
        <v>0</v>
      </c>
      <c r="G856">
        <v>4.3</v>
      </c>
      <c r="H856">
        <v>5036</v>
      </c>
      <c r="I856" t="s">
        <v>7590</v>
      </c>
      <c r="J856" t="s">
        <v>7591</v>
      </c>
      <c r="K856" t="s">
        <v>7592</v>
      </c>
      <c r="L856" t="s">
        <v>7593</v>
      </c>
      <c r="M856" t="s">
        <v>7594</v>
      </c>
      <c r="N856" t="s">
        <v>7595</v>
      </c>
      <c r="O856" t="s">
        <v>7596</v>
      </c>
      <c r="P856" t="s">
        <v>7597</v>
      </c>
    </row>
    <row r="857" spans="1:16" x14ac:dyDescent="0.25">
      <c r="A857" t="s">
        <v>7598</v>
      </c>
      <c r="B857" t="s">
        <v>7599</v>
      </c>
      <c r="C857" t="s">
        <v>5189</v>
      </c>
      <c r="D857" t="s">
        <v>77</v>
      </c>
      <c r="E857" t="s">
        <v>205</v>
      </c>
      <c r="F857">
        <v>0.4</v>
      </c>
      <c r="G857">
        <v>4</v>
      </c>
      <c r="H857">
        <v>5057</v>
      </c>
      <c r="I857" t="s">
        <v>7600</v>
      </c>
      <c r="J857" t="s">
        <v>7601</v>
      </c>
      <c r="K857" t="s">
        <v>7602</v>
      </c>
      <c r="L857" t="s">
        <v>7603</v>
      </c>
      <c r="M857" t="s">
        <v>7604</v>
      </c>
      <c r="N857" t="s">
        <v>7605</v>
      </c>
      <c r="O857" t="s">
        <v>7606</v>
      </c>
      <c r="P857" t="s">
        <v>7607</v>
      </c>
    </row>
    <row r="858" spans="1:16" x14ac:dyDescent="0.25">
      <c r="A858" t="s">
        <v>7608</v>
      </c>
      <c r="B858" t="s">
        <v>7609</v>
      </c>
      <c r="C858" t="s">
        <v>5709</v>
      </c>
      <c r="D858" t="s">
        <v>7610</v>
      </c>
      <c r="E858" t="s">
        <v>4736</v>
      </c>
      <c r="F858">
        <v>0.79</v>
      </c>
      <c r="G858">
        <v>4.2</v>
      </c>
      <c r="H858">
        <v>8537</v>
      </c>
      <c r="I858" t="s">
        <v>7611</v>
      </c>
      <c r="J858" t="s">
        <v>7612</v>
      </c>
      <c r="K858" t="s">
        <v>7613</v>
      </c>
      <c r="L858" t="s">
        <v>7614</v>
      </c>
      <c r="M858" t="s">
        <v>7615</v>
      </c>
      <c r="N858" t="s">
        <v>7616</v>
      </c>
      <c r="O858" t="s">
        <v>7617</v>
      </c>
      <c r="P858" t="s">
        <v>7618</v>
      </c>
    </row>
    <row r="859" spans="1:16" x14ac:dyDescent="0.25">
      <c r="A859" t="s">
        <v>490</v>
      </c>
      <c r="B859" t="s">
        <v>491</v>
      </c>
      <c r="C859" t="s">
        <v>18</v>
      </c>
      <c r="D859" t="s">
        <v>492</v>
      </c>
      <c r="E859" t="s">
        <v>114</v>
      </c>
      <c r="F859">
        <v>0.67</v>
      </c>
      <c r="G859">
        <v>3.3</v>
      </c>
      <c r="H859">
        <v>9792</v>
      </c>
      <c r="I859" t="s">
        <v>493</v>
      </c>
      <c r="J859" t="s">
        <v>494</v>
      </c>
      <c r="K859" t="s">
        <v>495</v>
      </c>
      <c r="L859" t="s">
        <v>496</v>
      </c>
      <c r="M859" t="s">
        <v>497</v>
      </c>
      <c r="N859" t="s">
        <v>498</v>
      </c>
      <c r="O859" t="s">
        <v>499</v>
      </c>
      <c r="P859" t="s">
        <v>7619</v>
      </c>
    </row>
    <row r="860" spans="1:16" x14ac:dyDescent="0.25">
      <c r="A860" t="s">
        <v>7620</v>
      </c>
      <c r="B860" t="s">
        <v>7621</v>
      </c>
      <c r="C860" t="s">
        <v>6742</v>
      </c>
      <c r="D860" t="s">
        <v>7622</v>
      </c>
      <c r="E860" t="s">
        <v>1161</v>
      </c>
      <c r="F860">
        <v>0.15</v>
      </c>
      <c r="G860">
        <v>4.3</v>
      </c>
      <c r="H860">
        <v>2450</v>
      </c>
      <c r="I860" t="s">
        <v>7623</v>
      </c>
      <c r="J860" t="s">
        <v>7624</v>
      </c>
      <c r="K860" t="s">
        <v>7625</v>
      </c>
      <c r="L860" t="s">
        <v>7626</v>
      </c>
      <c r="M860" t="s">
        <v>7627</v>
      </c>
      <c r="N860" t="s">
        <v>7628</v>
      </c>
      <c r="O860" t="s">
        <v>7629</v>
      </c>
      <c r="P860" t="s">
        <v>7630</v>
      </c>
    </row>
    <row r="861" spans="1:16" x14ac:dyDescent="0.25">
      <c r="A861" t="s">
        <v>7631</v>
      </c>
      <c r="B861" t="s">
        <v>7632</v>
      </c>
      <c r="C861" t="s">
        <v>3340</v>
      </c>
      <c r="D861" t="s">
        <v>476</v>
      </c>
      <c r="E861" t="s">
        <v>5812</v>
      </c>
      <c r="F861">
        <v>0.54</v>
      </c>
      <c r="G861">
        <v>3.7</v>
      </c>
      <c r="H861">
        <v>676</v>
      </c>
      <c r="I861" t="s">
        <v>7633</v>
      </c>
      <c r="J861" t="s">
        <v>7634</v>
      </c>
      <c r="K861" t="s">
        <v>7635</v>
      </c>
      <c r="L861" t="s">
        <v>7636</v>
      </c>
      <c r="M861" t="s">
        <v>7637</v>
      </c>
      <c r="N861" t="s">
        <v>7638</v>
      </c>
      <c r="O861" t="s">
        <v>7639</v>
      </c>
      <c r="P861" t="s">
        <v>7640</v>
      </c>
    </row>
    <row r="862" spans="1:16" x14ac:dyDescent="0.25">
      <c r="A862" t="s">
        <v>7641</v>
      </c>
      <c r="B862" t="s">
        <v>7642</v>
      </c>
      <c r="C862" t="s">
        <v>3340</v>
      </c>
      <c r="D862" t="s">
        <v>90</v>
      </c>
      <c r="E862" t="s">
        <v>885</v>
      </c>
      <c r="F862">
        <v>0.62</v>
      </c>
      <c r="G862">
        <v>3.9</v>
      </c>
      <c r="H862">
        <v>1173</v>
      </c>
      <c r="I862" t="s">
        <v>7643</v>
      </c>
      <c r="J862" t="s">
        <v>7644</v>
      </c>
      <c r="K862" t="s">
        <v>7645</v>
      </c>
      <c r="L862" t="s">
        <v>7646</v>
      </c>
      <c r="M862" t="s">
        <v>7647</v>
      </c>
      <c r="N862" t="s">
        <v>7648</v>
      </c>
      <c r="O862" t="s">
        <v>7649</v>
      </c>
      <c r="P862" t="s">
        <v>7650</v>
      </c>
    </row>
    <row r="863" spans="1:16" x14ac:dyDescent="0.25">
      <c r="A863" t="s">
        <v>7651</v>
      </c>
      <c r="B863" t="s">
        <v>7652</v>
      </c>
      <c r="C863" t="s">
        <v>5732</v>
      </c>
      <c r="D863" t="s">
        <v>31</v>
      </c>
      <c r="E863" t="s">
        <v>90</v>
      </c>
      <c r="F863">
        <v>0.6</v>
      </c>
      <c r="G863">
        <v>4.3</v>
      </c>
      <c r="H863">
        <v>9998</v>
      </c>
      <c r="I863" t="s">
        <v>7653</v>
      </c>
      <c r="J863" t="s">
        <v>7654</v>
      </c>
      <c r="K863" t="s">
        <v>7655</v>
      </c>
      <c r="L863" t="s">
        <v>7656</v>
      </c>
      <c r="M863" t="s">
        <v>7657</v>
      </c>
      <c r="N863" t="s">
        <v>7658</v>
      </c>
      <c r="O863" t="s">
        <v>7659</v>
      </c>
      <c r="P863" t="s">
        <v>7660</v>
      </c>
    </row>
    <row r="864" spans="1:16" x14ac:dyDescent="0.25">
      <c r="A864" t="s">
        <v>7661</v>
      </c>
      <c r="B864" t="s">
        <v>7662</v>
      </c>
      <c r="C864" t="s">
        <v>3214</v>
      </c>
      <c r="D864" t="s">
        <v>1679</v>
      </c>
      <c r="E864" t="s">
        <v>3580</v>
      </c>
      <c r="F864">
        <v>0.57999999999999996</v>
      </c>
      <c r="G864">
        <v>4.0999999999999996</v>
      </c>
      <c r="H864">
        <v>5852</v>
      </c>
      <c r="I864" t="s">
        <v>7663</v>
      </c>
      <c r="J864" t="s">
        <v>7664</v>
      </c>
      <c r="K864" t="s">
        <v>7665</v>
      </c>
      <c r="L864" t="s">
        <v>7666</v>
      </c>
      <c r="M864" t="s">
        <v>7667</v>
      </c>
      <c r="N864" t="s">
        <v>7668</v>
      </c>
      <c r="O864" t="s">
        <v>7669</v>
      </c>
      <c r="P864" t="s">
        <v>7670</v>
      </c>
    </row>
    <row r="865" spans="1:16" x14ac:dyDescent="0.25">
      <c r="A865" t="s">
        <v>7671</v>
      </c>
      <c r="B865" t="s">
        <v>7672</v>
      </c>
      <c r="C865" t="s">
        <v>7673</v>
      </c>
      <c r="D865" t="s">
        <v>31</v>
      </c>
      <c r="E865" t="s">
        <v>114</v>
      </c>
      <c r="F865">
        <v>0.8</v>
      </c>
      <c r="G865">
        <v>4.2</v>
      </c>
      <c r="H865">
        <v>362</v>
      </c>
      <c r="I865" t="s">
        <v>7674</v>
      </c>
      <c r="J865" t="s">
        <v>7675</v>
      </c>
      <c r="K865" t="s">
        <v>7676</v>
      </c>
      <c r="L865" t="s">
        <v>7677</v>
      </c>
      <c r="M865" t="s">
        <v>7678</v>
      </c>
      <c r="N865" t="s">
        <v>7679</v>
      </c>
      <c r="O865" t="s">
        <v>7680</v>
      </c>
      <c r="P865" t="s">
        <v>7681</v>
      </c>
    </row>
    <row r="866" spans="1:16" x14ac:dyDescent="0.25">
      <c r="A866" t="s">
        <v>7682</v>
      </c>
      <c r="B866" t="s">
        <v>7683</v>
      </c>
      <c r="C866" t="s">
        <v>3295</v>
      </c>
      <c r="D866" t="s">
        <v>7684</v>
      </c>
      <c r="E866" t="s">
        <v>3405</v>
      </c>
      <c r="F866">
        <v>0.48</v>
      </c>
      <c r="G866">
        <v>4.5</v>
      </c>
      <c r="H866">
        <v>205052</v>
      </c>
      <c r="I866" t="s">
        <v>7685</v>
      </c>
      <c r="J866" t="s">
        <v>7686</v>
      </c>
      <c r="K866" t="s">
        <v>7687</v>
      </c>
      <c r="L866" t="s">
        <v>7688</v>
      </c>
      <c r="M866" t="s">
        <v>7689</v>
      </c>
      <c r="N866" t="s">
        <v>7690</v>
      </c>
      <c r="O866" t="s">
        <v>7691</v>
      </c>
      <c r="P866" t="s">
        <v>7692</v>
      </c>
    </row>
    <row r="867" spans="1:16" x14ac:dyDescent="0.25">
      <c r="A867" t="s">
        <v>7693</v>
      </c>
      <c r="B867" t="s">
        <v>7694</v>
      </c>
      <c r="C867" t="s">
        <v>3214</v>
      </c>
      <c r="D867" t="s">
        <v>1679</v>
      </c>
      <c r="E867" t="s">
        <v>1280</v>
      </c>
      <c r="F867">
        <v>0.75</v>
      </c>
      <c r="G867">
        <v>4</v>
      </c>
      <c r="H867">
        <v>9090</v>
      </c>
      <c r="I867" t="s">
        <v>7695</v>
      </c>
      <c r="J867" t="s">
        <v>7696</v>
      </c>
      <c r="K867" t="s">
        <v>7697</v>
      </c>
      <c r="L867" t="s">
        <v>7698</v>
      </c>
      <c r="M867" t="s">
        <v>7699</v>
      </c>
      <c r="N867" t="s">
        <v>7700</v>
      </c>
      <c r="O867" t="s">
        <v>7701</v>
      </c>
      <c r="P867" t="s">
        <v>7702</v>
      </c>
    </row>
    <row r="868" spans="1:16" x14ac:dyDescent="0.25">
      <c r="A868" t="s">
        <v>7703</v>
      </c>
      <c r="B868" t="s">
        <v>7704</v>
      </c>
      <c r="C868" t="s">
        <v>5189</v>
      </c>
      <c r="D868" t="s">
        <v>7705</v>
      </c>
      <c r="E868" t="s">
        <v>7706</v>
      </c>
      <c r="F868">
        <v>0.5</v>
      </c>
      <c r="G868">
        <v>4.5</v>
      </c>
      <c r="H868">
        <v>4099</v>
      </c>
      <c r="I868" t="s">
        <v>7707</v>
      </c>
      <c r="J868" t="s">
        <v>7708</v>
      </c>
      <c r="K868" t="s">
        <v>7709</v>
      </c>
      <c r="L868" t="s">
        <v>7710</v>
      </c>
      <c r="M868" t="s">
        <v>7711</v>
      </c>
      <c r="N868" t="s">
        <v>7712</v>
      </c>
      <c r="O868" t="s">
        <v>7713</v>
      </c>
      <c r="P868" t="s">
        <v>7714</v>
      </c>
    </row>
    <row r="869" spans="1:16" x14ac:dyDescent="0.25">
      <c r="A869" t="s">
        <v>7715</v>
      </c>
      <c r="B869" t="s">
        <v>7716</v>
      </c>
      <c r="C869" t="s">
        <v>3340</v>
      </c>
      <c r="D869" t="s">
        <v>20</v>
      </c>
      <c r="E869" t="s">
        <v>3580</v>
      </c>
      <c r="F869">
        <v>0.82</v>
      </c>
      <c r="G869">
        <v>3.5</v>
      </c>
      <c r="H869">
        <v>12966</v>
      </c>
      <c r="I869" t="s">
        <v>5668</v>
      </c>
      <c r="J869" t="s">
        <v>7717</v>
      </c>
      <c r="K869" t="s">
        <v>7718</v>
      </c>
      <c r="L869" t="s">
        <v>7719</v>
      </c>
      <c r="M869" t="s">
        <v>7720</v>
      </c>
      <c r="N869" t="s">
        <v>7721</v>
      </c>
      <c r="O869" t="s">
        <v>7722</v>
      </c>
      <c r="P869" t="s">
        <v>7723</v>
      </c>
    </row>
    <row r="870" spans="1:16" x14ac:dyDescent="0.25">
      <c r="A870" t="s">
        <v>7724</v>
      </c>
      <c r="B870" t="s">
        <v>7725</v>
      </c>
      <c r="C870" t="s">
        <v>6015</v>
      </c>
      <c r="D870" t="s">
        <v>6016</v>
      </c>
      <c r="E870" t="s">
        <v>6017</v>
      </c>
      <c r="F870">
        <v>0.02</v>
      </c>
      <c r="G870">
        <v>4.5</v>
      </c>
      <c r="H870">
        <v>4428</v>
      </c>
      <c r="I870" t="s">
        <v>7726</v>
      </c>
      <c r="J870" t="s">
        <v>7727</v>
      </c>
      <c r="K870" t="s">
        <v>7728</v>
      </c>
      <c r="L870" t="s">
        <v>7729</v>
      </c>
      <c r="M870" t="s">
        <v>7730</v>
      </c>
      <c r="N870" t="s">
        <v>7731</v>
      </c>
      <c r="O870" t="s">
        <v>7732</v>
      </c>
      <c r="P870" t="s">
        <v>7733</v>
      </c>
    </row>
    <row r="871" spans="1:16" x14ac:dyDescent="0.25">
      <c r="A871" t="s">
        <v>474</v>
      </c>
      <c r="B871" t="s">
        <v>475</v>
      </c>
      <c r="C871" t="s">
        <v>113</v>
      </c>
      <c r="D871" t="s">
        <v>114</v>
      </c>
      <c r="E871" t="s">
        <v>476</v>
      </c>
      <c r="F871">
        <v>0.38</v>
      </c>
      <c r="G871">
        <v>4.3</v>
      </c>
      <c r="H871">
        <v>12093</v>
      </c>
      <c r="I871" t="s">
        <v>477</v>
      </c>
      <c r="J871" t="s">
        <v>478</v>
      </c>
      <c r="K871" t="s">
        <v>479</v>
      </c>
      <c r="L871" t="s">
        <v>480</v>
      </c>
      <c r="M871" t="s">
        <v>481</v>
      </c>
      <c r="N871" t="s">
        <v>482</v>
      </c>
      <c r="O871" t="s">
        <v>7734</v>
      </c>
      <c r="P871" t="s">
        <v>7735</v>
      </c>
    </row>
    <row r="872" spans="1:16" x14ac:dyDescent="0.25">
      <c r="A872" t="s">
        <v>7736</v>
      </c>
      <c r="B872" t="s">
        <v>7737</v>
      </c>
      <c r="C872" t="s">
        <v>5644</v>
      </c>
      <c r="D872" t="s">
        <v>775</v>
      </c>
      <c r="E872" t="s">
        <v>114</v>
      </c>
      <c r="F872">
        <v>0.88</v>
      </c>
      <c r="G872">
        <v>3.3</v>
      </c>
      <c r="H872">
        <v>5692</v>
      </c>
      <c r="I872" t="s">
        <v>7738</v>
      </c>
      <c r="J872" t="s">
        <v>7739</v>
      </c>
      <c r="K872" t="s">
        <v>7740</v>
      </c>
      <c r="L872" t="s">
        <v>7741</v>
      </c>
      <c r="M872" t="s">
        <v>7742</v>
      </c>
      <c r="N872" t="s">
        <v>7743</v>
      </c>
      <c r="O872" t="s">
        <v>7744</v>
      </c>
      <c r="P872" t="s">
        <v>7745</v>
      </c>
    </row>
    <row r="873" spans="1:16" x14ac:dyDescent="0.25">
      <c r="A873" t="s">
        <v>7746</v>
      </c>
      <c r="B873" t="s">
        <v>7747</v>
      </c>
      <c r="C873" t="s">
        <v>5201</v>
      </c>
      <c r="D873" t="s">
        <v>7329</v>
      </c>
      <c r="E873" t="s">
        <v>90</v>
      </c>
      <c r="F873">
        <v>0.65</v>
      </c>
      <c r="G873">
        <v>4.0999999999999996</v>
      </c>
      <c r="H873">
        <v>21</v>
      </c>
      <c r="I873" t="s">
        <v>7748</v>
      </c>
      <c r="J873" t="s">
        <v>7749</v>
      </c>
      <c r="K873" t="s">
        <v>7750</v>
      </c>
      <c r="L873" t="s">
        <v>7751</v>
      </c>
      <c r="M873" t="s">
        <v>7752</v>
      </c>
      <c r="N873" t="s">
        <v>7753</v>
      </c>
      <c r="O873" t="s">
        <v>7754</v>
      </c>
      <c r="P873" t="s">
        <v>7755</v>
      </c>
    </row>
    <row r="874" spans="1:16" x14ac:dyDescent="0.25">
      <c r="A874" t="s">
        <v>7756</v>
      </c>
      <c r="B874" t="s">
        <v>7757</v>
      </c>
      <c r="C874" t="s">
        <v>6316</v>
      </c>
      <c r="D874" t="s">
        <v>322</v>
      </c>
      <c r="E874" t="s">
        <v>7758</v>
      </c>
      <c r="F874">
        <v>0.56999999999999995</v>
      </c>
      <c r="G874">
        <v>3.8</v>
      </c>
      <c r="H874">
        <v>1880</v>
      </c>
      <c r="I874" t="s">
        <v>7759</v>
      </c>
      <c r="J874" t="s">
        <v>7760</v>
      </c>
      <c r="K874" t="s">
        <v>7761</v>
      </c>
      <c r="L874" t="s">
        <v>7762</v>
      </c>
      <c r="M874" t="s">
        <v>7763</v>
      </c>
      <c r="N874" t="s">
        <v>7764</v>
      </c>
      <c r="O874" t="s">
        <v>7765</v>
      </c>
      <c r="P874" t="s">
        <v>7766</v>
      </c>
    </row>
    <row r="875" spans="1:16" x14ac:dyDescent="0.25">
      <c r="A875" t="s">
        <v>7767</v>
      </c>
      <c r="B875" t="s">
        <v>7768</v>
      </c>
      <c r="C875" t="s">
        <v>7769</v>
      </c>
      <c r="D875" t="s">
        <v>839</v>
      </c>
      <c r="E875" t="s">
        <v>7770</v>
      </c>
      <c r="F875">
        <v>0.08</v>
      </c>
      <c r="G875">
        <v>3.5</v>
      </c>
      <c r="H875">
        <v>21762</v>
      </c>
      <c r="I875" t="s">
        <v>7771</v>
      </c>
      <c r="J875" t="s">
        <v>7772</v>
      </c>
      <c r="K875" t="s">
        <v>7773</v>
      </c>
      <c r="L875" t="s">
        <v>7774</v>
      </c>
      <c r="M875" t="s">
        <v>7775</v>
      </c>
      <c r="N875" t="s">
        <v>7776</v>
      </c>
      <c r="O875" t="s">
        <v>7777</v>
      </c>
      <c r="P875" t="s">
        <v>7778</v>
      </c>
    </row>
    <row r="876" spans="1:16" x14ac:dyDescent="0.25">
      <c r="A876" t="s">
        <v>7779</v>
      </c>
      <c r="B876" t="s">
        <v>7780</v>
      </c>
      <c r="C876" t="s">
        <v>5823</v>
      </c>
      <c r="D876" t="s">
        <v>161</v>
      </c>
      <c r="E876" t="s">
        <v>3405</v>
      </c>
      <c r="F876">
        <v>0.5</v>
      </c>
      <c r="G876">
        <v>4.0999999999999996</v>
      </c>
      <c r="H876">
        <v>22375</v>
      </c>
      <c r="I876" t="s">
        <v>7781</v>
      </c>
      <c r="J876" t="s">
        <v>7782</v>
      </c>
      <c r="K876" t="s">
        <v>7783</v>
      </c>
      <c r="L876" t="s">
        <v>7784</v>
      </c>
      <c r="M876" t="s">
        <v>7785</v>
      </c>
      <c r="N876" t="s">
        <v>7786</v>
      </c>
      <c r="O876" t="s">
        <v>7787</v>
      </c>
      <c r="P876" t="s">
        <v>7788</v>
      </c>
    </row>
    <row r="877" spans="1:16" x14ac:dyDescent="0.25">
      <c r="A877" t="s">
        <v>7789</v>
      </c>
      <c r="B877" t="s">
        <v>7790</v>
      </c>
      <c r="C877" t="s">
        <v>5732</v>
      </c>
      <c r="D877" t="s">
        <v>102</v>
      </c>
      <c r="E877" t="s">
        <v>7791</v>
      </c>
      <c r="F877">
        <v>0.7</v>
      </c>
      <c r="G877">
        <v>4.5</v>
      </c>
      <c r="H877">
        <v>2453</v>
      </c>
      <c r="I877" t="s">
        <v>7792</v>
      </c>
      <c r="J877" t="s">
        <v>7793</v>
      </c>
      <c r="K877" t="s">
        <v>7794</v>
      </c>
      <c r="L877" t="s">
        <v>7795</v>
      </c>
      <c r="M877" t="s">
        <v>7796</v>
      </c>
      <c r="N877" t="s">
        <v>7797</v>
      </c>
      <c r="O877" t="s">
        <v>7798</v>
      </c>
      <c r="P877" t="s">
        <v>7799</v>
      </c>
    </row>
    <row r="878" spans="1:16" x14ac:dyDescent="0.25">
      <c r="A878" t="s">
        <v>7800</v>
      </c>
      <c r="B878" t="s">
        <v>7801</v>
      </c>
      <c r="C878" t="s">
        <v>5201</v>
      </c>
      <c r="D878" t="s">
        <v>7802</v>
      </c>
      <c r="E878" t="s">
        <v>2542</v>
      </c>
      <c r="F878">
        <v>0.3</v>
      </c>
      <c r="G878">
        <v>4.4000000000000004</v>
      </c>
      <c r="H878">
        <v>13544</v>
      </c>
      <c r="I878" t="s">
        <v>7803</v>
      </c>
      <c r="J878" t="s">
        <v>7804</v>
      </c>
      <c r="K878" t="s">
        <v>7805</v>
      </c>
      <c r="L878" t="s">
        <v>7806</v>
      </c>
      <c r="M878" t="s">
        <v>7807</v>
      </c>
      <c r="N878" t="s">
        <v>7808</v>
      </c>
      <c r="O878" t="s">
        <v>7809</v>
      </c>
      <c r="P878" t="s">
        <v>7810</v>
      </c>
    </row>
    <row r="879" spans="1:16" x14ac:dyDescent="0.25">
      <c r="A879" t="s">
        <v>7811</v>
      </c>
      <c r="B879" t="s">
        <v>7812</v>
      </c>
      <c r="C879" t="s">
        <v>7019</v>
      </c>
      <c r="D879" t="s">
        <v>7813</v>
      </c>
      <c r="E879" t="s">
        <v>7814</v>
      </c>
      <c r="F879">
        <v>0.66</v>
      </c>
      <c r="G879">
        <v>4.0999999999999996</v>
      </c>
      <c r="H879">
        <v>10976</v>
      </c>
      <c r="I879" t="s">
        <v>7815</v>
      </c>
      <c r="J879" t="s">
        <v>7816</v>
      </c>
      <c r="K879" t="s">
        <v>7817</v>
      </c>
      <c r="L879" t="s">
        <v>7818</v>
      </c>
      <c r="M879" t="s">
        <v>7819</v>
      </c>
      <c r="N879" t="s">
        <v>7820</v>
      </c>
      <c r="O879" t="s">
        <v>7821</v>
      </c>
      <c r="P879" t="s">
        <v>7822</v>
      </c>
    </row>
    <row r="880" spans="1:16" x14ac:dyDescent="0.25">
      <c r="A880" t="s">
        <v>7823</v>
      </c>
      <c r="B880" t="s">
        <v>7824</v>
      </c>
      <c r="C880" t="s">
        <v>6655</v>
      </c>
      <c r="D880" t="s">
        <v>7328</v>
      </c>
      <c r="E880" t="s">
        <v>5856</v>
      </c>
      <c r="F880">
        <v>0.1</v>
      </c>
      <c r="G880">
        <v>4.3</v>
      </c>
      <c r="H880">
        <v>3061</v>
      </c>
      <c r="I880" t="s">
        <v>7825</v>
      </c>
      <c r="J880" t="s">
        <v>7826</v>
      </c>
      <c r="K880" t="s">
        <v>7827</v>
      </c>
      <c r="L880" t="s">
        <v>7828</v>
      </c>
      <c r="M880" t="s">
        <v>7829</v>
      </c>
      <c r="N880" t="s">
        <v>7830</v>
      </c>
      <c r="O880" t="s">
        <v>7831</v>
      </c>
      <c r="P880" t="s">
        <v>7832</v>
      </c>
    </row>
    <row r="881" spans="1:16" x14ac:dyDescent="0.25">
      <c r="A881" t="s">
        <v>7833</v>
      </c>
      <c r="B881" t="s">
        <v>7834</v>
      </c>
      <c r="C881" t="s">
        <v>3340</v>
      </c>
      <c r="D881" t="s">
        <v>476</v>
      </c>
      <c r="E881" t="s">
        <v>7835</v>
      </c>
      <c r="F881">
        <v>0.43</v>
      </c>
      <c r="G881">
        <v>3.6</v>
      </c>
      <c r="H881">
        <v>2272</v>
      </c>
      <c r="I881" t="s">
        <v>7836</v>
      </c>
      <c r="J881" t="s">
        <v>7837</v>
      </c>
      <c r="K881" t="s">
        <v>7838</v>
      </c>
      <c r="L881" t="s">
        <v>7839</v>
      </c>
      <c r="M881" t="s">
        <v>7840</v>
      </c>
      <c r="N881" t="s">
        <v>7841</v>
      </c>
      <c r="O881" t="s">
        <v>7842</v>
      </c>
      <c r="P881" t="s">
        <v>7843</v>
      </c>
    </row>
    <row r="882" spans="1:16" x14ac:dyDescent="0.25">
      <c r="A882" t="s">
        <v>7844</v>
      </c>
      <c r="B882" t="s">
        <v>7845</v>
      </c>
      <c r="C882" t="s">
        <v>7050</v>
      </c>
      <c r="D882" t="s">
        <v>376</v>
      </c>
      <c r="E882" t="s">
        <v>114</v>
      </c>
      <c r="F882">
        <v>0.4</v>
      </c>
      <c r="G882">
        <v>4</v>
      </c>
      <c r="H882">
        <v>7601</v>
      </c>
      <c r="I882" t="s">
        <v>7846</v>
      </c>
      <c r="J882" t="s">
        <v>7847</v>
      </c>
      <c r="K882" t="s">
        <v>7848</v>
      </c>
      <c r="L882" t="s">
        <v>7849</v>
      </c>
      <c r="M882" t="s">
        <v>7850</v>
      </c>
      <c r="N882" t="s">
        <v>7851</v>
      </c>
      <c r="O882" t="s">
        <v>7852</v>
      </c>
      <c r="P882" t="s">
        <v>7853</v>
      </c>
    </row>
    <row r="883" spans="1:16" x14ac:dyDescent="0.25">
      <c r="A883" t="s">
        <v>501</v>
      </c>
      <c r="B883" t="s">
        <v>502</v>
      </c>
      <c r="C883" t="s">
        <v>113</v>
      </c>
      <c r="D883" t="s">
        <v>503</v>
      </c>
      <c r="E883" t="s">
        <v>504</v>
      </c>
      <c r="F883">
        <v>0.57999999999999996</v>
      </c>
      <c r="G883">
        <v>4.0999999999999996</v>
      </c>
      <c r="H883">
        <v>8131</v>
      </c>
      <c r="I883" t="s">
        <v>505</v>
      </c>
      <c r="J883" t="s">
        <v>506</v>
      </c>
      <c r="K883" t="s">
        <v>507</v>
      </c>
      <c r="L883" t="s">
        <v>508</v>
      </c>
      <c r="M883" t="s">
        <v>509</v>
      </c>
      <c r="N883" t="s">
        <v>510</v>
      </c>
      <c r="O883" t="s">
        <v>7854</v>
      </c>
      <c r="P883" t="s">
        <v>7855</v>
      </c>
    </row>
    <row r="884" spans="1:16" x14ac:dyDescent="0.25">
      <c r="A884" t="s">
        <v>7856</v>
      </c>
      <c r="B884" t="s">
        <v>7857</v>
      </c>
      <c r="C884" t="s">
        <v>5732</v>
      </c>
      <c r="D884" t="s">
        <v>7130</v>
      </c>
      <c r="E884" t="s">
        <v>161</v>
      </c>
      <c r="F884">
        <v>0.53</v>
      </c>
      <c r="G884">
        <v>4.5</v>
      </c>
      <c r="H884">
        <v>4219</v>
      </c>
      <c r="I884" t="s">
        <v>7858</v>
      </c>
      <c r="J884" t="s">
        <v>7859</v>
      </c>
      <c r="K884" t="s">
        <v>7860</v>
      </c>
      <c r="L884" t="s">
        <v>7861</v>
      </c>
      <c r="M884" t="s">
        <v>7862</v>
      </c>
      <c r="N884" t="s">
        <v>7863</v>
      </c>
      <c r="O884" t="s">
        <v>7864</v>
      </c>
      <c r="P884" t="s">
        <v>7865</v>
      </c>
    </row>
    <row r="885" spans="1:16" x14ac:dyDescent="0.25">
      <c r="A885" t="s">
        <v>7866</v>
      </c>
      <c r="B885" t="s">
        <v>7867</v>
      </c>
      <c r="C885" t="s">
        <v>4747</v>
      </c>
      <c r="D885" t="s">
        <v>622</v>
      </c>
      <c r="E885" t="s">
        <v>839</v>
      </c>
      <c r="F885">
        <v>0.63</v>
      </c>
      <c r="G885">
        <v>4.2</v>
      </c>
      <c r="H885">
        <v>42775</v>
      </c>
      <c r="I885" t="s">
        <v>7868</v>
      </c>
      <c r="J885" t="s">
        <v>7869</v>
      </c>
      <c r="K885" t="s">
        <v>7870</v>
      </c>
      <c r="L885" t="s">
        <v>7871</v>
      </c>
      <c r="M885" t="s">
        <v>7872</v>
      </c>
      <c r="N885" t="s">
        <v>7873</v>
      </c>
      <c r="O885" t="s">
        <v>7874</v>
      </c>
      <c r="P885" t="s">
        <v>7875</v>
      </c>
    </row>
    <row r="886" spans="1:16" x14ac:dyDescent="0.25">
      <c r="A886" t="s">
        <v>7876</v>
      </c>
      <c r="B886" t="s">
        <v>7877</v>
      </c>
      <c r="C886" t="s">
        <v>7543</v>
      </c>
      <c r="D886" t="s">
        <v>1889</v>
      </c>
      <c r="E886" t="s">
        <v>1679</v>
      </c>
      <c r="F886">
        <v>0.78</v>
      </c>
      <c r="G886">
        <v>4.3</v>
      </c>
      <c r="H886">
        <v>5556</v>
      </c>
      <c r="I886" t="s">
        <v>7878</v>
      </c>
      <c r="J886" t="s">
        <v>7879</v>
      </c>
      <c r="K886" t="s">
        <v>7880</v>
      </c>
      <c r="L886" t="s">
        <v>7881</v>
      </c>
      <c r="M886" t="s">
        <v>7882</v>
      </c>
      <c r="N886" t="s">
        <v>7883</v>
      </c>
      <c r="O886" t="s">
        <v>7884</v>
      </c>
      <c r="P886" t="s">
        <v>7885</v>
      </c>
    </row>
    <row r="887" spans="1:16" x14ac:dyDescent="0.25">
      <c r="A887" t="s">
        <v>531</v>
      </c>
      <c r="B887" t="s">
        <v>532</v>
      </c>
      <c r="C887" t="s">
        <v>18</v>
      </c>
      <c r="D887" t="s">
        <v>31</v>
      </c>
      <c r="E887" t="s">
        <v>533</v>
      </c>
      <c r="F887">
        <v>0.5</v>
      </c>
      <c r="G887">
        <v>4.2</v>
      </c>
      <c r="H887">
        <v>92595</v>
      </c>
      <c r="I887" t="s">
        <v>534</v>
      </c>
      <c r="J887" t="s">
        <v>535</v>
      </c>
      <c r="K887" t="s">
        <v>536</v>
      </c>
      <c r="L887" t="s">
        <v>537</v>
      </c>
      <c r="M887" t="s">
        <v>538</v>
      </c>
      <c r="N887" t="s">
        <v>539</v>
      </c>
      <c r="O887" t="s">
        <v>540</v>
      </c>
      <c r="P887" t="s">
        <v>7886</v>
      </c>
    </row>
    <row r="888" spans="1:16" x14ac:dyDescent="0.25">
      <c r="A888" t="s">
        <v>7887</v>
      </c>
      <c r="B888" t="s">
        <v>7888</v>
      </c>
      <c r="C888" t="s">
        <v>5189</v>
      </c>
      <c r="D888" t="s">
        <v>5575</v>
      </c>
      <c r="E888" t="s">
        <v>7889</v>
      </c>
      <c r="F888">
        <v>0.21</v>
      </c>
      <c r="G888">
        <v>4.5999999999999996</v>
      </c>
      <c r="H888">
        <v>12375</v>
      </c>
      <c r="I888" t="s">
        <v>7890</v>
      </c>
      <c r="J888" t="s">
        <v>7891</v>
      </c>
      <c r="K888" t="s">
        <v>7892</v>
      </c>
      <c r="L888" t="s">
        <v>7893</v>
      </c>
      <c r="M888" t="s">
        <v>7894</v>
      </c>
      <c r="N888" t="s">
        <v>7895</v>
      </c>
      <c r="O888" t="s">
        <v>7896</v>
      </c>
      <c r="P888" t="s">
        <v>7897</v>
      </c>
    </row>
    <row r="889" spans="1:16" x14ac:dyDescent="0.25">
      <c r="A889" t="s">
        <v>7898</v>
      </c>
      <c r="B889" t="s">
        <v>7899</v>
      </c>
      <c r="C889" t="s">
        <v>5720</v>
      </c>
      <c r="D889" t="s">
        <v>7900</v>
      </c>
      <c r="E889" t="s">
        <v>7900</v>
      </c>
      <c r="F889">
        <v>0</v>
      </c>
      <c r="G889">
        <v>4.5</v>
      </c>
      <c r="H889">
        <v>5882</v>
      </c>
      <c r="I889" t="s">
        <v>7901</v>
      </c>
      <c r="J889" t="s">
        <v>7902</v>
      </c>
      <c r="K889" t="s">
        <v>7903</v>
      </c>
      <c r="L889" t="s">
        <v>7904</v>
      </c>
      <c r="M889" t="s">
        <v>7905</v>
      </c>
      <c r="N889" t="s">
        <v>7906</v>
      </c>
      <c r="O889" t="s">
        <v>7907</v>
      </c>
      <c r="P889" t="s">
        <v>7908</v>
      </c>
    </row>
    <row r="890" spans="1:16" x14ac:dyDescent="0.25">
      <c r="A890" t="s">
        <v>4772</v>
      </c>
      <c r="B890" t="s">
        <v>4773</v>
      </c>
      <c r="C890" t="s">
        <v>4774</v>
      </c>
      <c r="D890" t="s">
        <v>77</v>
      </c>
      <c r="E890" t="s">
        <v>77</v>
      </c>
      <c r="F890">
        <v>0</v>
      </c>
      <c r="G890">
        <v>4.3</v>
      </c>
      <c r="H890">
        <v>10833</v>
      </c>
      <c r="I890" t="s">
        <v>4775</v>
      </c>
      <c r="J890" t="s">
        <v>4776</v>
      </c>
      <c r="K890" t="s">
        <v>4777</v>
      </c>
      <c r="L890" t="s">
        <v>4778</v>
      </c>
      <c r="M890" t="s">
        <v>4779</v>
      </c>
      <c r="N890" t="s">
        <v>4780</v>
      </c>
      <c r="O890" t="s">
        <v>7909</v>
      </c>
      <c r="P890" t="s">
        <v>7910</v>
      </c>
    </row>
    <row r="891" spans="1:16" x14ac:dyDescent="0.25">
      <c r="A891" t="s">
        <v>7911</v>
      </c>
      <c r="B891" t="s">
        <v>7912</v>
      </c>
      <c r="C891" t="s">
        <v>5458</v>
      </c>
      <c r="D891" t="s">
        <v>3424</v>
      </c>
      <c r="E891" t="s">
        <v>622</v>
      </c>
      <c r="F891">
        <v>0.23</v>
      </c>
      <c r="G891">
        <v>4.0999999999999996</v>
      </c>
      <c r="H891">
        <v>10443</v>
      </c>
      <c r="I891" t="s">
        <v>7913</v>
      </c>
      <c r="J891" t="s">
        <v>7914</v>
      </c>
      <c r="K891" t="s">
        <v>7915</v>
      </c>
      <c r="L891" t="s">
        <v>7916</v>
      </c>
      <c r="M891" t="s">
        <v>7917</v>
      </c>
      <c r="N891" t="s">
        <v>7918</v>
      </c>
      <c r="O891" t="s">
        <v>7919</v>
      </c>
      <c r="P891" t="s">
        <v>7920</v>
      </c>
    </row>
    <row r="892" spans="1:16" x14ac:dyDescent="0.25">
      <c r="A892" t="s">
        <v>7921</v>
      </c>
      <c r="B892" t="s">
        <v>7922</v>
      </c>
      <c r="C892" t="s">
        <v>5224</v>
      </c>
      <c r="D892" t="s">
        <v>90</v>
      </c>
      <c r="E892" t="s">
        <v>885</v>
      </c>
      <c r="F892">
        <v>0.62</v>
      </c>
      <c r="G892">
        <v>4.5</v>
      </c>
      <c r="H892">
        <v>434</v>
      </c>
      <c r="I892" t="s">
        <v>7923</v>
      </c>
      <c r="J892" t="s">
        <v>7924</v>
      </c>
      <c r="K892" t="s">
        <v>7925</v>
      </c>
      <c r="L892" t="s">
        <v>7926</v>
      </c>
      <c r="M892" t="s">
        <v>7927</v>
      </c>
      <c r="N892" t="s">
        <v>7928</v>
      </c>
      <c r="O892" t="s">
        <v>7929</v>
      </c>
      <c r="P892" t="s">
        <v>7930</v>
      </c>
    </row>
    <row r="893" spans="1:16" x14ac:dyDescent="0.25">
      <c r="A893" t="s">
        <v>7931</v>
      </c>
      <c r="B893" t="s">
        <v>7932</v>
      </c>
      <c r="C893" t="s">
        <v>3340</v>
      </c>
      <c r="D893" t="s">
        <v>114</v>
      </c>
      <c r="E893" t="s">
        <v>7933</v>
      </c>
      <c r="F893">
        <v>0.76</v>
      </c>
      <c r="G893">
        <v>3.5</v>
      </c>
      <c r="H893">
        <v>1913</v>
      </c>
      <c r="I893" t="s">
        <v>7934</v>
      </c>
      <c r="J893" t="s">
        <v>7935</v>
      </c>
      <c r="K893" t="s">
        <v>7936</v>
      </c>
      <c r="L893" t="s">
        <v>7937</v>
      </c>
      <c r="M893" t="s">
        <v>7938</v>
      </c>
      <c r="N893" t="s">
        <v>7939</v>
      </c>
      <c r="O893" t="s">
        <v>7940</v>
      </c>
      <c r="P893" t="s">
        <v>7941</v>
      </c>
    </row>
    <row r="894" spans="1:16" x14ac:dyDescent="0.25">
      <c r="A894" t="s">
        <v>7942</v>
      </c>
      <c r="B894" t="s">
        <v>7943</v>
      </c>
      <c r="C894" t="s">
        <v>7183</v>
      </c>
      <c r="D894" t="s">
        <v>7944</v>
      </c>
      <c r="E894" t="s">
        <v>7945</v>
      </c>
      <c r="F894">
        <v>0.56999999999999995</v>
      </c>
      <c r="G894">
        <v>4.4000000000000004</v>
      </c>
      <c r="H894">
        <v>3029</v>
      </c>
      <c r="I894" t="s">
        <v>7946</v>
      </c>
      <c r="J894" t="s">
        <v>7947</v>
      </c>
      <c r="K894" t="s">
        <v>7948</v>
      </c>
      <c r="L894" t="s">
        <v>7949</v>
      </c>
      <c r="M894" t="s">
        <v>7950</v>
      </c>
      <c r="N894" t="s">
        <v>7951</v>
      </c>
      <c r="O894" t="s">
        <v>7952</v>
      </c>
      <c r="P894" t="s">
        <v>7953</v>
      </c>
    </row>
    <row r="895" spans="1:16" x14ac:dyDescent="0.25">
      <c r="A895" t="s">
        <v>7954</v>
      </c>
      <c r="B895" t="s">
        <v>7955</v>
      </c>
      <c r="C895" t="s">
        <v>5410</v>
      </c>
      <c r="D895" t="s">
        <v>5916</v>
      </c>
      <c r="E895" t="s">
        <v>5916</v>
      </c>
      <c r="F895">
        <v>0</v>
      </c>
      <c r="G895">
        <v>4.2</v>
      </c>
      <c r="H895">
        <v>2628</v>
      </c>
      <c r="I895" t="s">
        <v>7956</v>
      </c>
      <c r="J895" t="s">
        <v>7957</v>
      </c>
      <c r="K895" t="s">
        <v>7958</v>
      </c>
      <c r="L895" t="s">
        <v>7959</v>
      </c>
      <c r="M895" t="s">
        <v>7960</v>
      </c>
      <c r="N895" t="s">
        <v>7961</v>
      </c>
      <c r="O895" t="s">
        <v>7962</v>
      </c>
      <c r="P895" t="s">
        <v>7963</v>
      </c>
    </row>
    <row r="896" spans="1:16" x14ac:dyDescent="0.25">
      <c r="A896" t="s">
        <v>542</v>
      </c>
      <c r="B896" t="s">
        <v>543</v>
      </c>
      <c r="C896" t="s">
        <v>113</v>
      </c>
      <c r="D896" t="s">
        <v>544</v>
      </c>
      <c r="E896" t="s">
        <v>545</v>
      </c>
      <c r="F896">
        <v>0.45</v>
      </c>
      <c r="G896">
        <v>4.4000000000000004</v>
      </c>
      <c r="H896">
        <v>24780</v>
      </c>
      <c r="I896" t="s">
        <v>546</v>
      </c>
      <c r="J896" t="s">
        <v>547</v>
      </c>
      <c r="K896" t="s">
        <v>548</v>
      </c>
      <c r="L896" t="s">
        <v>549</v>
      </c>
      <c r="M896" t="s">
        <v>550</v>
      </c>
      <c r="N896" t="s">
        <v>551</v>
      </c>
      <c r="O896" t="s">
        <v>552</v>
      </c>
      <c r="P896" t="s">
        <v>7964</v>
      </c>
    </row>
    <row r="897" spans="1:16" x14ac:dyDescent="0.25">
      <c r="A897" t="s">
        <v>7965</v>
      </c>
      <c r="B897" t="s">
        <v>7966</v>
      </c>
      <c r="C897" t="s">
        <v>7967</v>
      </c>
      <c r="D897" t="s">
        <v>7328</v>
      </c>
      <c r="E897" t="s">
        <v>5856</v>
      </c>
      <c r="F897">
        <v>0.1</v>
      </c>
      <c r="G897">
        <v>4.4000000000000004</v>
      </c>
      <c r="H897">
        <v>10718</v>
      </c>
      <c r="I897" t="s">
        <v>7968</v>
      </c>
      <c r="J897" t="s">
        <v>7969</v>
      </c>
      <c r="K897" t="s">
        <v>7970</v>
      </c>
      <c r="L897" t="s">
        <v>7971</v>
      </c>
      <c r="M897" t="s">
        <v>7972</v>
      </c>
      <c r="N897" t="s">
        <v>7973</v>
      </c>
      <c r="O897" t="s">
        <v>7974</v>
      </c>
      <c r="P897" t="s">
        <v>7975</v>
      </c>
    </row>
    <row r="898" spans="1:16" x14ac:dyDescent="0.25">
      <c r="A898" t="s">
        <v>7976</v>
      </c>
      <c r="B898" t="s">
        <v>7977</v>
      </c>
      <c r="C898" t="s">
        <v>4176</v>
      </c>
      <c r="D898" t="s">
        <v>7978</v>
      </c>
      <c r="E898" t="s">
        <v>3580</v>
      </c>
      <c r="F898">
        <v>0.66</v>
      </c>
      <c r="G898">
        <v>4.2</v>
      </c>
      <c r="H898">
        <v>6233</v>
      </c>
      <c r="I898" t="s">
        <v>7979</v>
      </c>
      <c r="J898" t="s">
        <v>7980</v>
      </c>
      <c r="K898" t="s">
        <v>7981</v>
      </c>
      <c r="L898" t="s">
        <v>7982</v>
      </c>
      <c r="M898" t="s">
        <v>7983</v>
      </c>
      <c r="N898" t="s">
        <v>7984</v>
      </c>
      <c r="O898" t="s">
        <v>7985</v>
      </c>
      <c r="P898" t="s">
        <v>7986</v>
      </c>
    </row>
    <row r="899" spans="1:16" x14ac:dyDescent="0.25">
      <c r="A899" t="s">
        <v>7987</v>
      </c>
      <c r="B899" t="s">
        <v>7988</v>
      </c>
      <c r="C899" t="s">
        <v>5709</v>
      </c>
      <c r="D899" t="s">
        <v>6455</v>
      </c>
      <c r="E899" t="s">
        <v>5384</v>
      </c>
      <c r="F899">
        <v>0.25</v>
      </c>
      <c r="G899">
        <v>4.5</v>
      </c>
      <c r="H899">
        <v>10541</v>
      </c>
      <c r="I899" t="s">
        <v>7989</v>
      </c>
      <c r="J899" t="s">
        <v>7990</v>
      </c>
      <c r="K899" t="s">
        <v>7991</v>
      </c>
      <c r="L899" t="s">
        <v>7992</v>
      </c>
      <c r="M899" t="s">
        <v>7993</v>
      </c>
      <c r="N899" t="s">
        <v>7994</v>
      </c>
      <c r="O899" t="s">
        <v>7995</v>
      </c>
      <c r="P899" t="s">
        <v>7996</v>
      </c>
    </row>
    <row r="900" spans="1:16" x14ac:dyDescent="0.25">
      <c r="A900" t="s">
        <v>560</v>
      </c>
      <c r="B900" t="s">
        <v>561</v>
      </c>
      <c r="C900" t="s">
        <v>18</v>
      </c>
      <c r="D900" t="s">
        <v>141</v>
      </c>
      <c r="E900" t="s">
        <v>562</v>
      </c>
      <c r="F900">
        <v>0.62</v>
      </c>
      <c r="G900">
        <v>4.3</v>
      </c>
      <c r="H900">
        <v>8188</v>
      </c>
      <c r="I900" t="s">
        <v>563</v>
      </c>
      <c r="J900" t="s">
        <v>564</v>
      </c>
      <c r="K900" t="s">
        <v>565</v>
      </c>
      <c r="L900" t="s">
        <v>566</v>
      </c>
      <c r="M900" t="s">
        <v>567</v>
      </c>
      <c r="N900" t="s">
        <v>568</v>
      </c>
      <c r="O900" t="s">
        <v>7997</v>
      </c>
      <c r="P900" t="s">
        <v>7998</v>
      </c>
    </row>
    <row r="901" spans="1:16" x14ac:dyDescent="0.25">
      <c r="A901" t="s">
        <v>7999</v>
      </c>
      <c r="B901" t="s">
        <v>8000</v>
      </c>
      <c r="C901" t="s">
        <v>5898</v>
      </c>
      <c r="D901" t="s">
        <v>161</v>
      </c>
      <c r="E901" t="s">
        <v>544</v>
      </c>
      <c r="F901">
        <v>0.25</v>
      </c>
      <c r="G901">
        <v>3.8</v>
      </c>
      <c r="H901">
        <v>10751</v>
      </c>
      <c r="I901" t="s">
        <v>8001</v>
      </c>
      <c r="J901" t="s">
        <v>8002</v>
      </c>
      <c r="K901" t="s">
        <v>8003</v>
      </c>
      <c r="L901" t="s">
        <v>8004</v>
      </c>
      <c r="M901" t="s">
        <v>8005</v>
      </c>
      <c r="N901" t="s">
        <v>8006</v>
      </c>
      <c r="O901" t="s">
        <v>8007</v>
      </c>
      <c r="P901" t="s">
        <v>8008</v>
      </c>
    </row>
    <row r="902" spans="1:16" x14ac:dyDescent="0.25">
      <c r="A902" t="s">
        <v>8009</v>
      </c>
      <c r="B902" t="s">
        <v>8010</v>
      </c>
      <c r="C902" t="s">
        <v>8011</v>
      </c>
      <c r="D902" t="s">
        <v>32</v>
      </c>
      <c r="E902" t="s">
        <v>114</v>
      </c>
      <c r="F902">
        <v>0.65</v>
      </c>
      <c r="G902">
        <v>3.9</v>
      </c>
      <c r="H902">
        <v>817</v>
      </c>
      <c r="I902" t="s">
        <v>8012</v>
      </c>
      <c r="J902" t="s">
        <v>8013</v>
      </c>
      <c r="K902" t="s">
        <v>8014</v>
      </c>
      <c r="L902" t="s">
        <v>8015</v>
      </c>
      <c r="M902" t="s">
        <v>8016</v>
      </c>
      <c r="N902" t="s">
        <v>8017</v>
      </c>
      <c r="O902" t="s">
        <v>8018</v>
      </c>
      <c r="P902" t="s">
        <v>8019</v>
      </c>
    </row>
    <row r="903" spans="1:16" x14ac:dyDescent="0.25">
      <c r="A903" t="s">
        <v>8020</v>
      </c>
      <c r="B903" t="s">
        <v>8021</v>
      </c>
      <c r="C903" t="s">
        <v>3247</v>
      </c>
      <c r="D903" t="s">
        <v>2923</v>
      </c>
      <c r="E903" t="s">
        <v>1679</v>
      </c>
      <c r="F903">
        <v>0.64</v>
      </c>
      <c r="G903">
        <v>4</v>
      </c>
      <c r="H903">
        <v>36384</v>
      </c>
      <c r="I903" t="s">
        <v>8022</v>
      </c>
      <c r="J903" t="s">
        <v>4894</v>
      </c>
      <c r="K903" t="s">
        <v>4895</v>
      </c>
      <c r="L903" t="s">
        <v>4896</v>
      </c>
      <c r="M903" t="s">
        <v>4897</v>
      </c>
      <c r="N903" t="s">
        <v>4898</v>
      </c>
      <c r="O903" t="s">
        <v>8023</v>
      </c>
      <c r="P903" t="s">
        <v>8024</v>
      </c>
    </row>
    <row r="904" spans="1:16" x14ac:dyDescent="0.25">
      <c r="A904" t="s">
        <v>8025</v>
      </c>
      <c r="B904" t="s">
        <v>8026</v>
      </c>
      <c r="C904" t="s">
        <v>6316</v>
      </c>
      <c r="D904" t="s">
        <v>7094</v>
      </c>
      <c r="E904" t="s">
        <v>3693</v>
      </c>
      <c r="F904">
        <v>0.38</v>
      </c>
      <c r="G904">
        <v>4.0999999999999996</v>
      </c>
      <c r="H904">
        <v>3606</v>
      </c>
      <c r="I904" t="s">
        <v>8027</v>
      </c>
      <c r="J904" t="s">
        <v>8028</v>
      </c>
      <c r="K904" t="s">
        <v>8029</v>
      </c>
      <c r="L904" t="s">
        <v>8030</v>
      </c>
      <c r="M904" t="s">
        <v>8031</v>
      </c>
      <c r="N904" t="s">
        <v>8032</v>
      </c>
      <c r="O904" t="s">
        <v>8033</v>
      </c>
      <c r="P904" t="s">
        <v>8034</v>
      </c>
    </row>
    <row r="905" spans="1:16" x14ac:dyDescent="0.25">
      <c r="A905" t="s">
        <v>8035</v>
      </c>
      <c r="B905" t="s">
        <v>8036</v>
      </c>
      <c r="C905" t="s">
        <v>5915</v>
      </c>
      <c r="D905" t="s">
        <v>8037</v>
      </c>
      <c r="E905" t="s">
        <v>8038</v>
      </c>
      <c r="F905">
        <v>0.42</v>
      </c>
      <c r="G905">
        <v>4.4000000000000004</v>
      </c>
      <c r="H905">
        <v>357</v>
      </c>
      <c r="I905" t="s">
        <v>8039</v>
      </c>
      <c r="J905" t="s">
        <v>8040</v>
      </c>
      <c r="K905" t="s">
        <v>8041</v>
      </c>
      <c r="L905" t="s">
        <v>8042</v>
      </c>
      <c r="M905" t="s">
        <v>8043</v>
      </c>
      <c r="N905" t="s">
        <v>8044</v>
      </c>
      <c r="O905" t="s">
        <v>8045</v>
      </c>
      <c r="P905" t="s">
        <v>8046</v>
      </c>
    </row>
    <row r="906" spans="1:16" x14ac:dyDescent="0.25">
      <c r="A906" t="s">
        <v>8047</v>
      </c>
      <c r="B906" t="s">
        <v>8048</v>
      </c>
      <c r="C906" t="s">
        <v>5720</v>
      </c>
      <c r="D906" t="s">
        <v>8038</v>
      </c>
      <c r="E906" t="s">
        <v>596</v>
      </c>
      <c r="F906">
        <v>0.13</v>
      </c>
      <c r="G906">
        <v>4.4000000000000004</v>
      </c>
      <c r="H906">
        <v>10170</v>
      </c>
      <c r="I906" t="s">
        <v>8049</v>
      </c>
      <c r="J906" t="s">
        <v>8050</v>
      </c>
      <c r="K906" t="s">
        <v>8051</v>
      </c>
      <c r="L906" t="s">
        <v>8052</v>
      </c>
      <c r="M906" t="s">
        <v>8053</v>
      </c>
      <c r="N906" t="s">
        <v>8054</v>
      </c>
      <c r="O906" t="s">
        <v>8055</v>
      </c>
      <c r="P906" t="s">
        <v>8056</v>
      </c>
    </row>
    <row r="907" spans="1:16" x14ac:dyDescent="0.25">
      <c r="A907" t="s">
        <v>8057</v>
      </c>
      <c r="B907" t="s">
        <v>8058</v>
      </c>
      <c r="C907" t="s">
        <v>7372</v>
      </c>
      <c r="D907" t="s">
        <v>2181</v>
      </c>
      <c r="E907" t="s">
        <v>8059</v>
      </c>
      <c r="F907">
        <v>0.55000000000000004</v>
      </c>
      <c r="G907">
        <v>4.4000000000000004</v>
      </c>
      <c r="H907">
        <v>4598</v>
      </c>
      <c r="I907" t="s">
        <v>8060</v>
      </c>
      <c r="J907" t="s">
        <v>8061</v>
      </c>
      <c r="K907" t="s">
        <v>8062</v>
      </c>
      <c r="L907" t="s">
        <v>8063</v>
      </c>
      <c r="M907" t="s">
        <v>8064</v>
      </c>
      <c r="N907" t="s">
        <v>8065</v>
      </c>
      <c r="O907" t="s">
        <v>8066</v>
      </c>
      <c r="P907" t="s">
        <v>8067</v>
      </c>
    </row>
    <row r="908" spans="1:16" x14ac:dyDescent="0.25">
      <c r="A908" t="s">
        <v>8068</v>
      </c>
      <c r="B908" t="s">
        <v>8069</v>
      </c>
      <c r="C908" t="s">
        <v>8070</v>
      </c>
      <c r="D908" t="s">
        <v>607</v>
      </c>
      <c r="E908" t="s">
        <v>114</v>
      </c>
      <c r="F908">
        <v>0.35</v>
      </c>
      <c r="G908">
        <v>3.5</v>
      </c>
      <c r="H908">
        <v>7222</v>
      </c>
      <c r="I908" t="s">
        <v>8071</v>
      </c>
      <c r="J908" t="s">
        <v>8072</v>
      </c>
      <c r="K908" t="s">
        <v>8073</v>
      </c>
      <c r="L908" t="s">
        <v>8074</v>
      </c>
      <c r="M908" t="s">
        <v>8075</v>
      </c>
      <c r="N908" t="s">
        <v>8076</v>
      </c>
      <c r="O908" t="s">
        <v>8077</v>
      </c>
      <c r="P908" t="s">
        <v>8078</v>
      </c>
    </row>
    <row r="909" spans="1:16" x14ac:dyDescent="0.25">
      <c r="A909" t="s">
        <v>8079</v>
      </c>
      <c r="B909" t="s">
        <v>8080</v>
      </c>
      <c r="C909" t="s">
        <v>8081</v>
      </c>
      <c r="D909" t="s">
        <v>8082</v>
      </c>
      <c r="E909" t="s">
        <v>4882</v>
      </c>
      <c r="F909">
        <v>0.24</v>
      </c>
      <c r="G909">
        <v>4.5</v>
      </c>
      <c r="H909">
        <v>1271</v>
      </c>
      <c r="I909" t="s">
        <v>8083</v>
      </c>
      <c r="J909" t="s">
        <v>8084</v>
      </c>
      <c r="K909" t="s">
        <v>8085</v>
      </c>
      <c r="L909" t="s">
        <v>8086</v>
      </c>
      <c r="M909" t="s">
        <v>8087</v>
      </c>
      <c r="N909" t="s">
        <v>8088</v>
      </c>
      <c r="O909" t="s">
        <v>8089</v>
      </c>
      <c r="P909" t="s">
        <v>8090</v>
      </c>
    </row>
    <row r="910" spans="1:16" x14ac:dyDescent="0.25">
      <c r="A910" t="s">
        <v>584</v>
      </c>
      <c r="B910" t="s">
        <v>585</v>
      </c>
      <c r="C910" t="s">
        <v>18</v>
      </c>
      <c r="D910" t="s">
        <v>31</v>
      </c>
      <c r="E910" t="s">
        <v>32</v>
      </c>
      <c r="F910">
        <v>0.43</v>
      </c>
      <c r="G910">
        <v>4.0999999999999996</v>
      </c>
      <c r="H910">
        <v>314</v>
      </c>
      <c r="I910" t="s">
        <v>586</v>
      </c>
      <c r="J910" t="s">
        <v>587</v>
      </c>
      <c r="K910" t="s">
        <v>588</v>
      </c>
      <c r="L910" t="s">
        <v>589</v>
      </c>
      <c r="M910" t="s">
        <v>590</v>
      </c>
      <c r="N910" t="s">
        <v>591</v>
      </c>
      <c r="O910" t="s">
        <v>8091</v>
      </c>
      <c r="P910" t="s">
        <v>8092</v>
      </c>
    </row>
    <row r="911" spans="1:16" x14ac:dyDescent="0.25">
      <c r="A911" t="s">
        <v>8093</v>
      </c>
      <c r="B911" t="s">
        <v>8094</v>
      </c>
      <c r="C911" t="s">
        <v>5629</v>
      </c>
      <c r="D911" t="s">
        <v>8095</v>
      </c>
      <c r="E911" t="s">
        <v>8096</v>
      </c>
      <c r="F911">
        <v>0.18</v>
      </c>
      <c r="G911">
        <v>4.4000000000000004</v>
      </c>
      <c r="H911">
        <v>3219</v>
      </c>
      <c r="I911" t="s">
        <v>8097</v>
      </c>
      <c r="J911" t="s">
        <v>8098</v>
      </c>
      <c r="K911" t="s">
        <v>8099</v>
      </c>
      <c r="L911" t="s">
        <v>8100</v>
      </c>
      <c r="M911" t="s">
        <v>8101</v>
      </c>
      <c r="N911" t="s">
        <v>8102</v>
      </c>
      <c r="O911" t="s">
        <v>8103</v>
      </c>
      <c r="P911" t="s">
        <v>8104</v>
      </c>
    </row>
    <row r="912" spans="1:16" x14ac:dyDescent="0.25">
      <c r="A912" t="s">
        <v>8105</v>
      </c>
      <c r="B912" t="s">
        <v>8106</v>
      </c>
      <c r="C912" t="s">
        <v>3214</v>
      </c>
      <c r="D912" t="s">
        <v>1679</v>
      </c>
      <c r="E912" t="s">
        <v>3580</v>
      </c>
      <c r="F912">
        <v>0.57999999999999996</v>
      </c>
      <c r="G912">
        <v>4.0999999999999996</v>
      </c>
      <c r="H912">
        <v>38879</v>
      </c>
      <c r="I912" t="s">
        <v>8107</v>
      </c>
      <c r="J912" t="s">
        <v>4738</v>
      </c>
      <c r="K912" t="s">
        <v>4739</v>
      </c>
      <c r="L912" t="s">
        <v>4740</v>
      </c>
      <c r="M912" t="s">
        <v>4741</v>
      </c>
      <c r="N912" t="s">
        <v>4742</v>
      </c>
      <c r="O912" t="s">
        <v>8108</v>
      </c>
      <c r="P912" t="s">
        <v>8109</v>
      </c>
    </row>
    <row r="913" spans="1:16" x14ac:dyDescent="0.25">
      <c r="A913" t="s">
        <v>8110</v>
      </c>
      <c r="B913" t="s">
        <v>8111</v>
      </c>
      <c r="C913" t="s">
        <v>8112</v>
      </c>
      <c r="D913" t="s">
        <v>2215</v>
      </c>
      <c r="E913" t="s">
        <v>1657</v>
      </c>
      <c r="F913">
        <v>0.6</v>
      </c>
      <c r="G913">
        <v>4.2</v>
      </c>
      <c r="H913">
        <v>4541</v>
      </c>
      <c r="I913" t="s">
        <v>8113</v>
      </c>
      <c r="J913" t="s">
        <v>8114</v>
      </c>
      <c r="K913" t="s">
        <v>8115</v>
      </c>
      <c r="L913" t="s">
        <v>8116</v>
      </c>
      <c r="M913" t="s">
        <v>8117</v>
      </c>
      <c r="N913" t="s">
        <v>8118</v>
      </c>
      <c r="O913" t="s">
        <v>8119</v>
      </c>
      <c r="P913" t="s">
        <v>8120</v>
      </c>
    </row>
    <row r="914" spans="1:16" x14ac:dyDescent="0.25">
      <c r="A914" t="s">
        <v>8121</v>
      </c>
      <c r="B914" t="s">
        <v>8122</v>
      </c>
      <c r="C914" t="s">
        <v>3340</v>
      </c>
      <c r="D914" t="s">
        <v>19</v>
      </c>
      <c r="E914" t="s">
        <v>5435</v>
      </c>
      <c r="F914">
        <v>0.69</v>
      </c>
      <c r="G914">
        <v>4.2</v>
      </c>
      <c r="H914">
        <v>76042</v>
      </c>
      <c r="I914" t="s">
        <v>8123</v>
      </c>
      <c r="J914" t="s">
        <v>8124</v>
      </c>
      <c r="K914" t="s">
        <v>8125</v>
      </c>
      <c r="L914" t="s">
        <v>8126</v>
      </c>
      <c r="M914" t="s">
        <v>8127</v>
      </c>
      <c r="N914" t="s">
        <v>8128</v>
      </c>
      <c r="O914" t="s">
        <v>8129</v>
      </c>
      <c r="P914" t="s">
        <v>8130</v>
      </c>
    </row>
    <row r="915" spans="1:16" x14ac:dyDescent="0.25">
      <c r="A915" t="s">
        <v>8131</v>
      </c>
      <c r="B915" t="s">
        <v>8132</v>
      </c>
      <c r="C915" t="s">
        <v>5915</v>
      </c>
      <c r="D915" t="s">
        <v>8037</v>
      </c>
      <c r="E915" t="s">
        <v>8038</v>
      </c>
      <c r="F915">
        <v>0.42</v>
      </c>
      <c r="G915">
        <v>4.3</v>
      </c>
      <c r="H915">
        <v>485</v>
      </c>
      <c r="I915" t="s">
        <v>8133</v>
      </c>
      <c r="J915" t="s">
        <v>8134</v>
      </c>
      <c r="K915" t="s">
        <v>8135</v>
      </c>
      <c r="L915" t="s">
        <v>8136</v>
      </c>
      <c r="M915" t="s">
        <v>8137</v>
      </c>
      <c r="N915" t="s">
        <v>8138</v>
      </c>
      <c r="O915" t="s">
        <v>8139</v>
      </c>
      <c r="P915" t="s">
        <v>8140</v>
      </c>
    </row>
    <row r="916" spans="1:16" x14ac:dyDescent="0.25">
      <c r="A916" t="s">
        <v>8141</v>
      </c>
      <c r="B916" t="s">
        <v>8142</v>
      </c>
      <c r="C916" t="s">
        <v>6316</v>
      </c>
      <c r="D916" t="s">
        <v>4372</v>
      </c>
      <c r="E916" t="s">
        <v>3580</v>
      </c>
      <c r="F916">
        <v>0.25</v>
      </c>
      <c r="G916">
        <v>4.3</v>
      </c>
      <c r="H916">
        <v>44696</v>
      </c>
      <c r="I916" t="s">
        <v>8143</v>
      </c>
      <c r="J916" t="s">
        <v>8144</v>
      </c>
      <c r="K916" t="s">
        <v>8145</v>
      </c>
      <c r="L916" t="s">
        <v>8146</v>
      </c>
      <c r="M916" t="s">
        <v>8147</v>
      </c>
      <c r="N916" t="s">
        <v>8148</v>
      </c>
      <c r="O916" t="s">
        <v>8149</v>
      </c>
      <c r="P916" t="s">
        <v>8150</v>
      </c>
    </row>
    <row r="917" spans="1:16" x14ac:dyDescent="0.25">
      <c r="A917" t="s">
        <v>8151</v>
      </c>
      <c r="B917" t="s">
        <v>8152</v>
      </c>
      <c r="C917" t="s">
        <v>6520</v>
      </c>
      <c r="D917" t="s">
        <v>8153</v>
      </c>
      <c r="E917" t="s">
        <v>90</v>
      </c>
      <c r="F917">
        <v>0.34</v>
      </c>
      <c r="G917">
        <v>3.7</v>
      </c>
      <c r="H917">
        <v>8566</v>
      </c>
      <c r="I917" t="s">
        <v>8154</v>
      </c>
      <c r="J917" t="s">
        <v>8155</v>
      </c>
      <c r="K917" t="s">
        <v>8156</v>
      </c>
      <c r="L917" t="s">
        <v>8157</v>
      </c>
      <c r="M917" t="s">
        <v>8158</v>
      </c>
      <c r="N917" t="s">
        <v>8159</v>
      </c>
      <c r="O917" t="s">
        <v>8160</v>
      </c>
      <c r="P917" t="s">
        <v>8161</v>
      </c>
    </row>
    <row r="918" spans="1:16" x14ac:dyDescent="0.25">
      <c r="A918" t="s">
        <v>8162</v>
      </c>
      <c r="B918" t="s">
        <v>8163</v>
      </c>
      <c r="C918" t="s">
        <v>5834</v>
      </c>
      <c r="D918" t="s">
        <v>607</v>
      </c>
      <c r="E918" t="s">
        <v>1679</v>
      </c>
      <c r="F918">
        <v>0.74</v>
      </c>
      <c r="G918">
        <v>3.9</v>
      </c>
      <c r="H918">
        <v>13049</v>
      </c>
      <c r="I918" t="s">
        <v>8164</v>
      </c>
      <c r="J918" t="s">
        <v>8165</v>
      </c>
      <c r="K918" t="s">
        <v>8166</v>
      </c>
      <c r="L918" t="s">
        <v>8167</v>
      </c>
      <c r="M918" t="s">
        <v>8168</v>
      </c>
      <c r="N918" t="s">
        <v>8169</v>
      </c>
      <c r="O918" t="s">
        <v>8170</v>
      </c>
      <c r="P918" t="s">
        <v>8171</v>
      </c>
    </row>
    <row r="919" spans="1:16" x14ac:dyDescent="0.25">
      <c r="A919" t="s">
        <v>8172</v>
      </c>
      <c r="B919" t="s">
        <v>8173</v>
      </c>
      <c r="C919" t="s">
        <v>6411</v>
      </c>
      <c r="D919" t="s">
        <v>8174</v>
      </c>
      <c r="E919" t="s">
        <v>476</v>
      </c>
      <c r="F919">
        <v>0.23</v>
      </c>
      <c r="G919">
        <v>4.5</v>
      </c>
      <c r="H919">
        <v>16680</v>
      </c>
      <c r="I919" t="s">
        <v>8175</v>
      </c>
      <c r="J919" t="s">
        <v>8176</v>
      </c>
      <c r="K919" t="s">
        <v>8177</v>
      </c>
      <c r="L919" t="s">
        <v>8178</v>
      </c>
      <c r="M919" t="s">
        <v>8179</v>
      </c>
      <c r="N919" t="s">
        <v>8180</v>
      </c>
      <c r="O919" t="s">
        <v>8181</v>
      </c>
      <c r="P919" t="s">
        <v>8182</v>
      </c>
    </row>
    <row r="920" spans="1:16" x14ac:dyDescent="0.25">
      <c r="A920" t="s">
        <v>4745</v>
      </c>
      <c r="B920" t="s">
        <v>4746</v>
      </c>
      <c r="C920" t="s">
        <v>4747</v>
      </c>
      <c r="D920" t="s">
        <v>608</v>
      </c>
      <c r="E920" t="s">
        <v>4748</v>
      </c>
      <c r="F920">
        <v>0.53</v>
      </c>
      <c r="G920">
        <v>4.0999999999999996</v>
      </c>
      <c r="H920">
        <v>97174</v>
      </c>
      <c r="I920" t="s">
        <v>4749</v>
      </c>
      <c r="J920" t="s">
        <v>4750</v>
      </c>
      <c r="K920" t="s">
        <v>4751</v>
      </c>
      <c r="L920" t="s">
        <v>4752</v>
      </c>
      <c r="M920" t="s">
        <v>4753</v>
      </c>
      <c r="N920" t="s">
        <v>4754</v>
      </c>
      <c r="O920" t="s">
        <v>8183</v>
      </c>
      <c r="P920" t="s">
        <v>8184</v>
      </c>
    </row>
    <row r="921" spans="1:16" x14ac:dyDescent="0.25">
      <c r="A921" t="s">
        <v>8185</v>
      </c>
      <c r="B921" t="s">
        <v>8186</v>
      </c>
      <c r="C921" t="s">
        <v>7565</v>
      </c>
      <c r="D921" t="s">
        <v>8187</v>
      </c>
      <c r="E921" t="s">
        <v>1878</v>
      </c>
      <c r="F921">
        <v>0.15</v>
      </c>
      <c r="G921">
        <v>4</v>
      </c>
      <c r="H921">
        <v>3686</v>
      </c>
      <c r="I921" t="s">
        <v>8188</v>
      </c>
      <c r="J921" t="s">
        <v>8189</v>
      </c>
      <c r="K921" t="s">
        <v>8190</v>
      </c>
      <c r="L921" t="s">
        <v>8191</v>
      </c>
      <c r="M921" t="s">
        <v>8192</v>
      </c>
      <c r="N921" t="s">
        <v>8193</v>
      </c>
      <c r="O921" t="s">
        <v>8194</v>
      </c>
      <c r="P921" t="s">
        <v>8195</v>
      </c>
    </row>
    <row r="922" spans="1:16" x14ac:dyDescent="0.25">
      <c r="A922" t="s">
        <v>8196</v>
      </c>
      <c r="B922" t="s">
        <v>8197</v>
      </c>
      <c r="C922" t="s">
        <v>8198</v>
      </c>
      <c r="D922" t="s">
        <v>397</v>
      </c>
      <c r="E922" t="s">
        <v>114</v>
      </c>
      <c r="F922">
        <v>0.9</v>
      </c>
      <c r="G922">
        <v>3.8</v>
      </c>
      <c r="H922">
        <v>594</v>
      </c>
      <c r="I922" t="s">
        <v>8199</v>
      </c>
      <c r="J922" t="s">
        <v>8200</v>
      </c>
      <c r="K922" t="s">
        <v>8201</v>
      </c>
      <c r="L922" t="s">
        <v>8202</v>
      </c>
      <c r="M922" t="s">
        <v>8203</v>
      </c>
      <c r="N922" t="s">
        <v>8204</v>
      </c>
      <c r="O922" t="s">
        <v>8205</v>
      </c>
      <c r="P922" t="s">
        <v>8206</v>
      </c>
    </row>
    <row r="923" spans="1:16" x14ac:dyDescent="0.25">
      <c r="A923" t="s">
        <v>8207</v>
      </c>
      <c r="B923" t="s">
        <v>8208</v>
      </c>
      <c r="C923" t="s">
        <v>8209</v>
      </c>
      <c r="D923" t="s">
        <v>8210</v>
      </c>
      <c r="E923" t="s">
        <v>8211</v>
      </c>
      <c r="F923">
        <v>0.1</v>
      </c>
      <c r="G923">
        <v>3.4</v>
      </c>
      <c r="H923">
        <v>12185</v>
      </c>
      <c r="I923" t="s">
        <v>8212</v>
      </c>
      <c r="J923" t="s">
        <v>8213</v>
      </c>
      <c r="K923" t="s">
        <v>8214</v>
      </c>
      <c r="L923" t="s">
        <v>8215</v>
      </c>
      <c r="M923" t="s">
        <v>8216</v>
      </c>
      <c r="N923" t="s">
        <v>8217</v>
      </c>
      <c r="O923" t="s">
        <v>8218</v>
      </c>
      <c r="P923" t="s">
        <v>8219</v>
      </c>
    </row>
    <row r="924" spans="1:16" x14ac:dyDescent="0.25">
      <c r="A924" t="s">
        <v>8220</v>
      </c>
      <c r="B924" t="s">
        <v>8221</v>
      </c>
      <c r="C924" t="s">
        <v>6225</v>
      </c>
      <c r="D924" t="s">
        <v>8222</v>
      </c>
      <c r="E924" t="s">
        <v>8223</v>
      </c>
      <c r="F924">
        <v>0.47</v>
      </c>
      <c r="G924">
        <v>4.3</v>
      </c>
      <c r="H924">
        <v>2623</v>
      </c>
      <c r="I924" t="s">
        <v>8224</v>
      </c>
      <c r="J924" t="s">
        <v>8225</v>
      </c>
      <c r="K924" t="s">
        <v>8226</v>
      </c>
      <c r="L924" t="s">
        <v>8227</v>
      </c>
      <c r="M924" t="s">
        <v>8228</v>
      </c>
      <c r="N924" t="s">
        <v>8229</v>
      </c>
      <c r="O924" t="s">
        <v>8230</v>
      </c>
      <c r="P924" t="s">
        <v>8231</v>
      </c>
    </row>
    <row r="925" spans="1:16" x14ac:dyDescent="0.25">
      <c r="A925" t="s">
        <v>8232</v>
      </c>
      <c r="B925" t="s">
        <v>8233</v>
      </c>
      <c r="C925" t="s">
        <v>6622</v>
      </c>
      <c r="D925" t="s">
        <v>1083</v>
      </c>
      <c r="E925" t="s">
        <v>114</v>
      </c>
      <c r="F925">
        <v>0.55000000000000004</v>
      </c>
      <c r="G925">
        <v>4.3</v>
      </c>
      <c r="H925">
        <v>9701</v>
      </c>
      <c r="I925" t="s">
        <v>8234</v>
      </c>
      <c r="J925" t="s">
        <v>8235</v>
      </c>
      <c r="K925" t="s">
        <v>8236</v>
      </c>
      <c r="L925" t="s">
        <v>8237</v>
      </c>
      <c r="M925" t="s">
        <v>8238</v>
      </c>
      <c r="N925" t="s">
        <v>8239</v>
      </c>
      <c r="O925" t="s">
        <v>8240</v>
      </c>
      <c r="P925" t="s">
        <v>8241</v>
      </c>
    </row>
    <row r="926" spans="1:16" x14ac:dyDescent="0.25">
      <c r="A926" t="s">
        <v>8242</v>
      </c>
      <c r="B926" t="s">
        <v>8243</v>
      </c>
      <c r="C926" t="s">
        <v>8244</v>
      </c>
      <c r="D926" t="s">
        <v>4980</v>
      </c>
      <c r="E926" t="s">
        <v>4980</v>
      </c>
      <c r="F926">
        <v>0</v>
      </c>
      <c r="G926">
        <v>4.3</v>
      </c>
      <c r="H926">
        <v>15867</v>
      </c>
      <c r="I926" t="s">
        <v>8245</v>
      </c>
      <c r="J926" t="s">
        <v>8246</v>
      </c>
      <c r="K926" t="s">
        <v>8247</v>
      </c>
      <c r="L926" t="s">
        <v>8248</v>
      </c>
      <c r="M926" t="s">
        <v>8249</v>
      </c>
      <c r="N926" t="s">
        <v>8250</v>
      </c>
      <c r="O926" t="s">
        <v>8251</v>
      </c>
      <c r="P926" t="s">
        <v>8252</v>
      </c>
    </row>
    <row r="927" spans="1:16" x14ac:dyDescent="0.25">
      <c r="A927" t="s">
        <v>619</v>
      </c>
      <c r="B927" t="s">
        <v>620</v>
      </c>
      <c r="C927" t="s">
        <v>18</v>
      </c>
      <c r="D927" t="s">
        <v>621</v>
      </c>
      <c r="E927" t="s">
        <v>622</v>
      </c>
      <c r="F927">
        <v>0.77</v>
      </c>
      <c r="G927">
        <v>4.2</v>
      </c>
      <c r="H927">
        <v>656</v>
      </c>
      <c r="I927" t="s">
        <v>623</v>
      </c>
      <c r="J927" t="s">
        <v>624</v>
      </c>
      <c r="K927" t="s">
        <v>625</v>
      </c>
      <c r="L927" t="s">
        <v>626</v>
      </c>
      <c r="M927" t="s">
        <v>627</v>
      </c>
      <c r="N927" t="s">
        <v>628</v>
      </c>
      <c r="O927" t="s">
        <v>629</v>
      </c>
      <c r="P927" t="s">
        <v>8253</v>
      </c>
    </row>
    <row r="928" spans="1:16" x14ac:dyDescent="0.25">
      <c r="A928" t="s">
        <v>8254</v>
      </c>
      <c r="B928" t="s">
        <v>8255</v>
      </c>
      <c r="C928" t="s">
        <v>5823</v>
      </c>
      <c r="D928" t="s">
        <v>544</v>
      </c>
      <c r="E928" t="s">
        <v>727</v>
      </c>
      <c r="F928">
        <v>0.6</v>
      </c>
      <c r="G928">
        <v>4.0999999999999996</v>
      </c>
      <c r="H928">
        <v>10725</v>
      </c>
      <c r="I928" t="s">
        <v>8256</v>
      </c>
      <c r="J928" t="s">
        <v>8257</v>
      </c>
      <c r="K928" t="s">
        <v>8258</v>
      </c>
      <c r="L928" t="s">
        <v>8259</v>
      </c>
      <c r="M928" t="s">
        <v>8260</v>
      </c>
      <c r="N928" t="s">
        <v>8261</v>
      </c>
      <c r="O928" t="s">
        <v>8262</v>
      </c>
      <c r="P928" t="s">
        <v>8263</v>
      </c>
    </row>
    <row r="929" spans="1:16" x14ac:dyDescent="0.25">
      <c r="A929" t="s">
        <v>8264</v>
      </c>
      <c r="B929" t="s">
        <v>8265</v>
      </c>
      <c r="C929" t="s">
        <v>5743</v>
      </c>
      <c r="D929" t="s">
        <v>8266</v>
      </c>
      <c r="E929" t="s">
        <v>161</v>
      </c>
      <c r="F929">
        <v>0.56000000000000005</v>
      </c>
      <c r="G929">
        <v>4</v>
      </c>
      <c r="H929">
        <v>3025</v>
      </c>
      <c r="I929" t="s">
        <v>8267</v>
      </c>
      <c r="J929" t="s">
        <v>8268</v>
      </c>
      <c r="K929" t="s">
        <v>8269</v>
      </c>
      <c r="L929" t="s">
        <v>8270</v>
      </c>
      <c r="M929" t="s">
        <v>8271</v>
      </c>
      <c r="N929" t="s">
        <v>8272</v>
      </c>
      <c r="O929" t="s">
        <v>8273</v>
      </c>
      <c r="P929" t="s">
        <v>8274</v>
      </c>
    </row>
    <row r="930" spans="1:16" x14ac:dyDescent="0.25">
      <c r="A930" t="s">
        <v>631</v>
      </c>
      <c r="B930" t="s">
        <v>632</v>
      </c>
      <c r="C930" t="s">
        <v>18</v>
      </c>
      <c r="D930" t="s">
        <v>66</v>
      </c>
      <c r="E930" t="s">
        <v>32</v>
      </c>
      <c r="F930">
        <v>0.56000000000000005</v>
      </c>
      <c r="G930">
        <v>4.3</v>
      </c>
      <c r="H930">
        <v>7064</v>
      </c>
      <c r="I930" t="s">
        <v>633</v>
      </c>
      <c r="J930" t="s">
        <v>634</v>
      </c>
      <c r="K930" t="s">
        <v>635</v>
      </c>
      <c r="L930" t="s">
        <v>636</v>
      </c>
      <c r="M930" t="s">
        <v>637</v>
      </c>
      <c r="N930" t="s">
        <v>638</v>
      </c>
      <c r="O930" t="s">
        <v>8275</v>
      </c>
      <c r="P930" t="s">
        <v>8276</v>
      </c>
    </row>
    <row r="931" spans="1:16" x14ac:dyDescent="0.25">
      <c r="A931" t="s">
        <v>8277</v>
      </c>
      <c r="B931" t="s">
        <v>8278</v>
      </c>
      <c r="C931" t="s">
        <v>6422</v>
      </c>
      <c r="D931" t="s">
        <v>55</v>
      </c>
      <c r="E931" t="s">
        <v>2134</v>
      </c>
      <c r="F931">
        <v>0.53</v>
      </c>
      <c r="G931">
        <v>4</v>
      </c>
      <c r="H931">
        <v>5736</v>
      </c>
      <c r="I931" t="s">
        <v>8279</v>
      </c>
      <c r="J931" t="s">
        <v>8280</v>
      </c>
      <c r="K931" t="s">
        <v>8281</v>
      </c>
      <c r="L931" t="s">
        <v>8282</v>
      </c>
      <c r="M931" t="s">
        <v>8283</v>
      </c>
      <c r="N931" t="s">
        <v>8284</v>
      </c>
      <c r="O931" t="s">
        <v>8285</v>
      </c>
      <c r="P931" t="s">
        <v>8286</v>
      </c>
    </row>
    <row r="932" spans="1:16" x14ac:dyDescent="0.25">
      <c r="A932" t="s">
        <v>8287</v>
      </c>
      <c r="B932" t="s">
        <v>8288</v>
      </c>
      <c r="C932" t="s">
        <v>3340</v>
      </c>
      <c r="D932" t="s">
        <v>8289</v>
      </c>
      <c r="E932" t="s">
        <v>322</v>
      </c>
      <c r="F932">
        <v>0.16</v>
      </c>
      <c r="G932">
        <v>4.0999999999999996</v>
      </c>
      <c r="H932">
        <v>72563</v>
      </c>
      <c r="I932" t="s">
        <v>8290</v>
      </c>
      <c r="J932" t="s">
        <v>8291</v>
      </c>
      <c r="K932" t="s">
        <v>8292</v>
      </c>
      <c r="L932" t="s">
        <v>8293</v>
      </c>
      <c r="M932" t="s">
        <v>8294</v>
      </c>
      <c r="N932" t="s">
        <v>8295</v>
      </c>
      <c r="O932" t="s">
        <v>8296</v>
      </c>
      <c r="P932" t="s">
        <v>8297</v>
      </c>
    </row>
    <row r="933" spans="1:16" x14ac:dyDescent="0.25">
      <c r="A933" t="s">
        <v>8298</v>
      </c>
      <c r="B933" t="s">
        <v>8299</v>
      </c>
      <c r="C933" t="s">
        <v>5201</v>
      </c>
      <c r="D933" t="s">
        <v>8300</v>
      </c>
      <c r="E933" t="s">
        <v>1348</v>
      </c>
      <c r="F933">
        <v>0.76</v>
      </c>
      <c r="G933">
        <v>4</v>
      </c>
      <c r="H933">
        <v>1026</v>
      </c>
      <c r="I933" t="s">
        <v>8301</v>
      </c>
      <c r="J933" t="s">
        <v>8302</v>
      </c>
      <c r="K933" t="s">
        <v>8303</v>
      </c>
      <c r="L933" t="s">
        <v>8304</v>
      </c>
      <c r="M933" t="s">
        <v>8305</v>
      </c>
      <c r="N933" t="s">
        <v>8306</v>
      </c>
      <c r="O933" t="s">
        <v>8307</v>
      </c>
      <c r="P933" t="s">
        <v>8308</v>
      </c>
    </row>
    <row r="934" spans="1:16" x14ac:dyDescent="0.25">
      <c r="A934" t="s">
        <v>8309</v>
      </c>
      <c r="B934" t="s">
        <v>8310</v>
      </c>
      <c r="C934" t="s">
        <v>8311</v>
      </c>
      <c r="D934" t="s">
        <v>544</v>
      </c>
      <c r="E934" t="s">
        <v>5535</v>
      </c>
      <c r="F934">
        <v>0.78</v>
      </c>
      <c r="G934">
        <v>3.8</v>
      </c>
      <c r="H934">
        <v>2043</v>
      </c>
      <c r="I934" t="s">
        <v>8312</v>
      </c>
      <c r="J934" t="s">
        <v>8313</v>
      </c>
      <c r="K934" t="s">
        <v>8314</v>
      </c>
      <c r="L934" t="s">
        <v>8315</v>
      </c>
      <c r="M934" t="s">
        <v>8316</v>
      </c>
      <c r="N934" t="s">
        <v>8317</v>
      </c>
      <c r="O934" t="s">
        <v>8318</v>
      </c>
      <c r="P934" t="s">
        <v>8319</v>
      </c>
    </row>
    <row r="935" spans="1:16" x14ac:dyDescent="0.25">
      <c r="A935" t="s">
        <v>8320</v>
      </c>
      <c r="B935" t="s">
        <v>8321</v>
      </c>
      <c r="C935" t="s">
        <v>6411</v>
      </c>
      <c r="D935" t="s">
        <v>1821</v>
      </c>
      <c r="E935" t="s">
        <v>622</v>
      </c>
      <c r="F935">
        <v>0.75</v>
      </c>
      <c r="G935">
        <v>4.2</v>
      </c>
      <c r="H935">
        <v>4149</v>
      </c>
      <c r="I935" t="s">
        <v>8322</v>
      </c>
      <c r="J935" t="s">
        <v>8323</v>
      </c>
      <c r="K935" t="s">
        <v>8324</v>
      </c>
      <c r="L935" t="s">
        <v>8325</v>
      </c>
      <c r="M935" t="s">
        <v>8326</v>
      </c>
      <c r="N935" t="s">
        <v>8327</v>
      </c>
      <c r="O935" t="s">
        <v>8328</v>
      </c>
      <c r="P935" t="s">
        <v>8329</v>
      </c>
    </row>
    <row r="936" spans="1:16" x14ac:dyDescent="0.25">
      <c r="A936" t="s">
        <v>8330</v>
      </c>
      <c r="B936" t="s">
        <v>8331</v>
      </c>
      <c r="C936" t="s">
        <v>5479</v>
      </c>
      <c r="D936" t="s">
        <v>90</v>
      </c>
      <c r="E936" t="s">
        <v>8332</v>
      </c>
      <c r="F936">
        <v>0.36</v>
      </c>
      <c r="G936">
        <v>4.3</v>
      </c>
      <c r="H936">
        <v>74</v>
      </c>
      <c r="I936" t="s">
        <v>8333</v>
      </c>
      <c r="J936" t="s">
        <v>8334</v>
      </c>
      <c r="K936" t="s">
        <v>8335</v>
      </c>
      <c r="L936" t="s">
        <v>8336</v>
      </c>
      <c r="M936" t="s">
        <v>8337</v>
      </c>
      <c r="N936" t="s">
        <v>8338</v>
      </c>
      <c r="O936" t="s">
        <v>8339</v>
      </c>
      <c r="P936" t="s">
        <v>8340</v>
      </c>
    </row>
    <row r="937" spans="1:16" x14ac:dyDescent="0.25">
      <c r="A937" t="s">
        <v>8341</v>
      </c>
      <c r="B937" t="s">
        <v>8342</v>
      </c>
      <c r="C937" t="s">
        <v>8343</v>
      </c>
      <c r="D937" t="s">
        <v>8344</v>
      </c>
      <c r="E937" t="s">
        <v>8345</v>
      </c>
      <c r="F937">
        <v>0.68</v>
      </c>
      <c r="G937">
        <v>4.4000000000000004</v>
      </c>
      <c r="H937">
        <v>41398</v>
      </c>
      <c r="I937" t="s">
        <v>8346</v>
      </c>
      <c r="J937" t="s">
        <v>8347</v>
      </c>
      <c r="K937" t="s">
        <v>8348</v>
      </c>
      <c r="L937" t="s">
        <v>8349</v>
      </c>
      <c r="M937" t="s">
        <v>8350</v>
      </c>
      <c r="N937" t="s">
        <v>8351</v>
      </c>
      <c r="O937" t="s">
        <v>8352</v>
      </c>
      <c r="P937" t="s">
        <v>8353</v>
      </c>
    </row>
    <row r="938" spans="1:16" x14ac:dyDescent="0.25">
      <c r="A938" t="s">
        <v>8354</v>
      </c>
      <c r="B938" t="s">
        <v>8355</v>
      </c>
      <c r="C938" t="s">
        <v>7499</v>
      </c>
      <c r="D938" t="s">
        <v>607</v>
      </c>
      <c r="E938" t="s">
        <v>8356</v>
      </c>
      <c r="F938">
        <v>0.5</v>
      </c>
      <c r="G938">
        <v>4.0999999999999996</v>
      </c>
      <c r="H938">
        <v>5195</v>
      </c>
      <c r="I938" t="s">
        <v>8357</v>
      </c>
      <c r="J938" t="s">
        <v>8358</v>
      </c>
      <c r="K938" t="s">
        <v>8359</v>
      </c>
      <c r="L938" t="s">
        <v>8360</v>
      </c>
      <c r="M938" t="s">
        <v>8361</v>
      </c>
      <c r="N938" t="s">
        <v>8362</v>
      </c>
      <c r="O938" t="s">
        <v>8363</v>
      </c>
      <c r="P938" t="s">
        <v>8364</v>
      </c>
    </row>
    <row r="939" spans="1:16" x14ac:dyDescent="0.25">
      <c r="A939" t="s">
        <v>8365</v>
      </c>
      <c r="B939" t="s">
        <v>8366</v>
      </c>
      <c r="C939" t="s">
        <v>8367</v>
      </c>
      <c r="D939" t="s">
        <v>544</v>
      </c>
      <c r="E939" t="s">
        <v>322</v>
      </c>
      <c r="F939">
        <v>0.4</v>
      </c>
      <c r="G939">
        <v>4.5</v>
      </c>
      <c r="H939">
        <v>22420</v>
      </c>
      <c r="I939" t="s">
        <v>8368</v>
      </c>
      <c r="J939" t="s">
        <v>1007</v>
      </c>
      <c r="K939" t="s">
        <v>1008</v>
      </c>
      <c r="L939" t="s">
        <v>1009</v>
      </c>
      <c r="M939" t="s">
        <v>1010</v>
      </c>
      <c r="N939" t="s">
        <v>1011</v>
      </c>
      <c r="O939" t="s">
        <v>8369</v>
      </c>
      <c r="P939" t="s">
        <v>8370</v>
      </c>
    </row>
    <row r="940" spans="1:16" x14ac:dyDescent="0.25">
      <c r="A940" t="s">
        <v>663</v>
      </c>
      <c r="B940" t="s">
        <v>664</v>
      </c>
      <c r="C940" t="s">
        <v>18</v>
      </c>
      <c r="D940" t="s">
        <v>665</v>
      </c>
      <c r="E940" t="s">
        <v>114</v>
      </c>
      <c r="F940">
        <v>0.86</v>
      </c>
      <c r="G940">
        <v>4</v>
      </c>
      <c r="H940">
        <v>1313</v>
      </c>
      <c r="I940" t="s">
        <v>666</v>
      </c>
      <c r="J940" t="s">
        <v>667</v>
      </c>
      <c r="K940" t="s">
        <v>668</v>
      </c>
      <c r="L940" t="s">
        <v>669</v>
      </c>
      <c r="M940" t="s">
        <v>670</v>
      </c>
      <c r="N940" t="s">
        <v>671</v>
      </c>
      <c r="O940" t="s">
        <v>672</v>
      </c>
      <c r="P940" t="s">
        <v>8371</v>
      </c>
    </row>
    <row r="941" spans="1:16" x14ac:dyDescent="0.25">
      <c r="A941" t="s">
        <v>8372</v>
      </c>
      <c r="B941" t="s">
        <v>8373</v>
      </c>
      <c r="C941" t="s">
        <v>3340</v>
      </c>
      <c r="D941" t="s">
        <v>5656</v>
      </c>
      <c r="E941" t="s">
        <v>322</v>
      </c>
      <c r="F941">
        <v>0.56000000000000005</v>
      </c>
      <c r="G941">
        <v>4.2</v>
      </c>
      <c r="H941">
        <v>2284</v>
      </c>
      <c r="I941" t="s">
        <v>8374</v>
      </c>
      <c r="J941" t="s">
        <v>8375</v>
      </c>
      <c r="K941" t="s">
        <v>8376</v>
      </c>
      <c r="L941" t="s">
        <v>8377</v>
      </c>
      <c r="M941" t="s">
        <v>8378</v>
      </c>
      <c r="N941" t="s">
        <v>8379</v>
      </c>
      <c r="O941" t="s">
        <v>8380</v>
      </c>
      <c r="P941" t="s">
        <v>8381</v>
      </c>
    </row>
    <row r="942" spans="1:16" x14ac:dyDescent="0.25">
      <c r="A942" t="s">
        <v>8382</v>
      </c>
      <c r="B942" t="s">
        <v>8383</v>
      </c>
      <c r="C942" t="s">
        <v>5458</v>
      </c>
      <c r="D942" t="s">
        <v>8384</v>
      </c>
      <c r="E942" t="s">
        <v>545</v>
      </c>
      <c r="F942">
        <v>0.36</v>
      </c>
      <c r="G942">
        <v>3.9</v>
      </c>
      <c r="H942">
        <v>427</v>
      </c>
      <c r="I942" t="s">
        <v>8385</v>
      </c>
      <c r="J942" t="s">
        <v>8386</v>
      </c>
      <c r="K942" t="s">
        <v>8387</v>
      </c>
      <c r="L942" t="s">
        <v>8388</v>
      </c>
      <c r="M942" t="s">
        <v>8389</v>
      </c>
      <c r="N942" t="s">
        <v>8390</v>
      </c>
      <c r="O942" t="s">
        <v>8391</v>
      </c>
      <c r="P942" t="s">
        <v>8392</v>
      </c>
    </row>
    <row r="943" spans="1:16" x14ac:dyDescent="0.25">
      <c r="A943" t="s">
        <v>8393</v>
      </c>
      <c r="B943" t="s">
        <v>8394</v>
      </c>
      <c r="C943" t="s">
        <v>8395</v>
      </c>
      <c r="D943" t="s">
        <v>1889</v>
      </c>
      <c r="E943" t="s">
        <v>322</v>
      </c>
      <c r="F943">
        <v>0.73</v>
      </c>
      <c r="G943">
        <v>4.3</v>
      </c>
      <c r="H943">
        <v>1367</v>
      </c>
      <c r="I943" t="s">
        <v>8396</v>
      </c>
      <c r="J943" t="s">
        <v>8397</v>
      </c>
      <c r="K943" t="s">
        <v>8398</v>
      </c>
      <c r="L943" t="s">
        <v>8399</v>
      </c>
      <c r="M943" t="s">
        <v>8400</v>
      </c>
      <c r="N943" t="s">
        <v>8401</v>
      </c>
      <c r="O943" t="s">
        <v>8402</v>
      </c>
      <c r="P943" t="s">
        <v>8403</v>
      </c>
    </row>
    <row r="944" spans="1:16" x14ac:dyDescent="0.25">
      <c r="A944" t="s">
        <v>8404</v>
      </c>
      <c r="B944" t="s">
        <v>8405</v>
      </c>
      <c r="C944" t="s">
        <v>8311</v>
      </c>
      <c r="D944" t="s">
        <v>1429</v>
      </c>
      <c r="E944" t="s">
        <v>234</v>
      </c>
      <c r="F944">
        <v>0.57999999999999996</v>
      </c>
      <c r="G944">
        <v>4</v>
      </c>
      <c r="H944">
        <v>13199</v>
      </c>
      <c r="I944" t="s">
        <v>8406</v>
      </c>
      <c r="J944" t="s">
        <v>8407</v>
      </c>
      <c r="K944" t="s">
        <v>8408</v>
      </c>
      <c r="L944" t="s">
        <v>8409</v>
      </c>
      <c r="M944" t="s">
        <v>8410</v>
      </c>
      <c r="N944" t="s">
        <v>8411</v>
      </c>
      <c r="O944" t="s">
        <v>8412</v>
      </c>
      <c r="P944" t="s">
        <v>8413</v>
      </c>
    </row>
    <row r="945" spans="1:16" x14ac:dyDescent="0.25">
      <c r="A945" t="s">
        <v>674</v>
      </c>
      <c r="B945" t="s">
        <v>675</v>
      </c>
      <c r="C945" t="s">
        <v>18</v>
      </c>
      <c r="D945" t="s">
        <v>54</v>
      </c>
      <c r="E945" t="s">
        <v>676</v>
      </c>
      <c r="F945">
        <v>0.61</v>
      </c>
      <c r="G945">
        <v>4.2</v>
      </c>
      <c r="H945">
        <v>29746</v>
      </c>
      <c r="I945" t="s">
        <v>677</v>
      </c>
      <c r="J945" t="s">
        <v>678</v>
      </c>
      <c r="K945" t="s">
        <v>679</v>
      </c>
      <c r="L945" t="s">
        <v>680</v>
      </c>
      <c r="M945" t="s">
        <v>681</v>
      </c>
      <c r="N945" t="s">
        <v>682</v>
      </c>
      <c r="O945" t="s">
        <v>8414</v>
      </c>
      <c r="P945" t="s">
        <v>8415</v>
      </c>
    </row>
    <row r="946" spans="1:16" x14ac:dyDescent="0.25">
      <c r="A946" t="s">
        <v>8416</v>
      </c>
      <c r="B946" t="s">
        <v>8417</v>
      </c>
      <c r="C946" t="s">
        <v>18</v>
      </c>
      <c r="D946" t="s">
        <v>1821</v>
      </c>
      <c r="E946" t="s">
        <v>20</v>
      </c>
      <c r="F946">
        <v>0.66</v>
      </c>
      <c r="G946">
        <v>4.3</v>
      </c>
      <c r="H946">
        <v>2806</v>
      </c>
      <c r="I946" t="s">
        <v>8418</v>
      </c>
      <c r="J946" t="s">
        <v>1074</v>
      </c>
      <c r="K946" t="s">
        <v>1075</v>
      </c>
      <c r="L946" t="s">
        <v>1076</v>
      </c>
      <c r="M946" t="s">
        <v>1077</v>
      </c>
      <c r="N946" t="s">
        <v>1078</v>
      </c>
      <c r="O946" t="s">
        <v>8419</v>
      </c>
      <c r="P946" t="s">
        <v>8420</v>
      </c>
    </row>
    <row r="947" spans="1:16" x14ac:dyDescent="0.25">
      <c r="A947" t="s">
        <v>8421</v>
      </c>
      <c r="B947" t="s">
        <v>8422</v>
      </c>
      <c r="C947" t="s">
        <v>3214</v>
      </c>
      <c r="D947" t="s">
        <v>8423</v>
      </c>
      <c r="E947" t="s">
        <v>714</v>
      </c>
      <c r="F947">
        <v>0.25</v>
      </c>
      <c r="G947">
        <v>4.2</v>
      </c>
      <c r="H947">
        <v>30355</v>
      </c>
      <c r="I947" t="s">
        <v>8424</v>
      </c>
      <c r="J947" t="s">
        <v>8425</v>
      </c>
      <c r="K947" t="s">
        <v>8426</v>
      </c>
      <c r="L947" t="s">
        <v>8427</v>
      </c>
      <c r="M947" t="s">
        <v>8428</v>
      </c>
      <c r="N947" t="s">
        <v>8429</v>
      </c>
      <c r="O947" t="s">
        <v>8430</v>
      </c>
      <c r="P947" t="s">
        <v>8431</v>
      </c>
    </row>
    <row r="948" spans="1:16" x14ac:dyDescent="0.25">
      <c r="A948" t="s">
        <v>8432</v>
      </c>
      <c r="B948" t="s">
        <v>8433</v>
      </c>
      <c r="C948" t="s">
        <v>6622</v>
      </c>
      <c r="D948" t="s">
        <v>102</v>
      </c>
      <c r="E948" t="s">
        <v>622</v>
      </c>
      <c r="F948">
        <v>0.8</v>
      </c>
      <c r="G948">
        <v>4.2</v>
      </c>
      <c r="H948">
        <v>2868</v>
      </c>
      <c r="I948" t="s">
        <v>8434</v>
      </c>
      <c r="J948" t="s">
        <v>8435</v>
      </c>
      <c r="K948" t="s">
        <v>8436</v>
      </c>
      <c r="L948" t="s">
        <v>8437</v>
      </c>
      <c r="M948" t="s">
        <v>8438</v>
      </c>
      <c r="N948" t="s">
        <v>8439</v>
      </c>
      <c r="O948" t="s">
        <v>8440</v>
      </c>
      <c r="P948" t="s">
        <v>8441</v>
      </c>
    </row>
    <row r="949" spans="1:16" x14ac:dyDescent="0.25">
      <c r="A949" t="s">
        <v>8442</v>
      </c>
      <c r="B949" t="s">
        <v>8443</v>
      </c>
      <c r="C949" t="s">
        <v>6411</v>
      </c>
      <c r="D949" t="s">
        <v>1821</v>
      </c>
      <c r="E949" t="s">
        <v>622</v>
      </c>
      <c r="F949">
        <v>0.75</v>
      </c>
      <c r="G949">
        <v>4.0999999999999996</v>
      </c>
      <c r="H949">
        <v>670</v>
      </c>
      <c r="I949" t="s">
        <v>8444</v>
      </c>
      <c r="J949" t="s">
        <v>8445</v>
      </c>
      <c r="K949" t="s">
        <v>8446</v>
      </c>
      <c r="L949" t="s">
        <v>8447</v>
      </c>
      <c r="M949" t="s">
        <v>8448</v>
      </c>
      <c r="N949" t="s">
        <v>8449</v>
      </c>
      <c r="O949" t="s">
        <v>8450</v>
      </c>
      <c r="P949" t="s">
        <v>8451</v>
      </c>
    </row>
    <row r="950" spans="1:16" x14ac:dyDescent="0.25">
      <c r="A950" t="s">
        <v>8452</v>
      </c>
      <c r="B950" t="s">
        <v>8453</v>
      </c>
      <c r="C950" t="s">
        <v>8454</v>
      </c>
      <c r="D950" t="s">
        <v>608</v>
      </c>
      <c r="E950" t="s">
        <v>727</v>
      </c>
      <c r="F950">
        <v>0.53</v>
      </c>
      <c r="G950">
        <v>4.3</v>
      </c>
      <c r="H950">
        <v>3530</v>
      </c>
      <c r="I950" t="s">
        <v>8455</v>
      </c>
      <c r="J950" t="s">
        <v>8456</v>
      </c>
      <c r="K950" t="s">
        <v>8457</v>
      </c>
      <c r="L950" t="s">
        <v>8458</v>
      </c>
      <c r="M950" t="s">
        <v>8459</v>
      </c>
      <c r="N950" t="s">
        <v>8460</v>
      </c>
      <c r="O950" t="s">
        <v>8461</v>
      </c>
      <c r="P950" t="s">
        <v>8462</v>
      </c>
    </row>
    <row r="951" spans="1:16" x14ac:dyDescent="0.25">
      <c r="A951" t="s">
        <v>8463</v>
      </c>
      <c r="B951" t="s">
        <v>8464</v>
      </c>
      <c r="C951" t="s">
        <v>8465</v>
      </c>
      <c r="D951" t="s">
        <v>55</v>
      </c>
      <c r="E951" t="s">
        <v>885</v>
      </c>
      <c r="F951">
        <v>0.46</v>
      </c>
      <c r="G951">
        <v>4.3</v>
      </c>
      <c r="H951">
        <v>6183</v>
      </c>
      <c r="I951" t="s">
        <v>8466</v>
      </c>
      <c r="J951" t="s">
        <v>8467</v>
      </c>
      <c r="K951" t="s">
        <v>8468</v>
      </c>
      <c r="L951" t="s">
        <v>8469</v>
      </c>
      <c r="M951" t="s">
        <v>8470</v>
      </c>
      <c r="N951" t="s">
        <v>8471</v>
      </c>
      <c r="O951" t="s">
        <v>8472</v>
      </c>
      <c r="P951" t="s">
        <v>8473</v>
      </c>
    </row>
    <row r="952" spans="1:16" x14ac:dyDescent="0.25">
      <c r="A952" t="s">
        <v>8474</v>
      </c>
      <c r="B952" t="s">
        <v>8475</v>
      </c>
      <c r="C952" t="s">
        <v>6697</v>
      </c>
      <c r="D952" t="s">
        <v>8476</v>
      </c>
      <c r="E952" t="s">
        <v>8476</v>
      </c>
      <c r="F952">
        <v>0</v>
      </c>
      <c r="G952">
        <v>4.2</v>
      </c>
      <c r="H952">
        <v>419</v>
      </c>
      <c r="I952" t="s">
        <v>8477</v>
      </c>
      <c r="J952" t="s">
        <v>8478</v>
      </c>
      <c r="K952" t="s">
        <v>8479</v>
      </c>
      <c r="L952" t="s">
        <v>8480</v>
      </c>
      <c r="M952" t="s">
        <v>8481</v>
      </c>
      <c r="N952" t="s">
        <v>8482</v>
      </c>
      <c r="O952" t="s">
        <v>8483</v>
      </c>
      <c r="P952" t="s">
        <v>8484</v>
      </c>
    </row>
    <row r="953" spans="1:16" x14ac:dyDescent="0.25">
      <c r="A953" t="s">
        <v>8485</v>
      </c>
      <c r="B953" t="s">
        <v>8486</v>
      </c>
      <c r="C953" t="s">
        <v>5732</v>
      </c>
      <c r="D953" t="s">
        <v>114</v>
      </c>
      <c r="E953" t="s">
        <v>5384</v>
      </c>
      <c r="F953">
        <v>0.5</v>
      </c>
      <c r="G953">
        <v>4.5</v>
      </c>
      <c r="H953">
        <v>7317</v>
      </c>
      <c r="I953" t="s">
        <v>8487</v>
      </c>
      <c r="J953" t="s">
        <v>8488</v>
      </c>
      <c r="K953" t="s">
        <v>8489</v>
      </c>
      <c r="L953" t="s">
        <v>8490</v>
      </c>
      <c r="M953" t="s">
        <v>8491</v>
      </c>
      <c r="N953" t="s">
        <v>8492</v>
      </c>
      <c r="O953" t="s">
        <v>8493</v>
      </c>
      <c r="P953" t="s">
        <v>8494</v>
      </c>
    </row>
    <row r="954" spans="1:16" x14ac:dyDescent="0.25">
      <c r="A954" t="s">
        <v>8495</v>
      </c>
      <c r="B954" t="s">
        <v>8496</v>
      </c>
      <c r="C954" t="s">
        <v>8497</v>
      </c>
      <c r="D954" t="s">
        <v>8498</v>
      </c>
      <c r="E954" t="s">
        <v>8498</v>
      </c>
      <c r="F954">
        <v>0</v>
      </c>
      <c r="G954">
        <v>4.4000000000000004</v>
      </c>
      <c r="H954">
        <v>4426</v>
      </c>
      <c r="I954" t="s">
        <v>8499</v>
      </c>
      <c r="J954" t="s">
        <v>8500</v>
      </c>
      <c r="K954" t="s">
        <v>8501</v>
      </c>
      <c r="L954" t="s">
        <v>8502</v>
      </c>
      <c r="M954" t="s">
        <v>8503</v>
      </c>
      <c r="N954" t="s">
        <v>8504</v>
      </c>
      <c r="O954" t="s">
        <v>8505</v>
      </c>
      <c r="P954" t="s">
        <v>8506</v>
      </c>
    </row>
    <row r="955" spans="1:16" x14ac:dyDescent="0.25">
      <c r="A955" t="s">
        <v>685</v>
      </c>
      <c r="B955" t="s">
        <v>686</v>
      </c>
      <c r="C955" t="s">
        <v>192</v>
      </c>
      <c r="D955" t="s">
        <v>193</v>
      </c>
      <c r="E955" t="s">
        <v>194</v>
      </c>
      <c r="F955">
        <v>0.44</v>
      </c>
      <c r="G955">
        <v>4.2</v>
      </c>
      <c r="H955">
        <v>45237</v>
      </c>
      <c r="I955" t="s">
        <v>687</v>
      </c>
      <c r="J955" t="s">
        <v>688</v>
      </c>
      <c r="K955" t="s">
        <v>689</v>
      </c>
      <c r="L955" t="s">
        <v>690</v>
      </c>
      <c r="M955" t="s">
        <v>691</v>
      </c>
      <c r="N955" t="s">
        <v>692</v>
      </c>
      <c r="O955" t="s">
        <v>8507</v>
      </c>
      <c r="P955" t="s">
        <v>8508</v>
      </c>
    </row>
    <row r="956" spans="1:16" x14ac:dyDescent="0.25">
      <c r="A956" t="s">
        <v>8509</v>
      </c>
      <c r="B956" t="s">
        <v>8510</v>
      </c>
      <c r="C956" t="s">
        <v>6622</v>
      </c>
      <c r="D956" t="s">
        <v>931</v>
      </c>
      <c r="E956" t="s">
        <v>20</v>
      </c>
      <c r="F956">
        <v>0.76</v>
      </c>
      <c r="G956">
        <v>4.0999999999999996</v>
      </c>
      <c r="H956">
        <v>1092</v>
      </c>
      <c r="I956" t="s">
        <v>8511</v>
      </c>
      <c r="J956" t="s">
        <v>8512</v>
      </c>
      <c r="K956" t="s">
        <v>8513</v>
      </c>
      <c r="L956" t="s">
        <v>8514</v>
      </c>
      <c r="M956" t="s">
        <v>8515</v>
      </c>
      <c r="N956" t="s">
        <v>8516</v>
      </c>
      <c r="O956" t="s">
        <v>8517</v>
      </c>
      <c r="P956" t="s">
        <v>8518</v>
      </c>
    </row>
    <row r="957" spans="1:16" x14ac:dyDescent="0.25">
      <c r="A957" t="s">
        <v>8519</v>
      </c>
      <c r="B957" t="s">
        <v>8520</v>
      </c>
      <c r="C957" t="s">
        <v>7565</v>
      </c>
      <c r="D957" t="s">
        <v>8521</v>
      </c>
      <c r="E957" t="s">
        <v>7419</v>
      </c>
      <c r="F957">
        <v>0.24</v>
      </c>
      <c r="G957">
        <v>4.3</v>
      </c>
      <c r="H957">
        <v>2493</v>
      </c>
      <c r="I957" t="s">
        <v>8522</v>
      </c>
      <c r="J957" t="s">
        <v>8523</v>
      </c>
      <c r="K957" t="s">
        <v>8524</v>
      </c>
      <c r="L957" t="s">
        <v>8525</v>
      </c>
      <c r="M957" t="s">
        <v>8526</v>
      </c>
      <c r="N957" t="s">
        <v>8527</v>
      </c>
      <c r="O957" t="s">
        <v>8528</v>
      </c>
      <c r="P957" t="s">
        <v>8529</v>
      </c>
    </row>
    <row r="958" spans="1:16" x14ac:dyDescent="0.25">
      <c r="A958" t="s">
        <v>8530</v>
      </c>
      <c r="B958" t="s">
        <v>8531</v>
      </c>
      <c r="C958" t="s">
        <v>5823</v>
      </c>
      <c r="D958" t="s">
        <v>1679</v>
      </c>
      <c r="E958" t="s">
        <v>839</v>
      </c>
      <c r="F958">
        <v>0.38</v>
      </c>
      <c r="G958">
        <v>4.4000000000000004</v>
      </c>
      <c r="H958">
        <v>12679</v>
      </c>
      <c r="I958" t="s">
        <v>8532</v>
      </c>
      <c r="J958" t="s">
        <v>8533</v>
      </c>
      <c r="K958" t="s">
        <v>8534</v>
      </c>
      <c r="L958" t="s">
        <v>8535</v>
      </c>
      <c r="M958" t="s">
        <v>8536</v>
      </c>
      <c r="N958" t="s">
        <v>8537</v>
      </c>
      <c r="O958" t="s">
        <v>5830</v>
      </c>
      <c r="P958" t="s">
        <v>8538</v>
      </c>
    </row>
    <row r="959" spans="1:16" x14ac:dyDescent="0.25">
      <c r="A959" t="s">
        <v>756</v>
      </c>
      <c r="B959" t="s">
        <v>757</v>
      </c>
      <c r="C959" t="s">
        <v>18</v>
      </c>
      <c r="D959" t="s">
        <v>32</v>
      </c>
      <c r="E959" t="s">
        <v>376</v>
      </c>
      <c r="F959">
        <v>0.42</v>
      </c>
      <c r="G959">
        <v>4.0999999999999996</v>
      </c>
      <c r="H959">
        <v>210</v>
      </c>
      <c r="I959" t="s">
        <v>758</v>
      </c>
      <c r="J959" t="s">
        <v>759</v>
      </c>
      <c r="K959" t="s">
        <v>760</v>
      </c>
      <c r="L959" t="s">
        <v>761</v>
      </c>
      <c r="M959" t="s">
        <v>762</v>
      </c>
      <c r="N959" t="s">
        <v>763</v>
      </c>
      <c r="O959" t="s">
        <v>8539</v>
      </c>
      <c r="P959" t="s">
        <v>8540</v>
      </c>
    </row>
    <row r="960" spans="1:16" x14ac:dyDescent="0.25">
      <c r="A960" t="s">
        <v>8541</v>
      </c>
      <c r="B960" t="s">
        <v>8542</v>
      </c>
      <c r="C960" t="s">
        <v>7769</v>
      </c>
      <c r="D960" t="s">
        <v>8543</v>
      </c>
      <c r="E960" t="s">
        <v>8544</v>
      </c>
      <c r="F960">
        <v>0.16</v>
      </c>
      <c r="G960">
        <v>3.6</v>
      </c>
      <c r="H960">
        <v>4199</v>
      </c>
      <c r="I960" t="s">
        <v>8545</v>
      </c>
      <c r="J960" t="s">
        <v>8546</v>
      </c>
      <c r="K960" t="s">
        <v>8547</v>
      </c>
      <c r="L960" t="s">
        <v>8548</v>
      </c>
      <c r="M960" t="s">
        <v>8549</v>
      </c>
      <c r="N960" t="s">
        <v>8550</v>
      </c>
      <c r="O960" t="s">
        <v>8551</v>
      </c>
      <c r="P960" t="s">
        <v>8552</v>
      </c>
    </row>
    <row r="961" spans="1:16" x14ac:dyDescent="0.25">
      <c r="A961" t="s">
        <v>4935</v>
      </c>
      <c r="B961" t="s">
        <v>4936</v>
      </c>
      <c r="C961" t="s">
        <v>3441</v>
      </c>
      <c r="D961" t="s">
        <v>55</v>
      </c>
      <c r="E961" t="s">
        <v>544</v>
      </c>
      <c r="F961">
        <v>0.42</v>
      </c>
      <c r="G961">
        <v>4</v>
      </c>
      <c r="H961">
        <v>14403</v>
      </c>
      <c r="I961" t="s">
        <v>4937</v>
      </c>
      <c r="J961" t="s">
        <v>3967</v>
      </c>
      <c r="K961" t="s">
        <v>3968</v>
      </c>
      <c r="L961" t="s">
        <v>3969</v>
      </c>
      <c r="M961" t="s">
        <v>3970</v>
      </c>
      <c r="N961" t="s">
        <v>3971</v>
      </c>
      <c r="O961" t="s">
        <v>8553</v>
      </c>
      <c r="P961" t="s">
        <v>8554</v>
      </c>
    </row>
    <row r="962" spans="1:16" x14ac:dyDescent="0.25">
      <c r="A962" t="s">
        <v>8555</v>
      </c>
      <c r="B962" t="s">
        <v>8556</v>
      </c>
      <c r="C962" t="s">
        <v>5823</v>
      </c>
      <c r="D962" t="s">
        <v>8557</v>
      </c>
      <c r="E962" t="s">
        <v>727</v>
      </c>
      <c r="F962">
        <v>0.48</v>
      </c>
      <c r="G962">
        <v>4</v>
      </c>
      <c r="H962">
        <v>11113</v>
      </c>
      <c r="I962" t="s">
        <v>8558</v>
      </c>
      <c r="J962" t="s">
        <v>8559</v>
      </c>
      <c r="K962" t="s">
        <v>8560</v>
      </c>
      <c r="L962" t="s">
        <v>8561</v>
      </c>
      <c r="M962" t="s">
        <v>8562</v>
      </c>
      <c r="N962" t="s">
        <v>8563</v>
      </c>
      <c r="O962" t="s">
        <v>8564</v>
      </c>
      <c r="P962" t="s">
        <v>8565</v>
      </c>
    </row>
    <row r="963" spans="1:16" x14ac:dyDescent="0.25">
      <c r="A963" t="s">
        <v>8566</v>
      </c>
      <c r="B963" t="s">
        <v>8567</v>
      </c>
      <c r="C963" t="s">
        <v>5524</v>
      </c>
      <c r="D963" t="s">
        <v>8568</v>
      </c>
      <c r="E963" t="s">
        <v>141</v>
      </c>
      <c r="F963">
        <v>0.59</v>
      </c>
      <c r="G963">
        <v>4.4000000000000004</v>
      </c>
      <c r="H963">
        <v>10773</v>
      </c>
      <c r="I963" t="s">
        <v>8569</v>
      </c>
      <c r="J963" t="s">
        <v>8570</v>
      </c>
      <c r="K963" t="s">
        <v>8571</v>
      </c>
      <c r="L963" t="s">
        <v>8572</v>
      </c>
      <c r="M963" t="s">
        <v>8573</v>
      </c>
      <c r="N963" t="s">
        <v>8574</v>
      </c>
      <c r="O963" t="s">
        <v>8575</v>
      </c>
      <c r="P963" t="s">
        <v>8576</v>
      </c>
    </row>
    <row r="964" spans="1:16" x14ac:dyDescent="0.25">
      <c r="A964" t="s">
        <v>4901</v>
      </c>
      <c r="B964" t="s">
        <v>4902</v>
      </c>
      <c r="C964" t="s">
        <v>4903</v>
      </c>
      <c r="D964" t="s">
        <v>4904</v>
      </c>
      <c r="E964" t="s">
        <v>114</v>
      </c>
      <c r="F964">
        <v>0.88</v>
      </c>
      <c r="G964">
        <v>3.9</v>
      </c>
      <c r="H964">
        <v>6491</v>
      </c>
      <c r="I964" t="s">
        <v>4905</v>
      </c>
      <c r="J964" t="s">
        <v>4906</v>
      </c>
      <c r="K964" t="s">
        <v>4907</v>
      </c>
      <c r="L964" t="s">
        <v>4908</v>
      </c>
      <c r="M964" t="s">
        <v>4909</v>
      </c>
      <c r="N964" t="s">
        <v>8577</v>
      </c>
      <c r="O964" t="s">
        <v>8578</v>
      </c>
      <c r="P964" t="s">
        <v>8579</v>
      </c>
    </row>
    <row r="965" spans="1:16" x14ac:dyDescent="0.25">
      <c r="A965" t="s">
        <v>8580</v>
      </c>
      <c r="B965" t="s">
        <v>8581</v>
      </c>
      <c r="C965" t="s">
        <v>5479</v>
      </c>
      <c r="D965" t="s">
        <v>8582</v>
      </c>
      <c r="E965" t="s">
        <v>114</v>
      </c>
      <c r="F965">
        <v>0.34</v>
      </c>
      <c r="G965">
        <v>4.3</v>
      </c>
      <c r="H965">
        <v>13944</v>
      </c>
      <c r="I965" t="s">
        <v>8583</v>
      </c>
      <c r="J965" t="s">
        <v>8584</v>
      </c>
      <c r="K965" t="s">
        <v>8585</v>
      </c>
      <c r="L965" t="s">
        <v>8586</v>
      </c>
      <c r="M965" t="s">
        <v>8587</v>
      </c>
      <c r="N965" t="s">
        <v>8588</v>
      </c>
      <c r="O965" t="s">
        <v>8589</v>
      </c>
      <c r="P965" t="s">
        <v>8590</v>
      </c>
    </row>
    <row r="966" spans="1:16" x14ac:dyDescent="0.25">
      <c r="A966" t="s">
        <v>8591</v>
      </c>
      <c r="B966" t="s">
        <v>8592</v>
      </c>
      <c r="C966" t="s">
        <v>5709</v>
      </c>
      <c r="D966" t="s">
        <v>5384</v>
      </c>
      <c r="E966" t="s">
        <v>8593</v>
      </c>
      <c r="F966">
        <v>0.31</v>
      </c>
      <c r="G966">
        <v>4.5999999999999996</v>
      </c>
      <c r="H966">
        <v>10760</v>
      </c>
      <c r="I966" t="s">
        <v>8594</v>
      </c>
      <c r="J966" t="s">
        <v>8595</v>
      </c>
      <c r="K966" t="s">
        <v>8596</v>
      </c>
      <c r="L966" t="s">
        <v>8597</v>
      </c>
      <c r="M966" t="s">
        <v>8598</v>
      </c>
      <c r="N966" t="s">
        <v>8599</v>
      </c>
      <c r="O966" t="s">
        <v>8600</v>
      </c>
      <c r="P966" t="s">
        <v>8601</v>
      </c>
    </row>
    <row r="967" spans="1:16" x14ac:dyDescent="0.25">
      <c r="A967" t="s">
        <v>8602</v>
      </c>
      <c r="B967" t="s">
        <v>8603</v>
      </c>
      <c r="C967" t="s">
        <v>5915</v>
      </c>
      <c r="D967" t="s">
        <v>1348</v>
      </c>
      <c r="E967" t="s">
        <v>1348</v>
      </c>
      <c r="F967">
        <v>0</v>
      </c>
      <c r="G967">
        <v>4.4000000000000004</v>
      </c>
      <c r="H967">
        <v>25996</v>
      </c>
      <c r="I967" t="s">
        <v>8604</v>
      </c>
      <c r="J967" t="s">
        <v>8605</v>
      </c>
      <c r="K967" t="s">
        <v>8606</v>
      </c>
      <c r="L967" t="s">
        <v>8607</v>
      </c>
      <c r="M967" t="s">
        <v>8608</v>
      </c>
      <c r="N967" t="s">
        <v>8609</v>
      </c>
      <c r="O967" t="s">
        <v>8610</v>
      </c>
      <c r="P967" t="s">
        <v>8611</v>
      </c>
    </row>
    <row r="968" spans="1:16" x14ac:dyDescent="0.25">
      <c r="A968" t="s">
        <v>8612</v>
      </c>
      <c r="B968" t="s">
        <v>8613</v>
      </c>
      <c r="C968" t="s">
        <v>5355</v>
      </c>
      <c r="D968" t="s">
        <v>8614</v>
      </c>
      <c r="E968" t="s">
        <v>8615</v>
      </c>
      <c r="F968">
        <v>0.17</v>
      </c>
      <c r="G968">
        <v>4.5</v>
      </c>
      <c r="H968">
        <v>16146</v>
      </c>
      <c r="I968" t="s">
        <v>8616</v>
      </c>
      <c r="J968" t="s">
        <v>8617</v>
      </c>
      <c r="K968" t="s">
        <v>8618</v>
      </c>
      <c r="L968" t="s">
        <v>8619</v>
      </c>
      <c r="M968" t="s">
        <v>8620</v>
      </c>
      <c r="N968" t="s">
        <v>8621</v>
      </c>
      <c r="O968" t="s">
        <v>8622</v>
      </c>
      <c r="P968" t="s">
        <v>8623</v>
      </c>
    </row>
    <row r="969" spans="1:16" x14ac:dyDescent="0.25">
      <c r="A969" t="s">
        <v>8624</v>
      </c>
      <c r="B969" t="s">
        <v>8625</v>
      </c>
      <c r="C969" t="s">
        <v>7769</v>
      </c>
      <c r="D969" t="s">
        <v>4788</v>
      </c>
      <c r="E969" t="s">
        <v>8626</v>
      </c>
      <c r="F969">
        <v>0.17</v>
      </c>
      <c r="G969">
        <v>3.9</v>
      </c>
      <c r="H969">
        <v>8280</v>
      </c>
      <c r="I969" t="s">
        <v>8627</v>
      </c>
      <c r="J969" t="s">
        <v>8628</v>
      </c>
      <c r="K969" t="s">
        <v>8629</v>
      </c>
      <c r="L969" t="s">
        <v>8630</v>
      </c>
      <c r="M969" t="s">
        <v>8631</v>
      </c>
      <c r="N969" t="s">
        <v>8632</v>
      </c>
      <c r="O969" t="s">
        <v>8633</v>
      </c>
      <c r="P969" t="s">
        <v>8634</v>
      </c>
    </row>
    <row r="970" spans="1:16" x14ac:dyDescent="0.25">
      <c r="A970" t="s">
        <v>701</v>
      </c>
      <c r="B970" t="s">
        <v>702</v>
      </c>
      <c r="C970" t="s">
        <v>18</v>
      </c>
      <c r="D970" t="s">
        <v>703</v>
      </c>
      <c r="E970" t="s">
        <v>55</v>
      </c>
      <c r="F970">
        <v>0.62</v>
      </c>
      <c r="G970">
        <v>4.0999999999999996</v>
      </c>
      <c r="H970">
        <v>450</v>
      </c>
      <c r="I970" t="s">
        <v>704</v>
      </c>
      <c r="J970" t="s">
        <v>705</v>
      </c>
      <c r="K970" t="s">
        <v>706</v>
      </c>
      <c r="L970" t="s">
        <v>707</v>
      </c>
      <c r="M970" t="s">
        <v>708</v>
      </c>
      <c r="N970" t="s">
        <v>709</v>
      </c>
      <c r="O970" t="s">
        <v>710</v>
      </c>
      <c r="P970" t="s">
        <v>8635</v>
      </c>
    </row>
    <row r="971" spans="1:16" x14ac:dyDescent="0.25">
      <c r="A971" t="s">
        <v>8636</v>
      </c>
      <c r="B971" t="s">
        <v>8637</v>
      </c>
      <c r="C971" t="s">
        <v>8311</v>
      </c>
      <c r="D971" t="s">
        <v>2582</v>
      </c>
      <c r="E971" t="s">
        <v>727</v>
      </c>
      <c r="F971">
        <v>0.34</v>
      </c>
      <c r="G971">
        <v>4.3</v>
      </c>
      <c r="H971">
        <v>14237</v>
      </c>
      <c r="I971" t="s">
        <v>8638</v>
      </c>
      <c r="J971" t="s">
        <v>8639</v>
      </c>
      <c r="K971" t="s">
        <v>8640</v>
      </c>
      <c r="L971" t="s">
        <v>8641</v>
      </c>
      <c r="M971" t="s">
        <v>8642</v>
      </c>
      <c r="N971" t="s">
        <v>8643</v>
      </c>
      <c r="O971" t="s">
        <v>8644</v>
      </c>
      <c r="P971" t="s">
        <v>8645</v>
      </c>
    </row>
    <row r="972" spans="1:16" x14ac:dyDescent="0.25">
      <c r="A972" t="s">
        <v>8646</v>
      </c>
      <c r="B972" t="s">
        <v>8647</v>
      </c>
      <c r="C972" t="s">
        <v>8648</v>
      </c>
      <c r="D972" t="s">
        <v>2777</v>
      </c>
      <c r="E972" t="s">
        <v>622</v>
      </c>
      <c r="F972">
        <v>0.14000000000000001</v>
      </c>
      <c r="G972">
        <v>4.5</v>
      </c>
      <c r="H972">
        <v>20668</v>
      </c>
      <c r="I972" t="s">
        <v>8649</v>
      </c>
      <c r="J972" t="s">
        <v>8650</v>
      </c>
      <c r="K972" t="s">
        <v>8651</v>
      </c>
      <c r="L972" t="s">
        <v>8652</v>
      </c>
      <c r="M972" t="s">
        <v>8653</v>
      </c>
      <c r="N972" t="s">
        <v>8654</v>
      </c>
      <c r="O972" t="s">
        <v>8655</v>
      </c>
      <c r="P972" t="s">
        <v>8656</v>
      </c>
    </row>
    <row r="973" spans="1:16" x14ac:dyDescent="0.25">
      <c r="A973" t="s">
        <v>8657</v>
      </c>
      <c r="B973" t="s">
        <v>8658</v>
      </c>
      <c r="C973" t="s">
        <v>6697</v>
      </c>
      <c r="D973" t="s">
        <v>5424</v>
      </c>
      <c r="E973" t="s">
        <v>5424</v>
      </c>
      <c r="F973">
        <v>0</v>
      </c>
      <c r="G973">
        <v>4.5</v>
      </c>
      <c r="H973">
        <v>1674</v>
      </c>
      <c r="I973" t="s">
        <v>8659</v>
      </c>
      <c r="J973" t="s">
        <v>8660</v>
      </c>
      <c r="K973" t="s">
        <v>8661</v>
      </c>
      <c r="L973" t="s">
        <v>8662</v>
      </c>
      <c r="M973" t="s">
        <v>8663</v>
      </c>
      <c r="N973" t="s">
        <v>8664</v>
      </c>
      <c r="O973" t="s">
        <v>8665</v>
      </c>
      <c r="P973" t="s">
        <v>8666</v>
      </c>
    </row>
    <row r="974" spans="1:16" x14ac:dyDescent="0.25">
      <c r="A974" t="s">
        <v>8667</v>
      </c>
      <c r="B974" t="s">
        <v>8668</v>
      </c>
      <c r="C974" t="s">
        <v>7372</v>
      </c>
      <c r="D974" t="s">
        <v>1412</v>
      </c>
      <c r="E974" t="s">
        <v>4882</v>
      </c>
      <c r="F974">
        <v>0.51</v>
      </c>
      <c r="G974">
        <v>3.6</v>
      </c>
      <c r="H974">
        <v>7689</v>
      </c>
      <c r="I974" t="s">
        <v>8669</v>
      </c>
      <c r="J974" t="s">
        <v>8670</v>
      </c>
      <c r="K974" t="s">
        <v>8671</v>
      </c>
      <c r="L974" t="s">
        <v>8672</v>
      </c>
      <c r="M974" t="s">
        <v>8673</v>
      </c>
      <c r="N974" t="s">
        <v>8674</v>
      </c>
      <c r="O974" t="s">
        <v>8675</v>
      </c>
      <c r="P974" t="s">
        <v>8676</v>
      </c>
    </row>
    <row r="975" spans="1:16" x14ac:dyDescent="0.25">
      <c r="A975" t="s">
        <v>8677</v>
      </c>
      <c r="B975" t="s">
        <v>8678</v>
      </c>
      <c r="C975" t="s">
        <v>6316</v>
      </c>
      <c r="D975" t="s">
        <v>2182</v>
      </c>
      <c r="E975" t="s">
        <v>8679</v>
      </c>
      <c r="F975">
        <v>0.69</v>
      </c>
      <c r="G975">
        <v>4.0999999999999996</v>
      </c>
      <c r="H975">
        <v>5554</v>
      </c>
      <c r="I975" t="s">
        <v>8680</v>
      </c>
      <c r="J975" t="s">
        <v>8681</v>
      </c>
      <c r="K975" t="s">
        <v>8682</v>
      </c>
      <c r="L975" t="s">
        <v>8683</v>
      </c>
      <c r="M975" t="s">
        <v>8684</v>
      </c>
      <c r="N975" t="s">
        <v>8685</v>
      </c>
      <c r="O975" t="s">
        <v>8686</v>
      </c>
      <c r="P975" t="s">
        <v>8687</v>
      </c>
    </row>
    <row r="976" spans="1:16" x14ac:dyDescent="0.25">
      <c r="A976" t="s">
        <v>736</v>
      </c>
      <c r="B976" t="s">
        <v>737</v>
      </c>
      <c r="C976" t="s">
        <v>18</v>
      </c>
      <c r="D976" t="s">
        <v>148</v>
      </c>
      <c r="E976" t="s">
        <v>149</v>
      </c>
      <c r="F976">
        <v>0.69</v>
      </c>
      <c r="G976">
        <v>4.3</v>
      </c>
      <c r="H976">
        <v>20053</v>
      </c>
      <c r="I976" t="s">
        <v>738</v>
      </c>
      <c r="J976" t="s">
        <v>739</v>
      </c>
      <c r="K976" t="s">
        <v>740</v>
      </c>
      <c r="L976" t="s">
        <v>741</v>
      </c>
      <c r="M976" t="s">
        <v>742</v>
      </c>
      <c r="N976" t="s">
        <v>743</v>
      </c>
      <c r="O976" t="s">
        <v>744</v>
      </c>
      <c r="P976" t="s">
        <v>8688</v>
      </c>
    </row>
    <row r="977" spans="1:16" x14ac:dyDescent="0.25">
      <c r="A977" t="s">
        <v>8689</v>
      </c>
      <c r="B977" t="s">
        <v>8690</v>
      </c>
      <c r="C977" t="s">
        <v>6238</v>
      </c>
      <c r="D977" t="s">
        <v>5645</v>
      </c>
      <c r="E977" t="s">
        <v>5645</v>
      </c>
      <c r="F977">
        <v>0</v>
      </c>
      <c r="G977">
        <v>3.8</v>
      </c>
      <c r="H977">
        <v>3344</v>
      </c>
      <c r="I977" t="s">
        <v>8691</v>
      </c>
      <c r="J977" t="s">
        <v>8692</v>
      </c>
      <c r="K977" t="s">
        <v>8693</v>
      </c>
      <c r="L977" t="s">
        <v>8694</v>
      </c>
      <c r="M977" t="s">
        <v>8695</v>
      </c>
      <c r="N977" t="s">
        <v>8696</v>
      </c>
      <c r="O977" t="s">
        <v>8697</v>
      </c>
      <c r="P977" t="s">
        <v>8698</v>
      </c>
    </row>
    <row r="978" spans="1:16" x14ac:dyDescent="0.25">
      <c r="A978" t="s">
        <v>8699</v>
      </c>
      <c r="B978" t="s">
        <v>8700</v>
      </c>
      <c r="C978" t="s">
        <v>8701</v>
      </c>
      <c r="D978" t="s">
        <v>768</v>
      </c>
      <c r="E978" t="s">
        <v>1098</v>
      </c>
      <c r="F978">
        <v>0.28999999999999998</v>
      </c>
      <c r="G978">
        <v>4.5999999999999996</v>
      </c>
      <c r="H978">
        <v>2886</v>
      </c>
      <c r="I978" t="s">
        <v>8702</v>
      </c>
      <c r="J978" t="s">
        <v>8703</v>
      </c>
      <c r="K978" t="s">
        <v>8704</v>
      </c>
      <c r="L978" t="s">
        <v>8705</v>
      </c>
      <c r="M978" t="s">
        <v>8706</v>
      </c>
      <c r="N978" t="s">
        <v>8707</v>
      </c>
      <c r="O978" t="s">
        <v>8708</v>
      </c>
      <c r="P978" t="s">
        <v>8709</v>
      </c>
    </row>
    <row r="979" spans="1:16" x14ac:dyDescent="0.25">
      <c r="A979" t="s">
        <v>8710</v>
      </c>
      <c r="B979" t="s">
        <v>8711</v>
      </c>
      <c r="C979" t="s">
        <v>3340</v>
      </c>
      <c r="D979" t="s">
        <v>2134</v>
      </c>
      <c r="E979" t="s">
        <v>2582</v>
      </c>
      <c r="F979">
        <v>0.25</v>
      </c>
      <c r="G979">
        <v>4.0999999999999996</v>
      </c>
      <c r="H979">
        <v>98250</v>
      </c>
      <c r="I979" t="s">
        <v>8712</v>
      </c>
      <c r="J979" t="s">
        <v>8713</v>
      </c>
      <c r="K979" t="s">
        <v>8714</v>
      </c>
      <c r="L979" t="s">
        <v>8715</v>
      </c>
      <c r="M979" t="s">
        <v>8716</v>
      </c>
      <c r="N979" t="s">
        <v>8717</v>
      </c>
      <c r="O979" t="s">
        <v>8718</v>
      </c>
      <c r="P979" t="s">
        <v>8719</v>
      </c>
    </row>
    <row r="980" spans="1:16" x14ac:dyDescent="0.25">
      <c r="A980" t="s">
        <v>8720</v>
      </c>
      <c r="B980" t="s">
        <v>8721</v>
      </c>
      <c r="C980" t="s">
        <v>5224</v>
      </c>
      <c r="D980" t="s">
        <v>8722</v>
      </c>
      <c r="E980" t="s">
        <v>8723</v>
      </c>
      <c r="F980">
        <v>0.8</v>
      </c>
      <c r="G980">
        <v>4</v>
      </c>
      <c r="H980">
        <v>75</v>
      </c>
      <c r="I980" t="s">
        <v>8724</v>
      </c>
      <c r="J980" t="s">
        <v>8725</v>
      </c>
      <c r="K980" t="s">
        <v>8726</v>
      </c>
      <c r="L980" t="s">
        <v>8727</v>
      </c>
      <c r="M980" t="s">
        <v>8728</v>
      </c>
      <c r="N980" t="s">
        <v>8729</v>
      </c>
      <c r="O980" t="s">
        <v>8730</v>
      </c>
      <c r="P980" t="s">
        <v>8731</v>
      </c>
    </row>
    <row r="981" spans="1:16" x14ac:dyDescent="0.25">
      <c r="A981" t="s">
        <v>746</v>
      </c>
      <c r="B981" t="s">
        <v>747</v>
      </c>
      <c r="C981" t="s">
        <v>18</v>
      </c>
      <c r="D981" t="s">
        <v>32</v>
      </c>
      <c r="E981" t="s">
        <v>161</v>
      </c>
      <c r="F981">
        <v>0.61</v>
      </c>
      <c r="G981">
        <v>4.5</v>
      </c>
      <c r="H981">
        <v>149</v>
      </c>
      <c r="I981" t="s">
        <v>748</v>
      </c>
      <c r="J981" t="s">
        <v>749</v>
      </c>
      <c r="K981" t="s">
        <v>750</v>
      </c>
      <c r="L981" t="s">
        <v>751</v>
      </c>
      <c r="M981" t="s">
        <v>752</v>
      </c>
      <c r="N981" t="s">
        <v>8732</v>
      </c>
      <c r="O981" t="s">
        <v>8733</v>
      </c>
      <c r="P981" t="s">
        <v>8734</v>
      </c>
    </row>
    <row r="982" spans="1:16" x14ac:dyDescent="0.25">
      <c r="A982" t="s">
        <v>8735</v>
      </c>
      <c r="B982" t="s">
        <v>8736</v>
      </c>
      <c r="C982" t="s">
        <v>7372</v>
      </c>
      <c r="D982" t="s">
        <v>8737</v>
      </c>
      <c r="E982" t="s">
        <v>8738</v>
      </c>
      <c r="F982">
        <v>0.5</v>
      </c>
      <c r="G982">
        <v>4.3</v>
      </c>
      <c r="H982">
        <v>2585</v>
      </c>
      <c r="I982" t="s">
        <v>8739</v>
      </c>
      <c r="J982" t="s">
        <v>8740</v>
      </c>
      <c r="K982" t="s">
        <v>8741</v>
      </c>
      <c r="L982" t="s">
        <v>8742</v>
      </c>
      <c r="M982" t="s">
        <v>8743</v>
      </c>
      <c r="N982" t="s">
        <v>8744</v>
      </c>
      <c r="O982" t="s">
        <v>8745</v>
      </c>
      <c r="P982" t="s">
        <v>8746</v>
      </c>
    </row>
    <row r="983" spans="1:16" x14ac:dyDescent="0.25">
      <c r="A983" t="s">
        <v>8747</v>
      </c>
      <c r="B983" t="s">
        <v>8748</v>
      </c>
      <c r="C983" t="s">
        <v>3791</v>
      </c>
      <c r="D983" t="s">
        <v>245</v>
      </c>
      <c r="E983" t="s">
        <v>885</v>
      </c>
      <c r="F983">
        <v>0.79</v>
      </c>
      <c r="G983">
        <v>4</v>
      </c>
      <c r="H983">
        <v>5072</v>
      </c>
      <c r="I983" t="s">
        <v>8749</v>
      </c>
      <c r="J983" t="s">
        <v>8750</v>
      </c>
      <c r="K983" t="s">
        <v>8751</v>
      </c>
      <c r="L983" t="s">
        <v>8752</v>
      </c>
      <c r="M983" t="s">
        <v>8753</v>
      </c>
      <c r="N983" t="s">
        <v>8754</v>
      </c>
      <c r="O983" t="s">
        <v>8755</v>
      </c>
      <c r="P983" t="s">
        <v>8756</v>
      </c>
    </row>
    <row r="984" spans="1:16" x14ac:dyDescent="0.25">
      <c r="A984" t="s">
        <v>8757</v>
      </c>
      <c r="B984" t="s">
        <v>8758</v>
      </c>
      <c r="C984" t="s">
        <v>8759</v>
      </c>
      <c r="D984" t="s">
        <v>205</v>
      </c>
      <c r="E984" t="s">
        <v>376</v>
      </c>
      <c r="F984">
        <v>0.57999999999999996</v>
      </c>
      <c r="G984">
        <v>4.5</v>
      </c>
      <c r="H984">
        <v>5985</v>
      </c>
      <c r="I984" t="s">
        <v>8760</v>
      </c>
      <c r="J984" t="s">
        <v>8761</v>
      </c>
      <c r="K984" t="s">
        <v>8762</v>
      </c>
      <c r="L984" t="s">
        <v>8763</v>
      </c>
      <c r="M984" t="s">
        <v>8764</v>
      </c>
      <c r="N984" t="s">
        <v>8765</v>
      </c>
      <c r="O984" t="s">
        <v>8766</v>
      </c>
      <c r="P984" t="s">
        <v>8767</v>
      </c>
    </row>
    <row r="985" spans="1:16" x14ac:dyDescent="0.25">
      <c r="A985" t="s">
        <v>773</v>
      </c>
      <c r="B985" t="s">
        <v>774</v>
      </c>
      <c r="C985" t="s">
        <v>18</v>
      </c>
      <c r="D985" t="s">
        <v>775</v>
      </c>
      <c r="E985" t="s">
        <v>90</v>
      </c>
      <c r="F985">
        <v>0.77</v>
      </c>
      <c r="G985">
        <v>4</v>
      </c>
      <c r="H985">
        <v>7732</v>
      </c>
      <c r="I985" t="s">
        <v>776</v>
      </c>
      <c r="J985" t="s">
        <v>777</v>
      </c>
      <c r="K985" t="s">
        <v>778</v>
      </c>
      <c r="L985" t="s">
        <v>779</v>
      </c>
      <c r="M985" t="s">
        <v>780</v>
      </c>
      <c r="N985" t="s">
        <v>781</v>
      </c>
      <c r="O985" t="s">
        <v>782</v>
      </c>
      <c r="P985" t="s">
        <v>8768</v>
      </c>
    </row>
    <row r="986" spans="1:16" x14ac:dyDescent="0.25">
      <c r="A986" t="s">
        <v>8769</v>
      </c>
      <c r="B986" t="s">
        <v>8770</v>
      </c>
      <c r="C986" t="s">
        <v>8771</v>
      </c>
      <c r="D986" t="s">
        <v>596</v>
      </c>
      <c r="E986" t="s">
        <v>596</v>
      </c>
      <c r="F986">
        <v>0</v>
      </c>
      <c r="G986">
        <v>4.5</v>
      </c>
      <c r="H986">
        <v>9427</v>
      </c>
      <c r="I986" t="s">
        <v>8772</v>
      </c>
      <c r="J986" t="s">
        <v>8773</v>
      </c>
      <c r="K986" t="s">
        <v>8774</v>
      </c>
      <c r="L986" t="s">
        <v>8775</v>
      </c>
      <c r="M986" t="s">
        <v>8776</v>
      </c>
      <c r="N986" t="s">
        <v>8777</v>
      </c>
      <c r="O986" t="s">
        <v>8778</v>
      </c>
      <c r="P986" t="s">
        <v>8779</v>
      </c>
    </row>
    <row r="987" spans="1:16" x14ac:dyDescent="0.25">
      <c r="A987" t="s">
        <v>784</v>
      </c>
      <c r="B987" t="s">
        <v>785</v>
      </c>
      <c r="C987" t="s">
        <v>18</v>
      </c>
      <c r="D987" t="s">
        <v>19</v>
      </c>
      <c r="E987" t="s">
        <v>114</v>
      </c>
      <c r="F987">
        <v>0.6</v>
      </c>
      <c r="G987">
        <v>4.0999999999999996</v>
      </c>
      <c r="H987">
        <v>1780</v>
      </c>
      <c r="I987" t="s">
        <v>786</v>
      </c>
      <c r="J987" t="s">
        <v>787</v>
      </c>
      <c r="K987" t="s">
        <v>788</v>
      </c>
      <c r="L987" t="s">
        <v>789</v>
      </c>
      <c r="M987" t="s">
        <v>790</v>
      </c>
      <c r="N987" t="s">
        <v>791</v>
      </c>
      <c r="O987" t="s">
        <v>792</v>
      </c>
      <c r="P987" t="s">
        <v>8780</v>
      </c>
    </row>
    <row r="988" spans="1:16" x14ac:dyDescent="0.25">
      <c r="A988" t="s">
        <v>8781</v>
      </c>
      <c r="B988" t="s">
        <v>8782</v>
      </c>
      <c r="C988" t="s">
        <v>5709</v>
      </c>
      <c r="D988" t="s">
        <v>376</v>
      </c>
      <c r="E988" t="s">
        <v>149</v>
      </c>
      <c r="F988">
        <v>0.14000000000000001</v>
      </c>
      <c r="G988">
        <v>4.3</v>
      </c>
      <c r="H988">
        <v>2301</v>
      </c>
      <c r="I988" t="s">
        <v>8783</v>
      </c>
      <c r="J988" t="s">
        <v>8784</v>
      </c>
      <c r="K988" t="s">
        <v>8785</v>
      </c>
      <c r="L988" t="s">
        <v>8786</v>
      </c>
      <c r="M988" t="s">
        <v>8787</v>
      </c>
      <c r="N988" t="s">
        <v>8788</v>
      </c>
      <c r="O988" t="s">
        <v>8789</v>
      </c>
      <c r="P988" t="s">
        <v>8790</v>
      </c>
    </row>
    <row r="989" spans="1:16" x14ac:dyDescent="0.25">
      <c r="A989" t="s">
        <v>8791</v>
      </c>
      <c r="B989" t="s">
        <v>8792</v>
      </c>
      <c r="C989" t="s">
        <v>8793</v>
      </c>
      <c r="D989" t="s">
        <v>2214</v>
      </c>
      <c r="E989" t="s">
        <v>8794</v>
      </c>
      <c r="F989">
        <v>0.48</v>
      </c>
      <c r="G989">
        <v>4.0999999999999996</v>
      </c>
      <c r="H989">
        <v>2535</v>
      </c>
      <c r="I989" t="s">
        <v>8795</v>
      </c>
      <c r="J989" t="s">
        <v>8796</v>
      </c>
      <c r="K989" t="s">
        <v>8797</v>
      </c>
      <c r="L989" t="s">
        <v>8798</v>
      </c>
      <c r="M989" t="s">
        <v>8799</v>
      </c>
      <c r="N989" t="s">
        <v>8800</v>
      </c>
      <c r="O989" t="s">
        <v>8801</v>
      </c>
      <c r="P989" t="s">
        <v>8802</v>
      </c>
    </row>
    <row r="990" spans="1:16" x14ac:dyDescent="0.25">
      <c r="A990" t="s">
        <v>8803</v>
      </c>
      <c r="B990" t="s">
        <v>8804</v>
      </c>
      <c r="C990" t="s">
        <v>6411</v>
      </c>
      <c r="D990" t="s">
        <v>19</v>
      </c>
      <c r="E990" t="s">
        <v>622</v>
      </c>
      <c r="F990">
        <v>0.73</v>
      </c>
      <c r="G990">
        <v>4</v>
      </c>
      <c r="H990">
        <v>691</v>
      </c>
      <c r="I990" t="s">
        <v>8805</v>
      </c>
      <c r="J990" t="s">
        <v>8806</v>
      </c>
      <c r="K990" t="s">
        <v>8807</v>
      </c>
      <c r="L990" t="s">
        <v>8808</v>
      </c>
      <c r="M990" t="s">
        <v>8809</v>
      </c>
      <c r="N990" t="s">
        <v>8810</v>
      </c>
      <c r="O990" t="s">
        <v>8811</v>
      </c>
      <c r="P990" t="s">
        <v>8812</v>
      </c>
    </row>
    <row r="991" spans="1:16" x14ac:dyDescent="0.25">
      <c r="A991" t="s">
        <v>8813</v>
      </c>
      <c r="B991" t="s">
        <v>8814</v>
      </c>
      <c r="C991" t="s">
        <v>5224</v>
      </c>
      <c r="D991" t="s">
        <v>90</v>
      </c>
      <c r="E991" t="s">
        <v>885</v>
      </c>
      <c r="F991">
        <v>0.62</v>
      </c>
      <c r="G991">
        <v>4.0999999999999996</v>
      </c>
      <c r="H991">
        <v>2740</v>
      </c>
      <c r="I991" t="s">
        <v>8815</v>
      </c>
      <c r="J991" t="s">
        <v>8816</v>
      </c>
      <c r="K991" t="s">
        <v>8817</v>
      </c>
      <c r="L991" t="s">
        <v>8818</v>
      </c>
      <c r="M991" t="s">
        <v>8819</v>
      </c>
      <c r="N991" t="s">
        <v>8820</v>
      </c>
      <c r="O991" t="s">
        <v>8821</v>
      </c>
      <c r="P991" t="s">
        <v>8822</v>
      </c>
    </row>
    <row r="992" spans="1:16" x14ac:dyDescent="0.25">
      <c r="A992" t="s">
        <v>794</v>
      </c>
      <c r="B992" t="s">
        <v>795</v>
      </c>
      <c r="C992" t="s">
        <v>18</v>
      </c>
      <c r="D992" t="s">
        <v>31</v>
      </c>
      <c r="E992" t="s">
        <v>90</v>
      </c>
      <c r="F992">
        <v>0.6</v>
      </c>
      <c r="G992">
        <v>4.0999999999999996</v>
      </c>
      <c r="H992">
        <v>602</v>
      </c>
      <c r="I992" t="s">
        <v>796</v>
      </c>
      <c r="J992" t="s">
        <v>797</v>
      </c>
      <c r="K992" t="s">
        <v>798</v>
      </c>
      <c r="L992" t="s">
        <v>799</v>
      </c>
      <c r="M992" t="s">
        <v>800</v>
      </c>
      <c r="N992" t="s">
        <v>801</v>
      </c>
      <c r="O992" t="s">
        <v>8823</v>
      </c>
      <c r="P992" t="s">
        <v>8824</v>
      </c>
    </row>
    <row r="993" spans="1:16" x14ac:dyDescent="0.25">
      <c r="A993" t="s">
        <v>8825</v>
      </c>
      <c r="B993" t="s">
        <v>8826</v>
      </c>
      <c r="C993" t="s">
        <v>5189</v>
      </c>
      <c r="D993" t="s">
        <v>6305</v>
      </c>
      <c r="E993" t="s">
        <v>8827</v>
      </c>
      <c r="F993">
        <v>0.47</v>
      </c>
      <c r="G993">
        <v>4.4000000000000004</v>
      </c>
      <c r="H993">
        <v>3482</v>
      </c>
      <c r="I993" t="s">
        <v>8828</v>
      </c>
      <c r="J993" t="s">
        <v>8829</v>
      </c>
      <c r="K993" t="s">
        <v>8830</v>
      </c>
      <c r="L993" t="s">
        <v>8831</v>
      </c>
      <c r="M993" t="s">
        <v>8832</v>
      </c>
      <c r="N993" t="s">
        <v>8833</v>
      </c>
      <c r="O993" t="s">
        <v>8834</v>
      </c>
      <c r="P993" t="s">
        <v>8835</v>
      </c>
    </row>
    <row r="994" spans="1:16" x14ac:dyDescent="0.25">
      <c r="A994" t="s">
        <v>804</v>
      </c>
      <c r="B994" t="s">
        <v>805</v>
      </c>
      <c r="C994" t="s">
        <v>18</v>
      </c>
      <c r="D994" t="s">
        <v>354</v>
      </c>
      <c r="E994" t="s">
        <v>19</v>
      </c>
      <c r="F994">
        <v>0.55000000000000004</v>
      </c>
      <c r="G994">
        <v>4</v>
      </c>
      <c r="H994">
        <v>1423</v>
      </c>
      <c r="I994" t="s">
        <v>806</v>
      </c>
      <c r="J994" t="s">
        <v>807</v>
      </c>
      <c r="K994" t="s">
        <v>808</v>
      </c>
      <c r="L994" t="s">
        <v>809</v>
      </c>
      <c r="M994" t="s">
        <v>810</v>
      </c>
      <c r="N994" t="s">
        <v>811</v>
      </c>
      <c r="O994" t="s">
        <v>8836</v>
      </c>
      <c r="P994" t="s">
        <v>8837</v>
      </c>
    </row>
    <row r="995" spans="1:16" x14ac:dyDescent="0.25">
      <c r="A995" t="s">
        <v>8838</v>
      </c>
      <c r="B995" t="s">
        <v>8839</v>
      </c>
      <c r="C995" t="s">
        <v>8840</v>
      </c>
      <c r="D995" t="s">
        <v>7328</v>
      </c>
      <c r="E995" t="s">
        <v>5856</v>
      </c>
      <c r="F995">
        <v>0.1</v>
      </c>
      <c r="G995">
        <v>4.0999999999999996</v>
      </c>
      <c r="H995">
        <v>6199</v>
      </c>
      <c r="I995" t="s">
        <v>8841</v>
      </c>
      <c r="J995" t="s">
        <v>8842</v>
      </c>
      <c r="K995" t="s">
        <v>8843</v>
      </c>
      <c r="L995" t="s">
        <v>8844</v>
      </c>
      <c r="M995" t="s">
        <v>8845</v>
      </c>
      <c r="N995" t="s">
        <v>8846</v>
      </c>
      <c r="O995" t="s">
        <v>8847</v>
      </c>
      <c r="P995" t="s">
        <v>8848</v>
      </c>
    </row>
    <row r="996" spans="1:16" x14ac:dyDescent="0.25">
      <c r="A996" t="s">
        <v>8849</v>
      </c>
      <c r="B996" t="s">
        <v>8850</v>
      </c>
      <c r="C996" t="s">
        <v>5224</v>
      </c>
      <c r="D996" t="s">
        <v>161</v>
      </c>
      <c r="E996" t="s">
        <v>322</v>
      </c>
      <c r="F996">
        <v>0.55000000000000004</v>
      </c>
      <c r="G996">
        <v>4.4000000000000004</v>
      </c>
      <c r="H996">
        <v>1667</v>
      </c>
      <c r="I996" t="s">
        <v>8851</v>
      </c>
      <c r="J996" t="s">
        <v>8852</v>
      </c>
      <c r="K996" t="s">
        <v>8853</v>
      </c>
      <c r="L996" t="s">
        <v>8854</v>
      </c>
      <c r="M996" t="s">
        <v>8855</v>
      </c>
      <c r="N996" t="s">
        <v>8856</v>
      </c>
      <c r="O996" t="s">
        <v>8857</v>
      </c>
      <c r="P996" t="s">
        <v>8858</v>
      </c>
    </row>
    <row r="997" spans="1:16" x14ac:dyDescent="0.25">
      <c r="A997" t="s">
        <v>8859</v>
      </c>
      <c r="B997" t="s">
        <v>8860</v>
      </c>
      <c r="C997" t="s">
        <v>8081</v>
      </c>
      <c r="D997" t="s">
        <v>3424</v>
      </c>
      <c r="E997" t="s">
        <v>3405</v>
      </c>
      <c r="F997">
        <v>0.36</v>
      </c>
      <c r="G997">
        <v>4.3</v>
      </c>
      <c r="H997">
        <v>4723</v>
      </c>
      <c r="I997" t="s">
        <v>8861</v>
      </c>
      <c r="J997" t="s">
        <v>8862</v>
      </c>
      <c r="K997" t="s">
        <v>8863</v>
      </c>
      <c r="L997" t="s">
        <v>8864</v>
      </c>
      <c r="M997" t="s">
        <v>8865</v>
      </c>
      <c r="N997" t="s">
        <v>8866</v>
      </c>
      <c r="O997" t="s">
        <v>8867</v>
      </c>
      <c r="P997" t="s">
        <v>8868</v>
      </c>
    </row>
    <row r="998" spans="1:16" x14ac:dyDescent="0.25">
      <c r="A998" t="s">
        <v>8869</v>
      </c>
      <c r="B998" t="s">
        <v>8870</v>
      </c>
      <c r="C998" t="s">
        <v>6622</v>
      </c>
      <c r="D998" t="s">
        <v>205</v>
      </c>
      <c r="E998" t="s">
        <v>90</v>
      </c>
      <c r="F998">
        <v>0.5</v>
      </c>
      <c r="G998">
        <v>4.2</v>
      </c>
      <c r="H998">
        <v>22860</v>
      </c>
      <c r="I998" t="s">
        <v>8871</v>
      </c>
      <c r="J998" t="s">
        <v>8872</v>
      </c>
      <c r="K998" t="s">
        <v>8873</v>
      </c>
      <c r="L998" t="s">
        <v>8874</v>
      </c>
      <c r="M998" t="s">
        <v>8875</v>
      </c>
      <c r="N998" t="s">
        <v>8876</v>
      </c>
      <c r="O998" t="s">
        <v>8877</v>
      </c>
      <c r="P998" t="s">
        <v>8878</v>
      </c>
    </row>
    <row r="999" spans="1:16" x14ac:dyDescent="0.25">
      <c r="A999" t="s">
        <v>8879</v>
      </c>
      <c r="B999" t="s">
        <v>8880</v>
      </c>
      <c r="C999" t="s">
        <v>6238</v>
      </c>
      <c r="D999" t="s">
        <v>5645</v>
      </c>
      <c r="E999" t="s">
        <v>5645</v>
      </c>
      <c r="F999">
        <v>0</v>
      </c>
      <c r="G999">
        <v>3.6</v>
      </c>
      <c r="H999">
        <v>13572</v>
      </c>
      <c r="I999" t="s">
        <v>8691</v>
      </c>
      <c r="J999" t="s">
        <v>8881</v>
      </c>
      <c r="K999" t="s">
        <v>8882</v>
      </c>
      <c r="L999" t="s">
        <v>8883</v>
      </c>
      <c r="M999" t="s">
        <v>8884</v>
      </c>
      <c r="N999" t="s">
        <v>8885</v>
      </c>
      <c r="O999" t="s">
        <v>8886</v>
      </c>
      <c r="P999" t="s">
        <v>8887</v>
      </c>
    </row>
    <row r="1000" spans="1:16" x14ac:dyDescent="0.25">
      <c r="A1000" t="s">
        <v>8888</v>
      </c>
      <c r="B1000" t="s">
        <v>8889</v>
      </c>
      <c r="C1000" t="s">
        <v>5586</v>
      </c>
      <c r="D1000" t="s">
        <v>476</v>
      </c>
      <c r="E1000" t="s">
        <v>8890</v>
      </c>
      <c r="F1000">
        <v>0.56000000000000005</v>
      </c>
      <c r="G1000">
        <v>4.2</v>
      </c>
      <c r="H1000">
        <v>16182</v>
      </c>
      <c r="I1000" t="s">
        <v>8891</v>
      </c>
      <c r="J1000" t="s">
        <v>8892</v>
      </c>
      <c r="K1000" t="s">
        <v>8893</v>
      </c>
      <c r="L1000" t="s">
        <v>8894</v>
      </c>
      <c r="M1000" t="s">
        <v>8895</v>
      </c>
      <c r="N1000" t="s">
        <v>8896</v>
      </c>
      <c r="O1000" t="s">
        <v>8897</v>
      </c>
      <c r="P1000" t="s">
        <v>8898</v>
      </c>
    </row>
    <row r="1001" spans="1:16" x14ac:dyDescent="0.25">
      <c r="A1001" t="s">
        <v>8899</v>
      </c>
      <c r="B1001" t="s">
        <v>8900</v>
      </c>
      <c r="C1001" t="s">
        <v>5898</v>
      </c>
      <c r="D1001" t="s">
        <v>544</v>
      </c>
      <c r="E1001" t="s">
        <v>3693</v>
      </c>
      <c r="F1001">
        <v>0.7</v>
      </c>
      <c r="G1001">
        <v>4.2</v>
      </c>
      <c r="H1001">
        <v>2908</v>
      </c>
      <c r="I1001" t="s">
        <v>8901</v>
      </c>
      <c r="J1001" t="s">
        <v>8902</v>
      </c>
      <c r="K1001" t="s">
        <v>8903</v>
      </c>
      <c r="L1001" t="s">
        <v>8904</v>
      </c>
      <c r="M1001" t="s">
        <v>8905</v>
      </c>
      <c r="N1001" t="s">
        <v>8906</v>
      </c>
      <c r="O1001" t="s">
        <v>8907</v>
      </c>
      <c r="P1001" t="s">
        <v>8908</v>
      </c>
    </row>
    <row r="1002" spans="1:16" x14ac:dyDescent="0.25">
      <c r="A1002" t="s">
        <v>826</v>
      </c>
      <c r="B1002" t="s">
        <v>827</v>
      </c>
      <c r="C1002" t="s">
        <v>18</v>
      </c>
      <c r="D1002" t="s">
        <v>448</v>
      </c>
      <c r="E1002" t="s">
        <v>90</v>
      </c>
      <c r="F1002">
        <v>0.57999999999999996</v>
      </c>
      <c r="G1002">
        <v>3.9</v>
      </c>
      <c r="H1002">
        <v>536</v>
      </c>
      <c r="I1002" t="s">
        <v>828</v>
      </c>
      <c r="J1002" t="s">
        <v>829</v>
      </c>
      <c r="K1002" t="s">
        <v>830</v>
      </c>
      <c r="L1002" t="s">
        <v>831</v>
      </c>
      <c r="M1002" t="s">
        <v>832</v>
      </c>
      <c r="N1002" t="s">
        <v>833</v>
      </c>
      <c r="O1002" t="s">
        <v>834</v>
      </c>
      <c r="P1002" t="s">
        <v>8909</v>
      </c>
    </row>
    <row r="1003" spans="1:16" x14ac:dyDescent="0.25">
      <c r="A1003" t="s">
        <v>8910</v>
      </c>
      <c r="B1003" t="s">
        <v>8911</v>
      </c>
      <c r="C1003" t="s">
        <v>5189</v>
      </c>
      <c r="D1003" t="s">
        <v>20</v>
      </c>
      <c r="E1003" t="s">
        <v>622</v>
      </c>
      <c r="F1003">
        <v>0.27</v>
      </c>
      <c r="G1003">
        <v>4.2</v>
      </c>
      <c r="H1003">
        <v>2375</v>
      </c>
      <c r="I1003" t="s">
        <v>8912</v>
      </c>
      <c r="J1003" t="s">
        <v>8913</v>
      </c>
      <c r="K1003" t="s">
        <v>8914</v>
      </c>
      <c r="L1003" t="s">
        <v>8915</v>
      </c>
      <c r="M1003" t="s">
        <v>8916</v>
      </c>
      <c r="N1003" t="s">
        <v>8917</v>
      </c>
      <c r="O1003" t="s">
        <v>8918</v>
      </c>
      <c r="P1003" t="s">
        <v>8919</v>
      </c>
    </row>
    <row r="1004" spans="1:16" x14ac:dyDescent="0.25">
      <c r="A1004" t="s">
        <v>8920</v>
      </c>
      <c r="B1004" t="s">
        <v>8921</v>
      </c>
      <c r="C1004" t="s">
        <v>6697</v>
      </c>
      <c r="D1004" t="s">
        <v>4904</v>
      </c>
      <c r="E1004" t="s">
        <v>4904</v>
      </c>
      <c r="F1004">
        <v>0</v>
      </c>
      <c r="G1004">
        <v>4.5</v>
      </c>
      <c r="H1004">
        <v>4951</v>
      </c>
      <c r="I1004" t="s">
        <v>8922</v>
      </c>
      <c r="J1004" t="s">
        <v>8923</v>
      </c>
      <c r="K1004" t="s">
        <v>8924</v>
      </c>
      <c r="L1004" t="s">
        <v>8925</v>
      </c>
      <c r="M1004" t="s">
        <v>8926</v>
      </c>
      <c r="N1004" t="s">
        <v>8927</v>
      </c>
      <c r="O1004" t="s">
        <v>8928</v>
      </c>
      <c r="P1004" t="s">
        <v>8929</v>
      </c>
    </row>
    <row r="1005" spans="1:16" x14ac:dyDescent="0.25">
      <c r="A1005" t="s">
        <v>8930</v>
      </c>
      <c r="B1005" t="s">
        <v>8931</v>
      </c>
      <c r="C1005" t="s">
        <v>8081</v>
      </c>
      <c r="D1005" t="s">
        <v>3182</v>
      </c>
      <c r="E1005" t="s">
        <v>4882</v>
      </c>
      <c r="F1005">
        <v>0.56999999999999995</v>
      </c>
      <c r="G1005">
        <v>4.3</v>
      </c>
      <c r="H1005">
        <v>408</v>
      </c>
      <c r="I1005" t="s">
        <v>8932</v>
      </c>
      <c r="J1005" t="s">
        <v>8933</v>
      </c>
      <c r="K1005" t="s">
        <v>8934</v>
      </c>
      <c r="L1005" t="s">
        <v>8935</v>
      </c>
      <c r="M1005" t="s">
        <v>8936</v>
      </c>
      <c r="N1005" t="s">
        <v>8937</v>
      </c>
      <c r="O1005" t="s">
        <v>8938</v>
      </c>
      <c r="P1005" t="s">
        <v>8939</v>
      </c>
    </row>
    <row r="1006" spans="1:16" x14ac:dyDescent="0.25">
      <c r="A1006" t="s">
        <v>8940</v>
      </c>
      <c r="B1006" t="s">
        <v>8941</v>
      </c>
      <c r="C1006" t="s">
        <v>8840</v>
      </c>
      <c r="D1006" t="s">
        <v>8942</v>
      </c>
      <c r="E1006" t="s">
        <v>8942</v>
      </c>
      <c r="F1006">
        <v>0</v>
      </c>
      <c r="G1006">
        <v>4.2</v>
      </c>
      <c r="H1006">
        <v>1926</v>
      </c>
      <c r="I1006" t="s">
        <v>8943</v>
      </c>
      <c r="J1006" t="s">
        <v>8944</v>
      </c>
      <c r="K1006" t="s">
        <v>8945</v>
      </c>
      <c r="L1006" t="s">
        <v>8946</v>
      </c>
      <c r="M1006" t="s">
        <v>8947</v>
      </c>
      <c r="N1006" t="s">
        <v>8948</v>
      </c>
      <c r="O1006" t="s">
        <v>8949</v>
      </c>
      <c r="P1006" t="s">
        <v>8950</v>
      </c>
    </row>
    <row r="1007" spans="1:16" x14ac:dyDescent="0.25">
      <c r="A1007" t="s">
        <v>8951</v>
      </c>
      <c r="B1007" t="s">
        <v>8952</v>
      </c>
      <c r="C1007" t="s">
        <v>8953</v>
      </c>
      <c r="D1007" t="s">
        <v>1922</v>
      </c>
      <c r="E1007" t="s">
        <v>1922</v>
      </c>
      <c r="F1007">
        <v>0</v>
      </c>
      <c r="G1007">
        <v>4.0999999999999996</v>
      </c>
      <c r="H1007">
        <v>4798</v>
      </c>
      <c r="I1007" t="s">
        <v>8954</v>
      </c>
      <c r="J1007" t="s">
        <v>8955</v>
      </c>
      <c r="K1007" t="s">
        <v>8956</v>
      </c>
      <c r="L1007" t="s">
        <v>8957</v>
      </c>
      <c r="M1007" t="s">
        <v>8958</v>
      </c>
      <c r="N1007" t="s">
        <v>8959</v>
      </c>
      <c r="O1007" t="s">
        <v>8960</v>
      </c>
      <c r="P1007" t="s">
        <v>8961</v>
      </c>
    </row>
    <row r="1008" spans="1:16" x14ac:dyDescent="0.25">
      <c r="A1008" t="s">
        <v>8962</v>
      </c>
      <c r="B1008" t="s">
        <v>8963</v>
      </c>
      <c r="C1008" t="s">
        <v>8964</v>
      </c>
      <c r="D1008" t="s">
        <v>31</v>
      </c>
      <c r="E1008" t="s">
        <v>141</v>
      </c>
      <c r="F1008">
        <v>0.75</v>
      </c>
      <c r="G1008">
        <v>4.0999999999999996</v>
      </c>
      <c r="H1008">
        <v>7333</v>
      </c>
      <c r="I1008" t="s">
        <v>8965</v>
      </c>
      <c r="J1008" t="s">
        <v>8966</v>
      </c>
      <c r="K1008" t="s">
        <v>8967</v>
      </c>
      <c r="L1008" t="s">
        <v>8968</v>
      </c>
      <c r="M1008" t="s">
        <v>8969</v>
      </c>
      <c r="N1008" t="s">
        <v>8970</v>
      </c>
      <c r="O1008" t="s">
        <v>8971</v>
      </c>
      <c r="P1008" t="s">
        <v>8972</v>
      </c>
    </row>
    <row r="1009" spans="1:16" x14ac:dyDescent="0.25">
      <c r="A1009" t="s">
        <v>5040</v>
      </c>
      <c r="B1009" t="s">
        <v>5041</v>
      </c>
      <c r="C1009" t="s">
        <v>3727</v>
      </c>
      <c r="D1009" t="s">
        <v>234</v>
      </c>
      <c r="E1009" t="s">
        <v>839</v>
      </c>
      <c r="F1009">
        <v>0.55000000000000004</v>
      </c>
      <c r="G1009">
        <v>4.5999999999999996</v>
      </c>
      <c r="H1009">
        <v>245</v>
      </c>
      <c r="I1009" t="s">
        <v>5042</v>
      </c>
      <c r="J1009" t="s">
        <v>5043</v>
      </c>
      <c r="K1009" t="s">
        <v>5044</v>
      </c>
      <c r="L1009" t="s">
        <v>5045</v>
      </c>
      <c r="M1009" t="s">
        <v>5046</v>
      </c>
      <c r="N1009" t="s">
        <v>5047</v>
      </c>
      <c r="O1009" t="s">
        <v>8973</v>
      </c>
      <c r="P1009" t="s">
        <v>8974</v>
      </c>
    </row>
    <row r="1010" spans="1:16" x14ac:dyDescent="0.25">
      <c r="A1010" t="s">
        <v>8975</v>
      </c>
      <c r="B1010" t="s">
        <v>8976</v>
      </c>
      <c r="C1010" t="s">
        <v>8209</v>
      </c>
      <c r="D1010" t="s">
        <v>8977</v>
      </c>
      <c r="E1010" t="s">
        <v>8978</v>
      </c>
      <c r="F1010">
        <v>0.13</v>
      </c>
      <c r="G1010">
        <v>3.8</v>
      </c>
      <c r="H1010">
        <v>3652</v>
      </c>
      <c r="I1010" t="s">
        <v>8979</v>
      </c>
      <c r="J1010" t="s">
        <v>8980</v>
      </c>
      <c r="K1010" t="s">
        <v>8981</v>
      </c>
      <c r="L1010" t="s">
        <v>8982</v>
      </c>
      <c r="M1010" t="s">
        <v>8983</v>
      </c>
      <c r="N1010" t="s">
        <v>8984</v>
      </c>
      <c r="O1010" t="s">
        <v>8985</v>
      </c>
      <c r="P1010" t="s">
        <v>8986</v>
      </c>
    </row>
    <row r="1011" spans="1:16" x14ac:dyDescent="0.25">
      <c r="A1011" t="s">
        <v>8987</v>
      </c>
      <c r="B1011" t="s">
        <v>8988</v>
      </c>
      <c r="C1011" t="s">
        <v>7183</v>
      </c>
      <c r="D1011" t="s">
        <v>8989</v>
      </c>
      <c r="E1011" t="s">
        <v>8990</v>
      </c>
      <c r="F1011">
        <v>0.46</v>
      </c>
      <c r="G1011">
        <v>4.3</v>
      </c>
      <c r="H1011">
        <v>2515</v>
      </c>
      <c r="I1011" t="s">
        <v>8991</v>
      </c>
      <c r="J1011" t="s">
        <v>8992</v>
      </c>
      <c r="K1011" t="s">
        <v>8993</v>
      </c>
      <c r="L1011" t="s">
        <v>8994</v>
      </c>
      <c r="M1011" t="s">
        <v>8995</v>
      </c>
      <c r="N1011" t="s">
        <v>8996</v>
      </c>
      <c r="O1011" t="s">
        <v>8997</v>
      </c>
      <c r="P1011" t="s">
        <v>8998</v>
      </c>
    </row>
    <row r="1012" spans="1:16" x14ac:dyDescent="0.25">
      <c r="A1012" t="s">
        <v>882</v>
      </c>
      <c r="B1012" t="s">
        <v>883</v>
      </c>
      <c r="C1012" t="s">
        <v>18</v>
      </c>
      <c r="D1012" t="s">
        <v>884</v>
      </c>
      <c r="E1012" t="s">
        <v>885</v>
      </c>
      <c r="F1012">
        <v>0.75</v>
      </c>
      <c r="G1012">
        <v>4.2</v>
      </c>
      <c r="H1012">
        <v>10576</v>
      </c>
      <c r="I1012" t="s">
        <v>886</v>
      </c>
      <c r="J1012" t="s">
        <v>887</v>
      </c>
      <c r="K1012" t="s">
        <v>888</v>
      </c>
      <c r="L1012" t="s">
        <v>889</v>
      </c>
      <c r="M1012" t="s">
        <v>890</v>
      </c>
      <c r="N1012" t="s">
        <v>891</v>
      </c>
      <c r="O1012" t="s">
        <v>8999</v>
      </c>
      <c r="P1012" t="s">
        <v>9000</v>
      </c>
    </row>
    <row r="1013" spans="1:16" x14ac:dyDescent="0.25">
      <c r="A1013" t="s">
        <v>9001</v>
      </c>
      <c r="B1013" t="s">
        <v>9002</v>
      </c>
      <c r="C1013" t="s">
        <v>5177</v>
      </c>
      <c r="D1013" t="s">
        <v>1083</v>
      </c>
      <c r="E1013" t="s">
        <v>8356</v>
      </c>
      <c r="F1013">
        <v>0.65</v>
      </c>
      <c r="G1013">
        <v>4.2</v>
      </c>
      <c r="H1013">
        <v>4959</v>
      </c>
      <c r="I1013" t="s">
        <v>9003</v>
      </c>
      <c r="J1013" t="s">
        <v>9004</v>
      </c>
      <c r="K1013" t="s">
        <v>9005</v>
      </c>
      <c r="L1013" t="s">
        <v>9006</v>
      </c>
      <c r="M1013" t="s">
        <v>9007</v>
      </c>
      <c r="N1013" t="s">
        <v>9008</v>
      </c>
      <c r="O1013" t="s">
        <v>9009</v>
      </c>
      <c r="P1013" t="s">
        <v>9010</v>
      </c>
    </row>
    <row r="1014" spans="1:16" x14ac:dyDescent="0.25">
      <c r="A1014" t="s">
        <v>9011</v>
      </c>
      <c r="B1014" t="s">
        <v>9012</v>
      </c>
      <c r="C1014" t="s">
        <v>5397</v>
      </c>
      <c r="D1014" t="s">
        <v>9013</v>
      </c>
      <c r="E1014" t="s">
        <v>7532</v>
      </c>
      <c r="F1014">
        <v>0.05</v>
      </c>
      <c r="G1014">
        <v>4.4000000000000004</v>
      </c>
      <c r="H1014">
        <v>2111</v>
      </c>
      <c r="I1014" t="s">
        <v>9014</v>
      </c>
      <c r="J1014" t="s">
        <v>9015</v>
      </c>
      <c r="K1014" t="s">
        <v>9016</v>
      </c>
      <c r="L1014" t="s">
        <v>9017</v>
      </c>
      <c r="M1014" t="s">
        <v>9018</v>
      </c>
      <c r="N1014" t="s">
        <v>9019</v>
      </c>
      <c r="O1014" t="s">
        <v>9020</v>
      </c>
      <c r="P1014" t="s">
        <v>9021</v>
      </c>
    </row>
    <row r="1015" spans="1:16" x14ac:dyDescent="0.25">
      <c r="A1015" t="s">
        <v>9022</v>
      </c>
      <c r="B1015" t="s">
        <v>9023</v>
      </c>
      <c r="C1015" t="s">
        <v>5201</v>
      </c>
      <c r="D1015" t="s">
        <v>90</v>
      </c>
      <c r="E1015" t="s">
        <v>608</v>
      </c>
      <c r="F1015">
        <v>0.64</v>
      </c>
      <c r="G1015">
        <v>3.9</v>
      </c>
      <c r="H1015">
        <v>1462</v>
      </c>
      <c r="I1015" t="s">
        <v>9024</v>
      </c>
      <c r="J1015" t="s">
        <v>9025</v>
      </c>
      <c r="K1015" t="s">
        <v>9026</v>
      </c>
      <c r="L1015" t="s">
        <v>9027</v>
      </c>
      <c r="M1015" t="s">
        <v>9028</v>
      </c>
      <c r="N1015" t="s">
        <v>9029</v>
      </c>
      <c r="O1015" t="s">
        <v>9030</v>
      </c>
      <c r="P1015" t="s">
        <v>9031</v>
      </c>
    </row>
    <row r="1016" spans="1:16" x14ac:dyDescent="0.25">
      <c r="A1016" t="s">
        <v>9032</v>
      </c>
      <c r="B1016" t="s">
        <v>9033</v>
      </c>
      <c r="C1016" t="s">
        <v>9034</v>
      </c>
      <c r="D1016" t="s">
        <v>9035</v>
      </c>
      <c r="E1016" t="s">
        <v>9036</v>
      </c>
      <c r="F1016">
        <v>0.38</v>
      </c>
      <c r="G1016">
        <v>4</v>
      </c>
      <c r="H1016">
        <v>323</v>
      </c>
      <c r="I1016" t="s">
        <v>9037</v>
      </c>
      <c r="J1016" t="s">
        <v>9038</v>
      </c>
      <c r="K1016" t="s">
        <v>9039</v>
      </c>
      <c r="L1016" t="s">
        <v>9040</v>
      </c>
      <c r="M1016" t="s">
        <v>9041</v>
      </c>
      <c r="N1016" t="s">
        <v>9042</v>
      </c>
      <c r="O1016" t="s">
        <v>9043</v>
      </c>
      <c r="P1016" t="s">
        <v>9044</v>
      </c>
    </row>
    <row r="1017" spans="1:16" x14ac:dyDescent="0.25">
      <c r="A1017" t="s">
        <v>9045</v>
      </c>
      <c r="B1017" t="s">
        <v>9046</v>
      </c>
      <c r="C1017" t="s">
        <v>4747</v>
      </c>
      <c r="D1017" t="s">
        <v>1037</v>
      </c>
      <c r="E1017" t="s">
        <v>7094</v>
      </c>
      <c r="F1017">
        <v>0.66</v>
      </c>
      <c r="G1017">
        <v>4.2</v>
      </c>
      <c r="H1017">
        <v>91188</v>
      </c>
      <c r="I1017" t="s">
        <v>9047</v>
      </c>
      <c r="J1017" t="s">
        <v>9048</v>
      </c>
      <c r="K1017" t="s">
        <v>9049</v>
      </c>
      <c r="L1017" t="s">
        <v>9050</v>
      </c>
      <c r="M1017" t="s">
        <v>9051</v>
      </c>
      <c r="N1017" t="s">
        <v>9052</v>
      </c>
      <c r="O1017" t="s">
        <v>9053</v>
      </c>
      <c r="P1017" t="s">
        <v>9054</v>
      </c>
    </row>
    <row r="1018" spans="1:16" x14ac:dyDescent="0.25">
      <c r="A1018" t="s">
        <v>9055</v>
      </c>
      <c r="B1018" t="s">
        <v>9056</v>
      </c>
      <c r="C1018" t="s">
        <v>6611</v>
      </c>
      <c r="D1018" t="s">
        <v>141</v>
      </c>
      <c r="E1018" t="s">
        <v>322</v>
      </c>
      <c r="F1018">
        <v>0.6</v>
      </c>
      <c r="G1018">
        <v>3.7</v>
      </c>
      <c r="H1018">
        <v>418</v>
      </c>
      <c r="I1018" t="s">
        <v>9057</v>
      </c>
      <c r="J1018" t="s">
        <v>9058</v>
      </c>
      <c r="K1018" t="s">
        <v>9059</v>
      </c>
      <c r="L1018" t="s">
        <v>9060</v>
      </c>
      <c r="M1018" t="s">
        <v>9061</v>
      </c>
      <c r="N1018" t="s">
        <v>9062</v>
      </c>
      <c r="O1018" t="s">
        <v>9063</v>
      </c>
      <c r="P1018" t="s">
        <v>9064</v>
      </c>
    </row>
    <row r="1019" spans="1:16" x14ac:dyDescent="0.25">
      <c r="A1019" t="s">
        <v>5145</v>
      </c>
      <c r="B1019" t="s">
        <v>5146</v>
      </c>
      <c r="C1019" t="s">
        <v>4176</v>
      </c>
      <c r="D1019" t="s">
        <v>4725</v>
      </c>
      <c r="E1019" t="s">
        <v>574</v>
      </c>
      <c r="F1019">
        <v>0.63</v>
      </c>
      <c r="G1019">
        <v>4.5</v>
      </c>
      <c r="H1019">
        <v>1526</v>
      </c>
      <c r="I1019" t="s">
        <v>5147</v>
      </c>
      <c r="J1019" t="s">
        <v>5148</v>
      </c>
      <c r="K1019" t="s">
        <v>5149</v>
      </c>
      <c r="L1019" t="s">
        <v>5150</v>
      </c>
      <c r="M1019" t="s">
        <v>5151</v>
      </c>
      <c r="N1019" t="s">
        <v>5152</v>
      </c>
      <c r="O1019" t="s">
        <v>9065</v>
      </c>
      <c r="P1019" t="s">
        <v>9066</v>
      </c>
    </row>
    <row r="1020" spans="1:16" x14ac:dyDescent="0.25">
      <c r="A1020" t="s">
        <v>914</v>
      </c>
      <c r="B1020" t="s">
        <v>915</v>
      </c>
      <c r="C1020" t="s">
        <v>18</v>
      </c>
      <c r="D1020" t="s">
        <v>31</v>
      </c>
      <c r="E1020" t="s">
        <v>114</v>
      </c>
      <c r="F1020">
        <v>0.8</v>
      </c>
      <c r="G1020">
        <v>4.5</v>
      </c>
      <c r="H1020">
        <v>127</v>
      </c>
      <c r="I1020" t="s">
        <v>916</v>
      </c>
      <c r="J1020" t="s">
        <v>917</v>
      </c>
      <c r="K1020" t="s">
        <v>918</v>
      </c>
      <c r="L1020" t="s">
        <v>919</v>
      </c>
      <c r="M1020" t="s">
        <v>920</v>
      </c>
      <c r="N1020" t="s">
        <v>921</v>
      </c>
      <c r="O1020" t="s">
        <v>922</v>
      </c>
      <c r="P1020" t="s">
        <v>9067</v>
      </c>
    </row>
    <row r="1021" spans="1:16" x14ac:dyDescent="0.25">
      <c r="A1021" t="s">
        <v>929</v>
      </c>
      <c r="B1021" t="s">
        <v>930</v>
      </c>
      <c r="C1021" t="s">
        <v>113</v>
      </c>
      <c r="D1021" t="s">
        <v>931</v>
      </c>
      <c r="E1021" t="s">
        <v>932</v>
      </c>
      <c r="F1021">
        <v>0.66</v>
      </c>
      <c r="G1021">
        <v>3.6</v>
      </c>
      <c r="H1021">
        <v>10134</v>
      </c>
      <c r="I1021" t="s">
        <v>933</v>
      </c>
      <c r="J1021" t="s">
        <v>934</v>
      </c>
      <c r="K1021" t="s">
        <v>935</v>
      </c>
      <c r="L1021" t="s">
        <v>936</v>
      </c>
      <c r="M1021" t="s">
        <v>937</v>
      </c>
      <c r="N1021" t="s">
        <v>938</v>
      </c>
      <c r="O1021" t="s">
        <v>9068</v>
      </c>
      <c r="P1021" t="s">
        <v>9069</v>
      </c>
    </row>
    <row r="1022" spans="1:16" x14ac:dyDescent="0.25">
      <c r="A1022" t="s">
        <v>9070</v>
      </c>
      <c r="B1022" t="s">
        <v>9071</v>
      </c>
      <c r="C1022" t="s">
        <v>6238</v>
      </c>
      <c r="D1022" t="s">
        <v>9072</v>
      </c>
      <c r="E1022" t="s">
        <v>114</v>
      </c>
      <c r="F1022">
        <v>0.7</v>
      </c>
      <c r="G1022">
        <v>4.3</v>
      </c>
      <c r="H1022">
        <v>1552</v>
      </c>
      <c r="I1022" t="s">
        <v>9073</v>
      </c>
      <c r="J1022" t="s">
        <v>9074</v>
      </c>
      <c r="K1022" t="s">
        <v>9075</v>
      </c>
      <c r="L1022" t="s">
        <v>9076</v>
      </c>
      <c r="M1022" t="s">
        <v>9077</v>
      </c>
      <c r="N1022" t="s">
        <v>9078</v>
      </c>
      <c r="O1022" t="s">
        <v>9079</v>
      </c>
      <c r="P1022" t="s">
        <v>9080</v>
      </c>
    </row>
    <row r="1023" spans="1:16" x14ac:dyDescent="0.25">
      <c r="A1023" t="s">
        <v>9081</v>
      </c>
      <c r="B1023" t="s">
        <v>9082</v>
      </c>
      <c r="C1023" t="s">
        <v>6611</v>
      </c>
      <c r="D1023" t="s">
        <v>622</v>
      </c>
      <c r="E1023" t="s">
        <v>727</v>
      </c>
      <c r="F1023">
        <v>0.5</v>
      </c>
      <c r="G1023">
        <v>4.0999999999999996</v>
      </c>
      <c r="H1023">
        <v>25262</v>
      </c>
      <c r="I1023" t="s">
        <v>9083</v>
      </c>
      <c r="J1023" t="s">
        <v>9084</v>
      </c>
      <c r="K1023" t="s">
        <v>9085</v>
      </c>
      <c r="L1023" t="s">
        <v>9086</v>
      </c>
      <c r="M1023" t="s">
        <v>9087</v>
      </c>
      <c r="N1023" t="s">
        <v>9088</v>
      </c>
      <c r="O1023" t="s">
        <v>9089</v>
      </c>
      <c r="P1023" t="s">
        <v>9090</v>
      </c>
    </row>
    <row r="1024" spans="1:16" x14ac:dyDescent="0.25">
      <c r="A1024" t="s">
        <v>9091</v>
      </c>
      <c r="B1024" t="s">
        <v>9092</v>
      </c>
      <c r="C1024" t="s">
        <v>9093</v>
      </c>
      <c r="D1024" t="s">
        <v>607</v>
      </c>
      <c r="E1024" t="s">
        <v>9094</v>
      </c>
      <c r="F1024">
        <v>0.48</v>
      </c>
      <c r="G1024">
        <v>3.9</v>
      </c>
      <c r="H1024">
        <v>123365</v>
      </c>
      <c r="I1024" t="s">
        <v>9095</v>
      </c>
      <c r="J1024" t="s">
        <v>9096</v>
      </c>
      <c r="K1024" t="s">
        <v>9097</v>
      </c>
      <c r="L1024" t="s">
        <v>9098</v>
      </c>
      <c r="M1024" t="s">
        <v>9099</v>
      </c>
      <c r="N1024" t="s">
        <v>9100</v>
      </c>
      <c r="O1024" t="s">
        <v>9101</v>
      </c>
      <c r="P1024" t="s">
        <v>9102</v>
      </c>
    </row>
    <row r="1025" spans="1:16" x14ac:dyDescent="0.25">
      <c r="A1025" t="s">
        <v>9103</v>
      </c>
      <c r="B1025" t="s">
        <v>9104</v>
      </c>
      <c r="C1025" t="s">
        <v>9105</v>
      </c>
      <c r="D1025" t="s">
        <v>544</v>
      </c>
      <c r="E1025" t="s">
        <v>9106</v>
      </c>
      <c r="F1025">
        <v>0.28999999999999998</v>
      </c>
      <c r="G1025">
        <v>3.6</v>
      </c>
      <c r="H1025">
        <v>13300</v>
      </c>
      <c r="I1025" t="s">
        <v>9107</v>
      </c>
      <c r="J1025" t="s">
        <v>9108</v>
      </c>
      <c r="K1025" t="s">
        <v>9109</v>
      </c>
      <c r="L1025" t="s">
        <v>9110</v>
      </c>
      <c r="M1025" t="s">
        <v>9111</v>
      </c>
      <c r="N1025" t="s">
        <v>9112</v>
      </c>
      <c r="O1025" t="s">
        <v>9113</v>
      </c>
      <c r="P1025" t="s">
        <v>9114</v>
      </c>
    </row>
    <row r="1026" spans="1:16" x14ac:dyDescent="0.25">
      <c r="A1026" t="s">
        <v>9115</v>
      </c>
      <c r="B1026" t="s">
        <v>9116</v>
      </c>
      <c r="C1026" t="s">
        <v>9117</v>
      </c>
      <c r="D1026" t="s">
        <v>544</v>
      </c>
      <c r="E1026" t="s">
        <v>6557</v>
      </c>
      <c r="F1026">
        <v>0.4</v>
      </c>
      <c r="G1026">
        <v>4</v>
      </c>
      <c r="H1026">
        <v>18543</v>
      </c>
      <c r="I1026" t="s">
        <v>9118</v>
      </c>
      <c r="J1026" t="s">
        <v>9119</v>
      </c>
      <c r="K1026" t="s">
        <v>9120</v>
      </c>
      <c r="L1026" t="s">
        <v>9121</v>
      </c>
      <c r="M1026" t="s">
        <v>9122</v>
      </c>
      <c r="N1026" t="s">
        <v>9123</v>
      </c>
      <c r="O1026" t="s">
        <v>9124</v>
      </c>
      <c r="P1026" t="s">
        <v>9125</v>
      </c>
    </row>
    <row r="1027" spans="1:16" x14ac:dyDescent="0.25">
      <c r="A1027" t="s">
        <v>9126</v>
      </c>
      <c r="B1027" t="s">
        <v>9127</v>
      </c>
      <c r="C1027" t="s">
        <v>9128</v>
      </c>
      <c r="D1027" t="s">
        <v>5598</v>
      </c>
      <c r="E1027" t="s">
        <v>114</v>
      </c>
      <c r="F1027">
        <v>0.54</v>
      </c>
      <c r="G1027">
        <v>4.0999999999999996</v>
      </c>
      <c r="H1027">
        <v>3578</v>
      </c>
      <c r="I1027" t="s">
        <v>9129</v>
      </c>
      <c r="J1027" t="s">
        <v>9130</v>
      </c>
      <c r="K1027" t="s">
        <v>9131</v>
      </c>
      <c r="L1027" t="s">
        <v>9132</v>
      </c>
      <c r="M1027" t="s">
        <v>9133</v>
      </c>
      <c r="N1027" t="s">
        <v>9134</v>
      </c>
      <c r="O1027" t="s">
        <v>9135</v>
      </c>
      <c r="P1027" t="s">
        <v>9136</v>
      </c>
    </row>
    <row r="1028" spans="1:16" x14ac:dyDescent="0.25">
      <c r="A1028" t="s">
        <v>9137</v>
      </c>
      <c r="B1028" t="s">
        <v>9138</v>
      </c>
      <c r="C1028" t="s">
        <v>9139</v>
      </c>
      <c r="D1028" t="s">
        <v>31</v>
      </c>
      <c r="E1028" t="s">
        <v>322</v>
      </c>
      <c r="F1028">
        <v>0.9</v>
      </c>
      <c r="G1028">
        <v>3.7</v>
      </c>
      <c r="H1028">
        <v>2031</v>
      </c>
      <c r="I1028" t="s">
        <v>9140</v>
      </c>
      <c r="J1028" t="s">
        <v>9141</v>
      </c>
      <c r="K1028" t="s">
        <v>9142</v>
      </c>
      <c r="L1028" t="s">
        <v>9143</v>
      </c>
      <c r="M1028" t="s">
        <v>9144</v>
      </c>
      <c r="N1028" t="s">
        <v>9145</v>
      </c>
      <c r="O1028" t="s">
        <v>9146</v>
      </c>
      <c r="P1028" t="s">
        <v>9147</v>
      </c>
    </row>
    <row r="1029" spans="1:16" x14ac:dyDescent="0.25">
      <c r="A1029" t="s">
        <v>9148</v>
      </c>
      <c r="B1029" t="s">
        <v>9149</v>
      </c>
      <c r="C1029" t="s">
        <v>9139</v>
      </c>
      <c r="D1029" t="s">
        <v>9150</v>
      </c>
      <c r="E1029" t="s">
        <v>90</v>
      </c>
      <c r="F1029">
        <v>0.41</v>
      </c>
      <c r="G1029">
        <v>3.9</v>
      </c>
      <c r="H1029">
        <v>44994</v>
      </c>
      <c r="I1029" t="s">
        <v>9151</v>
      </c>
      <c r="J1029" t="s">
        <v>9152</v>
      </c>
      <c r="K1029" t="s">
        <v>9153</v>
      </c>
      <c r="L1029" t="s">
        <v>9154</v>
      </c>
      <c r="M1029" t="s">
        <v>9155</v>
      </c>
      <c r="N1029" t="s">
        <v>9156</v>
      </c>
      <c r="O1029" t="s">
        <v>9157</v>
      </c>
      <c r="P1029" t="s">
        <v>9158</v>
      </c>
    </row>
    <row r="1030" spans="1:16" x14ac:dyDescent="0.25">
      <c r="A1030" t="s">
        <v>9159</v>
      </c>
      <c r="B1030" t="s">
        <v>9160</v>
      </c>
      <c r="C1030" t="s">
        <v>9161</v>
      </c>
      <c r="D1030" t="s">
        <v>31</v>
      </c>
      <c r="E1030" t="s">
        <v>3562</v>
      </c>
      <c r="F1030">
        <v>0.6</v>
      </c>
      <c r="G1030">
        <v>4.0999999999999996</v>
      </c>
      <c r="H1030">
        <v>270563</v>
      </c>
      <c r="I1030" t="s">
        <v>9162</v>
      </c>
      <c r="J1030" t="s">
        <v>9163</v>
      </c>
      <c r="K1030" t="s">
        <v>9164</v>
      </c>
      <c r="L1030" t="s">
        <v>9165</v>
      </c>
      <c r="M1030" t="s">
        <v>9166</v>
      </c>
      <c r="N1030" t="s">
        <v>9167</v>
      </c>
      <c r="O1030" t="s">
        <v>9168</v>
      </c>
      <c r="P1030" t="s">
        <v>9169</v>
      </c>
    </row>
    <row r="1031" spans="1:16" x14ac:dyDescent="0.25">
      <c r="A1031" t="s">
        <v>9170</v>
      </c>
      <c r="B1031" t="s">
        <v>9171</v>
      </c>
      <c r="C1031" t="s">
        <v>9093</v>
      </c>
      <c r="D1031" t="s">
        <v>1429</v>
      </c>
      <c r="E1031" t="s">
        <v>9094</v>
      </c>
      <c r="F1031">
        <v>0.4</v>
      </c>
      <c r="G1031">
        <v>3.9</v>
      </c>
      <c r="H1031">
        <v>31783</v>
      </c>
      <c r="I1031" t="s">
        <v>9172</v>
      </c>
      <c r="J1031" t="s">
        <v>9173</v>
      </c>
      <c r="K1031" t="s">
        <v>9174</v>
      </c>
      <c r="L1031" t="s">
        <v>9175</v>
      </c>
      <c r="M1031" t="s">
        <v>9176</v>
      </c>
      <c r="N1031" t="s">
        <v>9177</v>
      </c>
      <c r="O1031" t="s">
        <v>9178</v>
      </c>
      <c r="P1031" t="s">
        <v>9179</v>
      </c>
    </row>
    <row r="1032" spans="1:16" x14ac:dyDescent="0.25">
      <c r="A1032" t="s">
        <v>9180</v>
      </c>
      <c r="B1032" t="s">
        <v>9181</v>
      </c>
      <c r="C1032" t="s">
        <v>9105</v>
      </c>
      <c r="D1032" t="s">
        <v>608</v>
      </c>
      <c r="E1032" t="s">
        <v>6131</v>
      </c>
      <c r="F1032">
        <v>0.1</v>
      </c>
      <c r="G1032">
        <v>3.9</v>
      </c>
      <c r="H1032">
        <v>2602</v>
      </c>
      <c r="I1032" t="s">
        <v>9182</v>
      </c>
      <c r="J1032" t="s">
        <v>9183</v>
      </c>
      <c r="K1032" t="s">
        <v>9184</v>
      </c>
      <c r="L1032" t="s">
        <v>9185</v>
      </c>
      <c r="M1032" t="s">
        <v>9186</v>
      </c>
      <c r="N1032" t="s">
        <v>9187</v>
      </c>
      <c r="O1032" t="s">
        <v>9188</v>
      </c>
      <c r="P1032" t="s">
        <v>9189</v>
      </c>
    </row>
    <row r="1033" spans="1:16" x14ac:dyDescent="0.25">
      <c r="A1033" t="s">
        <v>9190</v>
      </c>
      <c r="B1033" t="s">
        <v>9191</v>
      </c>
      <c r="C1033" t="s">
        <v>9093</v>
      </c>
      <c r="D1033" t="s">
        <v>1429</v>
      </c>
      <c r="E1033" t="s">
        <v>9192</v>
      </c>
      <c r="F1033">
        <v>0.48</v>
      </c>
      <c r="G1033">
        <v>3.9</v>
      </c>
      <c r="H1033">
        <v>63350</v>
      </c>
      <c r="I1033" t="s">
        <v>9193</v>
      </c>
      <c r="J1033" t="s">
        <v>9194</v>
      </c>
      <c r="K1033" t="s">
        <v>9195</v>
      </c>
      <c r="L1033" t="s">
        <v>9196</v>
      </c>
      <c r="M1033" t="s">
        <v>9197</v>
      </c>
      <c r="N1033" t="s">
        <v>9198</v>
      </c>
      <c r="O1033" t="s">
        <v>9199</v>
      </c>
      <c r="P1033" t="s">
        <v>9200</v>
      </c>
    </row>
    <row r="1034" spans="1:16" x14ac:dyDescent="0.25">
      <c r="A1034" t="s">
        <v>9201</v>
      </c>
      <c r="B1034" t="s">
        <v>9202</v>
      </c>
      <c r="C1034" t="s">
        <v>9203</v>
      </c>
      <c r="D1034" t="s">
        <v>1412</v>
      </c>
      <c r="E1034" t="s">
        <v>9204</v>
      </c>
      <c r="F1034">
        <v>0.47</v>
      </c>
      <c r="G1034">
        <v>3.8</v>
      </c>
      <c r="H1034">
        <v>54032</v>
      </c>
      <c r="I1034" t="s">
        <v>9205</v>
      </c>
      <c r="J1034" t="s">
        <v>9206</v>
      </c>
      <c r="K1034" t="s">
        <v>9207</v>
      </c>
      <c r="L1034" t="s">
        <v>9208</v>
      </c>
      <c r="M1034" t="s">
        <v>9209</v>
      </c>
      <c r="N1034" t="s">
        <v>9210</v>
      </c>
      <c r="O1034" t="s">
        <v>9211</v>
      </c>
      <c r="P1034" t="s">
        <v>9212</v>
      </c>
    </row>
    <row r="1035" spans="1:16" x14ac:dyDescent="0.25">
      <c r="A1035" t="s">
        <v>9213</v>
      </c>
      <c r="B1035" t="s">
        <v>9214</v>
      </c>
      <c r="C1035" t="s">
        <v>9093</v>
      </c>
      <c r="D1035" t="s">
        <v>9215</v>
      </c>
      <c r="E1035" t="s">
        <v>7383</v>
      </c>
      <c r="F1035">
        <v>0.22</v>
      </c>
      <c r="G1035">
        <v>3.8</v>
      </c>
      <c r="H1035">
        <v>15592</v>
      </c>
      <c r="I1035" t="s">
        <v>9216</v>
      </c>
      <c r="J1035" t="s">
        <v>9217</v>
      </c>
      <c r="K1035" t="s">
        <v>9218</v>
      </c>
      <c r="L1035" t="s">
        <v>9219</v>
      </c>
      <c r="M1035" t="s">
        <v>9220</v>
      </c>
      <c r="N1035" t="s">
        <v>9221</v>
      </c>
      <c r="O1035" t="s">
        <v>9222</v>
      </c>
      <c r="P1035" t="s">
        <v>9223</v>
      </c>
    </row>
    <row r="1036" spans="1:16" x14ac:dyDescent="0.25">
      <c r="A1036" t="s">
        <v>9224</v>
      </c>
      <c r="B1036" t="s">
        <v>9225</v>
      </c>
      <c r="C1036" t="s">
        <v>9128</v>
      </c>
      <c r="D1036" t="s">
        <v>90</v>
      </c>
      <c r="E1036" t="s">
        <v>114</v>
      </c>
      <c r="F1036">
        <v>0.5</v>
      </c>
      <c r="G1036">
        <v>4.0999999999999996</v>
      </c>
      <c r="H1036">
        <v>4859</v>
      </c>
      <c r="I1036" t="s">
        <v>9226</v>
      </c>
      <c r="J1036" t="s">
        <v>9227</v>
      </c>
      <c r="K1036" t="s">
        <v>9228</v>
      </c>
      <c r="L1036" t="s">
        <v>9229</v>
      </c>
      <c r="M1036" t="s">
        <v>9230</v>
      </c>
      <c r="N1036" t="s">
        <v>9231</v>
      </c>
      <c r="O1036" t="s">
        <v>9232</v>
      </c>
      <c r="P1036" t="s">
        <v>9233</v>
      </c>
    </row>
    <row r="1037" spans="1:16" x14ac:dyDescent="0.25">
      <c r="A1037" t="s">
        <v>9234</v>
      </c>
      <c r="B1037" t="s">
        <v>9235</v>
      </c>
      <c r="C1037" t="s">
        <v>9117</v>
      </c>
      <c r="D1037" t="s">
        <v>9236</v>
      </c>
      <c r="E1037" t="s">
        <v>6731</v>
      </c>
      <c r="F1037">
        <v>0.11</v>
      </c>
      <c r="G1037">
        <v>4.0999999999999996</v>
      </c>
      <c r="H1037">
        <v>14120</v>
      </c>
      <c r="I1037" t="s">
        <v>9237</v>
      </c>
      <c r="J1037" t="s">
        <v>9238</v>
      </c>
      <c r="K1037" t="s">
        <v>9239</v>
      </c>
      <c r="L1037" t="s">
        <v>9240</v>
      </c>
      <c r="M1037" t="s">
        <v>9241</v>
      </c>
      <c r="N1037" t="s">
        <v>9242</v>
      </c>
      <c r="O1037" t="s">
        <v>9243</v>
      </c>
      <c r="P1037" t="s">
        <v>9244</v>
      </c>
    </row>
    <row r="1038" spans="1:16" x14ac:dyDescent="0.25">
      <c r="A1038" t="s">
        <v>9245</v>
      </c>
      <c r="B1038" t="s">
        <v>9246</v>
      </c>
      <c r="C1038" t="s">
        <v>9247</v>
      </c>
      <c r="D1038" t="s">
        <v>205</v>
      </c>
      <c r="E1038" t="s">
        <v>90</v>
      </c>
      <c r="F1038">
        <v>0.5</v>
      </c>
      <c r="G1038">
        <v>3.3</v>
      </c>
      <c r="H1038">
        <v>8427</v>
      </c>
      <c r="I1038" t="s">
        <v>9248</v>
      </c>
      <c r="J1038" t="s">
        <v>9249</v>
      </c>
      <c r="K1038" t="s">
        <v>9250</v>
      </c>
      <c r="L1038" t="s">
        <v>9251</v>
      </c>
      <c r="M1038" t="s">
        <v>9252</v>
      </c>
      <c r="N1038" t="s">
        <v>9253</v>
      </c>
      <c r="O1038" t="s">
        <v>9254</v>
      </c>
      <c r="P1038" t="s">
        <v>9255</v>
      </c>
    </row>
    <row r="1039" spans="1:16" x14ac:dyDescent="0.25">
      <c r="A1039" t="s">
        <v>9256</v>
      </c>
      <c r="B1039" t="s">
        <v>9257</v>
      </c>
      <c r="C1039" t="s">
        <v>9258</v>
      </c>
      <c r="D1039" t="s">
        <v>9259</v>
      </c>
      <c r="E1039" t="s">
        <v>697</v>
      </c>
      <c r="F1039">
        <v>0.55000000000000004</v>
      </c>
      <c r="G1039">
        <v>4.2</v>
      </c>
      <c r="H1039">
        <v>23316</v>
      </c>
      <c r="I1039" t="s">
        <v>9260</v>
      </c>
      <c r="J1039" t="s">
        <v>9261</v>
      </c>
      <c r="K1039" t="s">
        <v>9262</v>
      </c>
      <c r="L1039" t="s">
        <v>9263</v>
      </c>
      <c r="M1039" t="s">
        <v>9264</v>
      </c>
      <c r="N1039" t="s">
        <v>9265</v>
      </c>
      <c r="O1039" t="s">
        <v>9266</v>
      </c>
      <c r="P1039" t="s">
        <v>9267</v>
      </c>
    </row>
    <row r="1040" spans="1:16" x14ac:dyDescent="0.25">
      <c r="A1040" t="s">
        <v>9268</v>
      </c>
      <c r="B1040" t="s">
        <v>9269</v>
      </c>
      <c r="C1040" t="s">
        <v>9270</v>
      </c>
      <c r="D1040" t="s">
        <v>5435</v>
      </c>
      <c r="E1040" t="s">
        <v>5657</v>
      </c>
      <c r="F1040">
        <v>0.48</v>
      </c>
      <c r="G1040">
        <v>4</v>
      </c>
      <c r="H1040">
        <v>6530</v>
      </c>
      <c r="I1040" t="s">
        <v>9271</v>
      </c>
      <c r="J1040" t="s">
        <v>9272</v>
      </c>
      <c r="K1040" t="s">
        <v>9273</v>
      </c>
      <c r="L1040" t="s">
        <v>9274</v>
      </c>
      <c r="M1040" t="s">
        <v>9275</v>
      </c>
      <c r="N1040" t="s">
        <v>9276</v>
      </c>
      <c r="O1040" t="s">
        <v>9277</v>
      </c>
      <c r="P1040" t="s">
        <v>9278</v>
      </c>
    </row>
    <row r="1041" spans="1:16" x14ac:dyDescent="0.25">
      <c r="A1041" t="s">
        <v>9279</v>
      </c>
      <c r="B1041" t="s">
        <v>9280</v>
      </c>
      <c r="C1041" t="s">
        <v>9281</v>
      </c>
      <c r="D1041" t="s">
        <v>9282</v>
      </c>
      <c r="E1041" t="s">
        <v>9283</v>
      </c>
      <c r="F1041">
        <v>0.42</v>
      </c>
      <c r="G1041">
        <v>4.3</v>
      </c>
      <c r="H1041">
        <v>11924</v>
      </c>
      <c r="I1041" t="s">
        <v>9284</v>
      </c>
      <c r="J1041" t="s">
        <v>9285</v>
      </c>
      <c r="K1041" t="s">
        <v>9286</v>
      </c>
      <c r="L1041" t="s">
        <v>9287</v>
      </c>
      <c r="M1041" t="s">
        <v>9288</v>
      </c>
      <c r="N1041" t="s">
        <v>9289</v>
      </c>
      <c r="O1041" t="s">
        <v>9290</v>
      </c>
      <c r="P1041" t="s">
        <v>9291</v>
      </c>
    </row>
    <row r="1042" spans="1:16" x14ac:dyDescent="0.25">
      <c r="A1042" t="s">
        <v>9292</v>
      </c>
      <c r="B1042" t="s">
        <v>9293</v>
      </c>
      <c r="C1042" t="s">
        <v>9294</v>
      </c>
      <c r="D1042" t="s">
        <v>9295</v>
      </c>
      <c r="E1042" t="s">
        <v>193</v>
      </c>
      <c r="F1042">
        <v>0.53</v>
      </c>
      <c r="G1042">
        <v>4</v>
      </c>
      <c r="H1042">
        <v>2961</v>
      </c>
      <c r="I1042" t="s">
        <v>9296</v>
      </c>
      <c r="J1042" t="s">
        <v>9297</v>
      </c>
      <c r="K1042" t="s">
        <v>9298</v>
      </c>
      <c r="L1042" t="s">
        <v>9299</v>
      </c>
      <c r="M1042" t="s">
        <v>9300</v>
      </c>
      <c r="N1042" t="s">
        <v>9301</v>
      </c>
      <c r="O1042" t="s">
        <v>9302</v>
      </c>
      <c r="P1042" t="s">
        <v>9303</v>
      </c>
    </row>
    <row r="1043" spans="1:16" x14ac:dyDescent="0.25">
      <c r="A1043" t="s">
        <v>9304</v>
      </c>
      <c r="B1043" t="s">
        <v>9305</v>
      </c>
      <c r="C1043" t="s">
        <v>9093</v>
      </c>
      <c r="D1043" t="s">
        <v>9306</v>
      </c>
      <c r="E1043" t="s">
        <v>9307</v>
      </c>
      <c r="F1043">
        <v>0.46</v>
      </c>
      <c r="G1043">
        <v>4.5</v>
      </c>
      <c r="H1043">
        <v>23484</v>
      </c>
      <c r="I1043" t="s">
        <v>9308</v>
      </c>
      <c r="J1043" t="s">
        <v>9309</v>
      </c>
      <c r="K1043" t="s">
        <v>9310</v>
      </c>
      <c r="L1043" t="s">
        <v>9311</v>
      </c>
      <c r="M1043" t="s">
        <v>9312</v>
      </c>
      <c r="N1043" t="s">
        <v>9313</v>
      </c>
      <c r="O1043" t="s">
        <v>9314</v>
      </c>
      <c r="P1043" t="s">
        <v>9315</v>
      </c>
    </row>
    <row r="1044" spans="1:16" x14ac:dyDescent="0.25">
      <c r="A1044" t="s">
        <v>9316</v>
      </c>
      <c r="B1044" t="s">
        <v>9317</v>
      </c>
      <c r="C1044" t="s">
        <v>9281</v>
      </c>
      <c r="D1044" t="s">
        <v>4725</v>
      </c>
      <c r="E1044" t="s">
        <v>9318</v>
      </c>
      <c r="F1044">
        <v>0.56000000000000005</v>
      </c>
      <c r="G1044">
        <v>4.0999999999999996</v>
      </c>
      <c r="H1044">
        <v>21783</v>
      </c>
      <c r="I1044" t="s">
        <v>9319</v>
      </c>
      <c r="J1044" t="s">
        <v>9320</v>
      </c>
      <c r="K1044" t="s">
        <v>9321</v>
      </c>
      <c r="L1044" t="s">
        <v>9322</v>
      </c>
      <c r="M1044" t="s">
        <v>9323</v>
      </c>
      <c r="N1044" t="s">
        <v>9324</v>
      </c>
      <c r="O1044" t="s">
        <v>9325</v>
      </c>
      <c r="P1044" t="s">
        <v>9326</v>
      </c>
    </row>
    <row r="1045" spans="1:16" x14ac:dyDescent="0.25">
      <c r="A1045" t="s">
        <v>9327</v>
      </c>
      <c r="B1045" t="s">
        <v>9328</v>
      </c>
      <c r="C1045" t="s">
        <v>9329</v>
      </c>
      <c r="D1045" t="s">
        <v>544</v>
      </c>
      <c r="E1045" t="s">
        <v>6557</v>
      </c>
      <c r="F1045">
        <v>0.4</v>
      </c>
      <c r="G1045">
        <v>4</v>
      </c>
      <c r="H1045">
        <v>14030</v>
      </c>
      <c r="I1045" t="s">
        <v>9330</v>
      </c>
      <c r="J1045" t="s">
        <v>9331</v>
      </c>
      <c r="K1045" t="s">
        <v>9332</v>
      </c>
      <c r="L1045" t="s">
        <v>9333</v>
      </c>
      <c r="M1045" t="s">
        <v>9334</v>
      </c>
      <c r="N1045" t="s">
        <v>9335</v>
      </c>
      <c r="O1045" t="s">
        <v>9336</v>
      </c>
      <c r="P1045" t="s">
        <v>9337</v>
      </c>
    </row>
    <row r="1046" spans="1:16" x14ac:dyDescent="0.25">
      <c r="A1046" t="s">
        <v>9338</v>
      </c>
      <c r="B1046" t="s">
        <v>9339</v>
      </c>
      <c r="C1046" t="s">
        <v>9340</v>
      </c>
      <c r="D1046" t="s">
        <v>5535</v>
      </c>
      <c r="E1046" t="s">
        <v>9341</v>
      </c>
      <c r="F1046">
        <v>0.57999999999999996</v>
      </c>
      <c r="G1046">
        <v>4.2</v>
      </c>
      <c r="H1046">
        <v>6398</v>
      </c>
      <c r="I1046" t="s">
        <v>9342</v>
      </c>
      <c r="J1046" t="s">
        <v>9343</v>
      </c>
      <c r="K1046" t="s">
        <v>9344</v>
      </c>
      <c r="L1046" t="s">
        <v>9345</v>
      </c>
      <c r="M1046" t="s">
        <v>9346</v>
      </c>
      <c r="N1046" t="s">
        <v>9347</v>
      </c>
      <c r="O1046" t="s">
        <v>9348</v>
      </c>
      <c r="P1046" t="s">
        <v>9349</v>
      </c>
    </row>
    <row r="1047" spans="1:16" x14ac:dyDescent="0.25">
      <c r="A1047" t="s">
        <v>9350</v>
      </c>
      <c r="B1047" t="s">
        <v>9351</v>
      </c>
      <c r="C1047" t="s">
        <v>9270</v>
      </c>
      <c r="D1047" t="s">
        <v>885</v>
      </c>
      <c r="E1047" t="s">
        <v>2995</v>
      </c>
      <c r="F1047">
        <v>0.63</v>
      </c>
      <c r="G1047">
        <v>3.8</v>
      </c>
      <c r="H1047">
        <v>44050</v>
      </c>
      <c r="I1047" t="s">
        <v>9352</v>
      </c>
      <c r="J1047" t="s">
        <v>9353</v>
      </c>
      <c r="K1047" t="s">
        <v>9354</v>
      </c>
      <c r="L1047" t="s">
        <v>9355</v>
      </c>
      <c r="M1047" t="s">
        <v>9356</v>
      </c>
      <c r="N1047" t="s">
        <v>9357</v>
      </c>
      <c r="O1047" t="s">
        <v>9358</v>
      </c>
      <c r="P1047" t="s">
        <v>9359</v>
      </c>
    </row>
    <row r="1048" spans="1:16" x14ac:dyDescent="0.25">
      <c r="A1048" t="s">
        <v>9360</v>
      </c>
      <c r="B1048" t="s">
        <v>9361</v>
      </c>
      <c r="C1048" t="s">
        <v>9258</v>
      </c>
      <c r="D1048" t="s">
        <v>376</v>
      </c>
      <c r="E1048" t="s">
        <v>9362</v>
      </c>
      <c r="F1048">
        <v>0.24</v>
      </c>
      <c r="G1048">
        <v>4.2</v>
      </c>
      <c r="H1048">
        <v>24247</v>
      </c>
      <c r="I1048" t="s">
        <v>9363</v>
      </c>
      <c r="J1048" t="s">
        <v>9364</v>
      </c>
      <c r="K1048" t="s">
        <v>9365</v>
      </c>
      <c r="L1048" t="s">
        <v>9366</v>
      </c>
      <c r="M1048" t="s">
        <v>9367</v>
      </c>
      <c r="N1048" t="s">
        <v>9368</v>
      </c>
      <c r="O1048" t="s">
        <v>9369</v>
      </c>
      <c r="P1048" t="s">
        <v>9370</v>
      </c>
    </row>
    <row r="1049" spans="1:16" x14ac:dyDescent="0.25">
      <c r="A1049" t="s">
        <v>9371</v>
      </c>
      <c r="B1049" t="s">
        <v>9372</v>
      </c>
      <c r="C1049" t="s">
        <v>9270</v>
      </c>
      <c r="D1049" t="s">
        <v>322</v>
      </c>
      <c r="E1049" t="s">
        <v>9373</v>
      </c>
      <c r="F1049">
        <v>0.38</v>
      </c>
      <c r="G1049">
        <v>4.2</v>
      </c>
      <c r="H1049">
        <v>41349</v>
      </c>
      <c r="I1049" t="s">
        <v>9374</v>
      </c>
      <c r="J1049" t="s">
        <v>9375</v>
      </c>
      <c r="K1049" t="s">
        <v>9376</v>
      </c>
      <c r="L1049" t="s">
        <v>9377</v>
      </c>
      <c r="M1049" t="s">
        <v>9378</v>
      </c>
      <c r="N1049" t="s">
        <v>9379</v>
      </c>
      <c r="O1049" t="s">
        <v>9380</v>
      </c>
      <c r="P1049" t="s">
        <v>9381</v>
      </c>
    </row>
    <row r="1050" spans="1:16" x14ac:dyDescent="0.25">
      <c r="A1050" t="s">
        <v>9382</v>
      </c>
      <c r="B1050" t="s">
        <v>9383</v>
      </c>
      <c r="C1050" t="s">
        <v>9329</v>
      </c>
      <c r="D1050" t="s">
        <v>1889</v>
      </c>
      <c r="E1050" t="s">
        <v>78</v>
      </c>
      <c r="F1050">
        <v>0.45</v>
      </c>
      <c r="G1050">
        <v>3.6</v>
      </c>
      <c r="H1050">
        <v>1074</v>
      </c>
      <c r="I1050" t="s">
        <v>9384</v>
      </c>
      <c r="J1050" t="s">
        <v>9385</v>
      </c>
      <c r="K1050" t="s">
        <v>9386</v>
      </c>
      <c r="L1050" t="s">
        <v>9387</v>
      </c>
      <c r="M1050" t="s">
        <v>9388</v>
      </c>
      <c r="N1050" t="s">
        <v>9389</v>
      </c>
      <c r="O1050" t="s">
        <v>9390</v>
      </c>
      <c r="P1050" t="s">
        <v>9391</v>
      </c>
    </row>
    <row r="1051" spans="1:16" x14ac:dyDescent="0.25">
      <c r="A1051" t="s">
        <v>9392</v>
      </c>
      <c r="B1051" t="s">
        <v>9393</v>
      </c>
      <c r="C1051" t="s">
        <v>9105</v>
      </c>
      <c r="D1051" t="s">
        <v>114</v>
      </c>
      <c r="E1051" t="s">
        <v>6557</v>
      </c>
      <c r="F1051">
        <v>0.5</v>
      </c>
      <c r="G1051">
        <v>3.8</v>
      </c>
      <c r="H1051">
        <v>1163</v>
      </c>
      <c r="I1051" t="s">
        <v>9394</v>
      </c>
      <c r="J1051" t="s">
        <v>9395</v>
      </c>
      <c r="K1051" t="s">
        <v>9396</v>
      </c>
      <c r="L1051" t="s">
        <v>9397</v>
      </c>
      <c r="M1051" t="s">
        <v>9398</v>
      </c>
      <c r="N1051" t="s">
        <v>9399</v>
      </c>
      <c r="O1051" t="s">
        <v>9400</v>
      </c>
      <c r="P1051" t="s">
        <v>9401</v>
      </c>
    </row>
    <row r="1052" spans="1:16" x14ac:dyDescent="0.25">
      <c r="A1052" t="s">
        <v>9402</v>
      </c>
      <c r="B1052" t="s">
        <v>9403</v>
      </c>
      <c r="C1052" t="s">
        <v>9128</v>
      </c>
      <c r="D1052" t="s">
        <v>8722</v>
      </c>
      <c r="E1052" t="s">
        <v>322</v>
      </c>
      <c r="F1052">
        <v>0.8</v>
      </c>
      <c r="G1052">
        <v>4.0999999999999996</v>
      </c>
      <c r="H1052">
        <v>257</v>
      </c>
      <c r="I1052" t="s">
        <v>9404</v>
      </c>
      <c r="J1052" t="s">
        <v>9405</v>
      </c>
      <c r="K1052" t="s">
        <v>9406</v>
      </c>
      <c r="L1052" t="s">
        <v>9407</v>
      </c>
      <c r="M1052" t="s">
        <v>9408</v>
      </c>
      <c r="N1052" t="s">
        <v>9409</v>
      </c>
      <c r="O1052" t="s">
        <v>9410</v>
      </c>
      <c r="P1052" t="s">
        <v>9411</v>
      </c>
    </row>
    <row r="1053" spans="1:16" x14ac:dyDescent="0.25">
      <c r="A1053" t="s">
        <v>9412</v>
      </c>
      <c r="B1053" t="s">
        <v>9413</v>
      </c>
      <c r="C1053" t="s">
        <v>9414</v>
      </c>
      <c r="D1053" t="s">
        <v>3637</v>
      </c>
      <c r="E1053" t="s">
        <v>6975</v>
      </c>
      <c r="F1053">
        <v>0.25</v>
      </c>
      <c r="G1053">
        <v>4.0999999999999996</v>
      </c>
      <c r="H1053">
        <v>36017</v>
      </c>
      <c r="I1053" t="s">
        <v>9415</v>
      </c>
      <c r="J1053" t="s">
        <v>9416</v>
      </c>
      <c r="K1053" t="s">
        <v>9417</v>
      </c>
      <c r="L1053" t="s">
        <v>9418</v>
      </c>
      <c r="M1053" t="s">
        <v>9419</v>
      </c>
      <c r="N1053" t="s">
        <v>9420</v>
      </c>
      <c r="O1053" t="s">
        <v>9421</v>
      </c>
      <c r="P1053" t="s">
        <v>9422</v>
      </c>
    </row>
    <row r="1054" spans="1:16" x14ac:dyDescent="0.25">
      <c r="A1054" t="s">
        <v>9423</v>
      </c>
      <c r="B1054" t="s">
        <v>9424</v>
      </c>
      <c r="C1054" t="s">
        <v>9093</v>
      </c>
      <c r="D1054" t="s">
        <v>55</v>
      </c>
      <c r="E1054" t="s">
        <v>9425</v>
      </c>
      <c r="F1054">
        <v>0.56000000000000005</v>
      </c>
      <c r="G1054">
        <v>4.0999999999999996</v>
      </c>
      <c r="H1054">
        <v>8090</v>
      </c>
      <c r="I1054" t="s">
        <v>9426</v>
      </c>
      <c r="J1054" t="s">
        <v>9427</v>
      </c>
      <c r="K1054" t="s">
        <v>9428</v>
      </c>
      <c r="L1054" t="s">
        <v>9429</v>
      </c>
      <c r="M1054" t="s">
        <v>9430</v>
      </c>
      <c r="N1054" t="s">
        <v>9431</v>
      </c>
      <c r="O1054" t="s">
        <v>9432</v>
      </c>
      <c r="P1054" t="s">
        <v>9433</v>
      </c>
    </row>
    <row r="1055" spans="1:16" x14ac:dyDescent="0.25">
      <c r="A1055" t="s">
        <v>9434</v>
      </c>
      <c r="B1055" t="s">
        <v>9435</v>
      </c>
      <c r="C1055" t="s">
        <v>9203</v>
      </c>
      <c r="D1055" t="s">
        <v>9436</v>
      </c>
      <c r="E1055" t="s">
        <v>9437</v>
      </c>
      <c r="F1055">
        <v>0.41</v>
      </c>
      <c r="G1055">
        <v>4.0999999999999996</v>
      </c>
      <c r="H1055">
        <v>31388</v>
      </c>
      <c r="I1055" t="s">
        <v>9438</v>
      </c>
      <c r="J1055" t="s">
        <v>9439</v>
      </c>
      <c r="K1055" t="s">
        <v>9440</v>
      </c>
      <c r="L1055" t="s">
        <v>9441</v>
      </c>
      <c r="M1055" t="s">
        <v>9442</v>
      </c>
      <c r="N1055" t="s">
        <v>9443</v>
      </c>
      <c r="O1055" t="s">
        <v>9444</v>
      </c>
      <c r="P1055" t="s">
        <v>9445</v>
      </c>
    </row>
    <row r="1056" spans="1:16" x14ac:dyDescent="0.25">
      <c r="A1056" t="s">
        <v>9446</v>
      </c>
      <c r="B1056" t="s">
        <v>9447</v>
      </c>
      <c r="C1056" t="s">
        <v>9448</v>
      </c>
      <c r="D1056" t="s">
        <v>8890</v>
      </c>
      <c r="E1056" t="s">
        <v>9449</v>
      </c>
      <c r="F1056">
        <v>0.55000000000000004</v>
      </c>
      <c r="G1056">
        <v>4.2</v>
      </c>
      <c r="H1056">
        <v>136</v>
      </c>
      <c r="I1056" t="s">
        <v>9450</v>
      </c>
      <c r="J1056" t="s">
        <v>9451</v>
      </c>
      <c r="K1056" t="s">
        <v>9452</v>
      </c>
      <c r="L1056" t="s">
        <v>9453</v>
      </c>
      <c r="M1056" t="s">
        <v>9454</v>
      </c>
      <c r="N1056" t="s">
        <v>9455</v>
      </c>
      <c r="O1056" t="s">
        <v>9456</v>
      </c>
      <c r="P1056" t="s">
        <v>9457</v>
      </c>
    </row>
    <row r="1057" spans="1:16" x14ac:dyDescent="0.25">
      <c r="A1057" t="s">
        <v>9458</v>
      </c>
      <c r="B1057" t="s">
        <v>9459</v>
      </c>
      <c r="C1057" t="s">
        <v>9460</v>
      </c>
      <c r="D1057" t="s">
        <v>9461</v>
      </c>
      <c r="E1057" t="s">
        <v>114</v>
      </c>
      <c r="F1057">
        <v>0.65</v>
      </c>
      <c r="G1057">
        <v>4</v>
      </c>
      <c r="H1057">
        <v>5380</v>
      </c>
      <c r="I1057" t="s">
        <v>9462</v>
      </c>
      <c r="J1057" t="s">
        <v>9463</v>
      </c>
      <c r="K1057" t="s">
        <v>9464</v>
      </c>
      <c r="L1057" t="s">
        <v>9465</v>
      </c>
      <c r="M1057" t="s">
        <v>9466</v>
      </c>
      <c r="N1057" t="s">
        <v>9467</v>
      </c>
      <c r="O1057" t="s">
        <v>9468</v>
      </c>
      <c r="P1057" t="s">
        <v>9469</v>
      </c>
    </row>
    <row r="1058" spans="1:16" x14ac:dyDescent="0.25">
      <c r="A1058" t="s">
        <v>9470</v>
      </c>
      <c r="B1058" t="s">
        <v>9471</v>
      </c>
      <c r="C1058" t="s">
        <v>9472</v>
      </c>
      <c r="D1058" t="s">
        <v>9473</v>
      </c>
      <c r="E1058" t="s">
        <v>9474</v>
      </c>
      <c r="F1058">
        <v>0.08</v>
      </c>
      <c r="G1058">
        <v>4.3</v>
      </c>
      <c r="H1058">
        <v>37974</v>
      </c>
      <c r="I1058" t="s">
        <v>9475</v>
      </c>
      <c r="J1058" t="s">
        <v>9476</v>
      </c>
      <c r="K1058" t="s">
        <v>9477</v>
      </c>
      <c r="L1058" t="s">
        <v>9478</v>
      </c>
      <c r="M1058" t="s">
        <v>9479</v>
      </c>
      <c r="N1058" t="s">
        <v>9480</v>
      </c>
      <c r="O1058" t="s">
        <v>9481</v>
      </c>
      <c r="P1058" t="s">
        <v>9482</v>
      </c>
    </row>
    <row r="1059" spans="1:16" x14ac:dyDescent="0.25">
      <c r="A1059" t="s">
        <v>9483</v>
      </c>
      <c r="B1059" t="s">
        <v>9484</v>
      </c>
      <c r="C1059" t="s">
        <v>9414</v>
      </c>
      <c r="D1059" t="s">
        <v>1016</v>
      </c>
      <c r="E1059" t="s">
        <v>5575</v>
      </c>
      <c r="F1059">
        <v>0.44</v>
      </c>
      <c r="G1059">
        <v>4.2</v>
      </c>
      <c r="H1059">
        <v>17218</v>
      </c>
      <c r="I1059" t="s">
        <v>9485</v>
      </c>
      <c r="J1059" t="s">
        <v>9486</v>
      </c>
      <c r="K1059" t="s">
        <v>9487</v>
      </c>
      <c r="L1059" t="s">
        <v>9488</v>
      </c>
      <c r="M1059" t="s">
        <v>9489</v>
      </c>
      <c r="N1059" t="s">
        <v>9490</v>
      </c>
      <c r="O1059" t="s">
        <v>9491</v>
      </c>
      <c r="P1059" t="s">
        <v>9492</v>
      </c>
    </row>
    <row r="1060" spans="1:16" x14ac:dyDescent="0.25">
      <c r="A1060" t="s">
        <v>9493</v>
      </c>
      <c r="B1060" t="s">
        <v>9494</v>
      </c>
      <c r="C1060" t="s">
        <v>9128</v>
      </c>
      <c r="D1060" t="s">
        <v>9495</v>
      </c>
      <c r="E1060" t="s">
        <v>622</v>
      </c>
      <c r="F1060">
        <v>0.55000000000000004</v>
      </c>
      <c r="G1060">
        <v>4.2</v>
      </c>
      <c r="H1060">
        <v>900</v>
      </c>
      <c r="I1060" t="s">
        <v>9496</v>
      </c>
      <c r="J1060" t="s">
        <v>9497</v>
      </c>
      <c r="K1060" t="s">
        <v>9498</v>
      </c>
      <c r="L1060" t="s">
        <v>9499</v>
      </c>
      <c r="M1060" t="s">
        <v>9500</v>
      </c>
      <c r="N1060" t="s">
        <v>9501</v>
      </c>
      <c r="O1060" t="s">
        <v>9502</v>
      </c>
      <c r="P1060" t="s">
        <v>9503</v>
      </c>
    </row>
    <row r="1061" spans="1:16" x14ac:dyDescent="0.25">
      <c r="A1061" t="s">
        <v>9504</v>
      </c>
      <c r="B1061" t="s">
        <v>9505</v>
      </c>
      <c r="C1061" t="s">
        <v>9329</v>
      </c>
      <c r="D1061" t="s">
        <v>9506</v>
      </c>
      <c r="E1061" t="s">
        <v>9507</v>
      </c>
      <c r="F1061">
        <v>0.48</v>
      </c>
      <c r="G1061">
        <v>3.7</v>
      </c>
      <c r="H1061">
        <v>976</v>
      </c>
      <c r="I1061" t="s">
        <v>9508</v>
      </c>
      <c r="J1061" t="s">
        <v>9509</v>
      </c>
      <c r="K1061" t="s">
        <v>9510</v>
      </c>
      <c r="L1061" t="s">
        <v>9511</v>
      </c>
      <c r="M1061" t="s">
        <v>9512</v>
      </c>
      <c r="N1061" t="s">
        <v>9513</v>
      </c>
      <c r="O1061" t="s">
        <v>9514</v>
      </c>
      <c r="P1061" t="s">
        <v>9515</v>
      </c>
    </row>
    <row r="1062" spans="1:16" x14ac:dyDescent="0.25">
      <c r="A1062" t="s">
        <v>9516</v>
      </c>
      <c r="B1062" t="s">
        <v>9517</v>
      </c>
      <c r="C1062" t="s">
        <v>9518</v>
      </c>
      <c r="D1062" t="s">
        <v>9519</v>
      </c>
      <c r="E1062" t="s">
        <v>9520</v>
      </c>
      <c r="F1062">
        <v>0.61</v>
      </c>
      <c r="G1062">
        <v>4.0999999999999996</v>
      </c>
      <c r="H1062">
        <v>4927</v>
      </c>
      <c r="I1062" t="s">
        <v>9521</v>
      </c>
      <c r="J1062" t="s">
        <v>9522</v>
      </c>
      <c r="K1062" t="s">
        <v>9523</v>
      </c>
      <c r="L1062" t="s">
        <v>9524</v>
      </c>
      <c r="M1062" t="s">
        <v>9525</v>
      </c>
      <c r="N1062" t="s">
        <v>9526</v>
      </c>
      <c r="O1062" t="s">
        <v>9527</v>
      </c>
      <c r="P1062" t="s">
        <v>9528</v>
      </c>
    </row>
    <row r="1063" spans="1:16" x14ac:dyDescent="0.25">
      <c r="A1063" t="s">
        <v>9529</v>
      </c>
      <c r="B1063" t="s">
        <v>9530</v>
      </c>
      <c r="C1063" t="s">
        <v>9128</v>
      </c>
      <c r="D1063" t="s">
        <v>2134</v>
      </c>
      <c r="E1063" t="s">
        <v>9106</v>
      </c>
      <c r="F1063">
        <v>0.12</v>
      </c>
      <c r="G1063">
        <v>4.4000000000000004</v>
      </c>
      <c r="H1063">
        <v>3543</v>
      </c>
      <c r="I1063" t="s">
        <v>9531</v>
      </c>
      <c r="J1063" t="s">
        <v>9532</v>
      </c>
      <c r="K1063" t="s">
        <v>9533</v>
      </c>
      <c r="L1063" t="s">
        <v>9534</v>
      </c>
      <c r="M1063" t="s">
        <v>9535</v>
      </c>
      <c r="N1063" t="s">
        <v>9536</v>
      </c>
      <c r="O1063" t="s">
        <v>9537</v>
      </c>
      <c r="P1063" t="s">
        <v>9538</v>
      </c>
    </row>
    <row r="1064" spans="1:16" x14ac:dyDescent="0.25">
      <c r="A1064" t="s">
        <v>9539</v>
      </c>
      <c r="B1064" t="s">
        <v>9540</v>
      </c>
      <c r="C1064" t="s">
        <v>9105</v>
      </c>
      <c r="D1064" t="s">
        <v>1679</v>
      </c>
      <c r="E1064" t="s">
        <v>9541</v>
      </c>
      <c r="F1064">
        <v>0.37</v>
      </c>
      <c r="G1064">
        <v>3.8</v>
      </c>
      <c r="H1064">
        <v>2732</v>
      </c>
      <c r="I1064" t="s">
        <v>9542</v>
      </c>
      <c r="J1064" t="s">
        <v>9543</v>
      </c>
      <c r="K1064" t="s">
        <v>9544</v>
      </c>
      <c r="L1064" t="s">
        <v>9545</v>
      </c>
      <c r="M1064" t="s">
        <v>9546</v>
      </c>
      <c r="N1064" t="s">
        <v>9547</v>
      </c>
      <c r="O1064" t="s">
        <v>9548</v>
      </c>
      <c r="P1064" t="s">
        <v>9549</v>
      </c>
    </row>
    <row r="1065" spans="1:16" x14ac:dyDescent="0.25">
      <c r="A1065" t="s">
        <v>9550</v>
      </c>
      <c r="B1065" t="s">
        <v>9551</v>
      </c>
      <c r="C1065" t="s">
        <v>9552</v>
      </c>
      <c r="D1065" t="s">
        <v>9553</v>
      </c>
      <c r="E1065" t="s">
        <v>4177</v>
      </c>
      <c r="F1065">
        <v>0.21</v>
      </c>
      <c r="G1065">
        <v>4</v>
      </c>
      <c r="H1065">
        <v>14368</v>
      </c>
      <c r="I1065" t="s">
        <v>9554</v>
      </c>
      <c r="J1065" t="s">
        <v>9555</v>
      </c>
      <c r="K1065" t="s">
        <v>9556</v>
      </c>
      <c r="L1065" t="s">
        <v>9557</v>
      </c>
      <c r="M1065" t="s">
        <v>9558</v>
      </c>
      <c r="N1065" t="s">
        <v>9559</v>
      </c>
      <c r="O1065" t="s">
        <v>9560</v>
      </c>
      <c r="P1065" t="s">
        <v>9561</v>
      </c>
    </row>
    <row r="1066" spans="1:16" x14ac:dyDescent="0.25">
      <c r="A1066" t="s">
        <v>9562</v>
      </c>
      <c r="B1066" t="s">
        <v>9563</v>
      </c>
      <c r="C1066" t="s">
        <v>9203</v>
      </c>
      <c r="D1066" t="s">
        <v>9564</v>
      </c>
      <c r="E1066" t="s">
        <v>9565</v>
      </c>
      <c r="F1066">
        <v>0.39</v>
      </c>
      <c r="G1066">
        <v>4.2</v>
      </c>
      <c r="H1066">
        <v>39724</v>
      </c>
      <c r="I1066" t="s">
        <v>9566</v>
      </c>
      <c r="J1066" t="s">
        <v>9567</v>
      </c>
      <c r="K1066" t="s">
        <v>9568</v>
      </c>
      <c r="L1066" t="s">
        <v>9569</v>
      </c>
      <c r="M1066" t="s">
        <v>9570</v>
      </c>
      <c r="N1066" t="s">
        <v>9571</v>
      </c>
      <c r="O1066" t="s">
        <v>9572</v>
      </c>
      <c r="P1066" t="s">
        <v>9573</v>
      </c>
    </row>
    <row r="1067" spans="1:16" x14ac:dyDescent="0.25">
      <c r="A1067" t="s">
        <v>9574</v>
      </c>
      <c r="B1067" t="s">
        <v>9575</v>
      </c>
      <c r="C1067" t="s">
        <v>9203</v>
      </c>
      <c r="D1067" t="s">
        <v>234</v>
      </c>
      <c r="E1067" t="s">
        <v>9576</v>
      </c>
      <c r="F1067">
        <v>0.5</v>
      </c>
      <c r="G1067">
        <v>3.8</v>
      </c>
      <c r="H1067">
        <v>9791</v>
      </c>
      <c r="I1067" t="s">
        <v>9577</v>
      </c>
      <c r="J1067" t="s">
        <v>9578</v>
      </c>
      <c r="K1067" t="s">
        <v>9579</v>
      </c>
      <c r="L1067" t="s">
        <v>9580</v>
      </c>
      <c r="M1067" t="s">
        <v>9581</v>
      </c>
      <c r="N1067" t="s">
        <v>9582</v>
      </c>
      <c r="O1067" t="s">
        <v>9583</v>
      </c>
      <c r="P1067" t="s">
        <v>9584</v>
      </c>
    </row>
    <row r="1068" spans="1:16" x14ac:dyDescent="0.25">
      <c r="A1068" t="s">
        <v>9585</v>
      </c>
      <c r="B1068" t="s">
        <v>9586</v>
      </c>
      <c r="C1068" t="s">
        <v>9093</v>
      </c>
      <c r="D1068" t="s">
        <v>9587</v>
      </c>
      <c r="E1068" t="s">
        <v>1412</v>
      </c>
      <c r="F1068">
        <v>0.26</v>
      </c>
      <c r="G1068">
        <v>4.2</v>
      </c>
      <c r="H1068">
        <v>2891</v>
      </c>
      <c r="I1068" t="s">
        <v>9588</v>
      </c>
      <c r="J1068" t="s">
        <v>9589</v>
      </c>
      <c r="K1068" t="s">
        <v>9590</v>
      </c>
      <c r="L1068" t="s">
        <v>9591</v>
      </c>
      <c r="M1068" t="s">
        <v>9592</v>
      </c>
      <c r="N1068" t="s">
        <v>9593</v>
      </c>
      <c r="O1068" t="s">
        <v>9594</v>
      </c>
      <c r="P1068" t="s">
        <v>9595</v>
      </c>
    </row>
    <row r="1069" spans="1:16" x14ac:dyDescent="0.25">
      <c r="A1069" t="s">
        <v>9596</v>
      </c>
      <c r="B1069" t="s">
        <v>9597</v>
      </c>
      <c r="C1069" t="s">
        <v>9105</v>
      </c>
      <c r="D1069" t="s">
        <v>1429</v>
      </c>
      <c r="E1069" t="s">
        <v>9598</v>
      </c>
      <c r="F1069">
        <v>0.34</v>
      </c>
      <c r="G1069">
        <v>4</v>
      </c>
      <c r="H1069">
        <v>2446</v>
      </c>
      <c r="I1069" t="s">
        <v>9599</v>
      </c>
      <c r="J1069" t="s">
        <v>9600</v>
      </c>
      <c r="K1069" t="s">
        <v>9601</v>
      </c>
      <c r="L1069" t="s">
        <v>9602</v>
      </c>
      <c r="M1069" t="s">
        <v>9603</v>
      </c>
      <c r="N1069" t="s">
        <v>9604</v>
      </c>
      <c r="O1069" t="s">
        <v>9605</v>
      </c>
      <c r="P1069" t="s">
        <v>9606</v>
      </c>
    </row>
    <row r="1070" spans="1:16" x14ac:dyDescent="0.25">
      <c r="A1070" t="s">
        <v>9607</v>
      </c>
      <c r="B1070" t="s">
        <v>9608</v>
      </c>
      <c r="C1070" t="s">
        <v>9270</v>
      </c>
      <c r="D1070" t="s">
        <v>4882</v>
      </c>
      <c r="E1070" t="s">
        <v>9609</v>
      </c>
      <c r="F1070">
        <v>0.4</v>
      </c>
      <c r="G1070">
        <v>3.9</v>
      </c>
      <c r="H1070">
        <v>25340</v>
      </c>
      <c r="I1070" t="s">
        <v>9610</v>
      </c>
      <c r="J1070" t="s">
        <v>9611</v>
      </c>
      <c r="K1070" t="s">
        <v>9612</v>
      </c>
      <c r="L1070" t="s">
        <v>9613</v>
      </c>
      <c r="M1070" t="s">
        <v>9614</v>
      </c>
      <c r="N1070" t="s">
        <v>9615</v>
      </c>
      <c r="O1070" t="s">
        <v>9616</v>
      </c>
      <c r="P1070" t="s">
        <v>9617</v>
      </c>
    </row>
    <row r="1071" spans="1:16" x14ac:dyDescent="0.25">
      <c r="A1071" t="s">
        <v>9618</v>
      </c>
      <c r="B1071" t="s">
        <v>9619</v>
      </c>
      <c r="C1071" t="s">
        <v>9620</v>
      </c>
      <c r="D1071" t="s">
        <v>1821</v>
      </c>
      <c r="E1071" t="s">
        <v>114</v>
      </c>
      <c r="F1071">
        <v>0.62</v>
      </c>
      <c r="G1071">
        <v>4.3</v>
      </c>
      <c r="H1071">
        <v>3096</v>
      </c>
      <c r="I1071" t="s">
        <v>9621</v>
      </c>
      <c r="J1071" t="s">
        <v>9622</v>
      </c>
      <c r="K1071" t="s">
        <v>9623</v>
      </c>
      <c r="L1071" t="s">
        <v>9624</v>
      </c>
      <c r="M1071" t="s">
        <v>9625</v>
      </c>
      <c r="N1071" t="s">
        <v>9626</v>
      </c>
      <c r="O1071" t="s">
        <v>9627</v>
      </c>
      <c r="P1071" t="s">
        <v>9628</v>
      </c>
    </row>
    <row r="1072" spans="1:16" x14ac:dyDescent="0.25">
      <c r="A1072" t="s">
        <v>9629</v>
      </c>
      <c r="B1072" t="s">
        <v>9630</v>
      </c>
      <c r="C1072" t="s">
        <v>9105</v>
      </c>
      <c r="D1072" t="s">
        <v>20</v>
      </c>
      <c r="E1072" t="s">
        <v>4759</v>
      </c>
      <c r="F1072">
        <v>0.54</v>
      </c>
      <c r="G1072">
        <v>3.8</v>
      </c>
      <c r="H1072">
        <v>4</v>
      </c>
      <c r="I1072" t="s">
        <v>9631</v>
      </c>
      <c r="J1072" t="s">
        <v>9632</v>
      </c>
      <c r="K1072" t="s">
        <v>9633</v>
      </c>
      <c r="L1072" t="s">
        <v>9634</v>
      </c>
      <c r="M1072" t="s">
        <v>9635</v>
      </c>
      <c r="N1072" t="s">
        <v>9636</v>
      </c>
      <c r="O1072" t="s">
        <v>9637</v>
      </c>
      <c r="P1072" t="s">
        <v>9638</v>
      </c>
    </row>
    <row r="1073" spans="1:16" x14ac:dyDescent="0.25">
      <c r="A1073" t="s">
        <v>9639</v>
      </c>
      <c r="B1073" t="s">
        <v>9640</v>
      </c>
      <c r="C1073" t="s">
        <v>9329</v>
      </c>
      <c r="D1073" t="s">
        <v>1429</v>
      </c>
      <c r="E1073" t="s">
        <v>885</v>
      </c>
      <c r="F1073">
        <v>0.42</v>
      </c>
      <c r="G1073">
        <v>4</v>
      </c>
      <c r="H1073">
        <v>119</v>
      </c>
      <c r="I1073" t="s">
        <v>9641</v>
      </c>
      <c r="J1073" t="s">
        <v>9642</v>
      </c>
      <c r="K1073" t="s">
        <v>9643</v>
      </c>
      <c r="L1073" t="s">
        <v>9644</v>
      </c>
      <c r="M1073" t="s">
        <v>9645</v>
      </c>
      <c r="N1073" t="s">
        <v>9646</v>
      </c>
      <c r="O1073" t="s">
        <v>9647</v>
      </c>
      <c r="P1073" t="s">
        <v>9648</v>
      </c>
    </row>
    <row r="1074" spans="1:16" x14ac:dyDescent="0.25">
      <c r="A1074" t="s">
        <v>9649</v>
      </c>
      <c r="B1074" t="s">
        <v>9650</v>
      </c>
      <c r="C1074" t="s">
        <v>9651</v>
      </c>
      <c r="D1074" t="s">
        <v>885</v>
      </c>
      <c r="E1074" t="s">
        <v>885</v>
      </c>
      <c r="F1074">
        <v>0</v>
      </c>
      <c r="G1074">
        <v>4.2</v>
      </c>
      <c r="H1074">
        <v>40106</v>
      </c>
      <c r="I1074" t="s">
        <v>9652</v>
      </c>
      <c r="J1074" t="s">
        <v>9653</v>
      </c>
      <c r="K1074" t="s">
        <v>9654</v>
      </c>
      <c r="L1074" t="s">
        <v>9655</v>
      </c>
      <c r="M1074" t="s">
        <v>9656</v>
      </c>
      <c r="N1074" t="s">
        <v>9657</v>
      </c>
      <c r="O1074" t="s">
        <v>9658</v>
      </c>
      <c r="P1074" t="s">
        <v>9659</v>
      </c>
    </row>
    <row r="1075" spans="1:16" x14ac:dyDescent="0.25">
      <c r="A1075" t="s">
        <v>9660</v>
      </c>
      <c r="B1075" t="s">
        <v>9661</v>
      </c>
      <c r="C1075" t="s">
        <v>9258</v>
      </c>
      <c r="D1075" t="s">
        <v>1889</v>
      </c>
      <c r="E1075" t="s">
        <v>8827</v>
      </c>
      <c r="F1075">
        <v>0.5</v>
      </c>
      <c r="G1075">
        <v>4.2</v>
      </c>
      <c r="H1075">
        <v>13029</v>
      </c>
      <c r="I1075" t="s">
        <v>9662</v>
      </c>
      <c r="J1075" t="s">
        <v>9663</v>
      </c>
      <c r="K1075" t="s">
        <v>9664</v>
      </c>
      <c r="L1075" t="s">
        <v>9665</v>
      </c>
      <c r="M1075" t="s">
        <v>9666</v>
      </c>
      <c r="N1075" t="s">
        <v>9667</v>
      </c>
      <c r="O1075" t="s">
        <v>9668</v>
      </c>
      <c r="P1075" t="s">
        <v>9669</v>
      </c>
    </row>
    <row r="1076" spans="1:16" x14ac:dyDescent="0.25">
      <c r="A1076" t="s">
        <v>9670</v>
      </c>
      <c r="B1076" t="s">
        <v>9671</v>
      </c>
      <c r="C1076" t="s">
        <v>9117</v>
      </c>
      <c r="D1076" t="s">
        <v>161</v>
      </c>
      <c r="E1076" t="s">
        <v>6557</v>
      </c>
      <c r="F1076">
        <v>0.55000000000000004</v>
      </c>
      <c r="G1076">
        <v>3.6</v>
      </c>
      <c r="H1076">
        <v>291</v>
      </c>
      <c r="I1076" t="s">
        <v>9672</v>
      </c>
      <c r="J1076" t="s">
        <v>9673</v>
      </c>
      <c r="K1076" t="s">
        <v>9674</v>
      </c>
      <c r="L1076" t="s">
        <v>9675</v>
      </c>
      <c r="M1076" t="s">
        <v>9676</v>
      </c>
      <c r="N1076" t="s">
        <v>9677</v>
      </c>
      <c r="O1076" t="s">
        <v>9678</v>
      </c>
      <c r="P1076" t="s">
        <v>9679</v>
      </c>
    </row>
    <row r="1077" spans="1:16" x14ac:dyDescent="0.25">
      <c r="A1077" t="s">
        <v>9680</v>
      </c>
      <c r="B1077" t="s">
        <v>9681</v>
      </c>
      <c r="C1077" t="s">
        <v>9258</v>
      </c>
      <c r="D1077" t="s">
        <v>9682</v>
      </c>
      <c r="E1077" t="s">
        <v>9507</v>
      </c>
      <c r="F1077">
        <v>0.14000000000000001</v>
      </c>
      <c r="G1077">
        <v>4.3</v>
      </c>
      <c r="H1077">
        <v>15453</v>
      </c>
      <c r="I1077" t="s">
        <v>9683</v>
      </c>
      <c r="J1077" t="s">
        <v>9684</v>
      </c>
      <c r="K1077" t="s">
        <v>9685</v>
      </c>
      <c r="L1077" t="s">
        <v>9686</v>
      </c>
      <c r="M1077" t="s">
        <v>9687</v>
      </c>
      <c r="N1077" t="s">
        <v>9688</v>
      </c>
      <c r="O1077" t="s">
        <v>9689</v>
      </c>
      <c r="P1077" t="s">
        <v>9690</v>
      </c>
    </row>
    <row r="1078" spans="1:16" x14ac:dyDescent="0.25">
      <c r="A1078" t="s">
        <v>9691</v>
      </c>
      <c r="B1078" t="s">
        <v>9692</v>
      </c>
      <c r="C1078" t="s">
        <v>9128</v>
      </c>
      <c r="D1078" t="s">
        <v>20</v>
      </c>
      <c r="E1078" t="s">
        <v>322</v>
      </c>
      <c r="F1078">
        <v>0.45</v>
      </c>
      <c r="G1078">
        <v>4</v>
      </c>
      <c r="H1078">
        <v>604</v>
      </c>
      <c r="I1078" t="s">
        <v>9693</v>
      </c>
      <c r="J1078" t="s">
        <v>9694</v>
      </c>
      <c r="K1078" t="s">
        <v>9695</v>
      </c>
      <c r="L1078" t="s">
        <v>9696</v>
      </c>
      <c r="M1078" t="s">
        <v>9697</v>
      </c>
      <c r="N1078" t="s">
        <v>9698</v>
      </c>
      <c r="O1078" t="s">
        <v>9699</v>
      </c>
      <c r="P1078" t="s">
        <v>9700</v>
      </c>
    </row>
    <row r="1079" spans="1:16" x14ac:dyDescent="0.25">
      <c r="A1079" t="s">
        <v>9701</v>
      </c>
      <c r="B1079" t="s">
        <v>9702</v>
      </c>
      <c r="C1079" t="s">
        <v>9258</v>
      </c>
      <c r="D1079" t="s">
        <v>8332</v>
      </c>
      <c r="E1079" t="s">
        <v>9703</v>
      </c>
      <c r="F1079">
        <v>0.11</v>
      </c>
      <c r="G1079">
        <v>4.2</v>
      </c>
      <c r="H1079">
        <v>46647</v>
      </c>
      <c r="I1079" t="s">
        <v>9704</v>
      </c>
      <c r="J1079" t="s">
        <v>9705</v>
      </c>
      <c r="K1079" t="s">
        <v>9706</v>
      </c>
      <c r="L1079" t="s">
        <v>9707</v>
      </c>
      <c r="M1079" t="s">
        <v>9708</v>
      </c>
      <c r="N1079" t="s">
        <v>9709</v>
      </c>
      <c r="O1079" t="s">
        <v>9710</v>
      </c>
      <c r="P1079" t="s">
        <v>9711</v>
      </c>
    </row>
    <row r="1080" spans="1:16" x14ac:dyDescent="0.25">
      <c r="A1080" t="s">
        <v>9712</v>
      </c>
      <c r="B1080" t="s">
        <v>9713</v>
      </c>
      <c r="C1080" t="s">
        <v>9340</v>
      </c>
      <c r="D1080" t="s">
        <v>6226</v>
      </c>
      <c r="E1080" t="s">
        <v>9714</v>
      </c>
      <c r="F1080">
        <v>0.59</v>
      </c>
      <c r="G1080">
        <v>4.0999999999999996</v>
      </c>
      <c r="H1080">
        <v>3233</v>
      </c>
      <c r="I1080" t="s">
        <v>9715</v>
      </c>
      <c r="J1080" t="s">
        <v>9716</v>
      </c>
      <c r="K1080" t="s">
        <v>9717</v>
      </c>
      <c r="L1080" t="s">
        <v>9718</v>
      </c>
      <c r="M1080" t="s">
        <v>9719</v>
      </c>
      <c r="N1080" t="s">
        <v>9720</v>
      </c>
      <c r="O1080" t="s">
        <v>9721</v>
      </c>
      <c r="P1080" t="s">
        <v>9722</v>
      </c>
    </row>
    <row r="1081" spans="1:16" x14ac:dyDescent="0.25">
      <c r="A1081" t="s">
        <v>9723</v>
      </c>
      <c r="B1081" t="s">
        <v>9724</v>
      </c>
      <c r="C1081" t="s">
        <v>9472</v>
      </c>
      <c r="D1081" t="s">
        <v>9725</v>
      </c>
      <c r="E1081" t="s">
        <v>9726</v>
      </c>
      <c r="F1081">
        <v>0.24</v>
      </c>
      <c r="G1081">
        <v>4</v>
      </c>
      <c r="H1081">
        <v>1282</v>
      </c>
      <c r="I1081" t="s">
        <v>9727</v>
      </c>
      <c r="J1081" t="s">
        <v>9728</v>
      </c>
      <c r="K1081" t="s">
        <v>9729</v>
      </c>
      <c r="L1081" t="s">
        <v>9730</v>
      </c>
      <c r="M1081" t="s">
        <v>9731</v>
      </c>
      <c r="N1081" t="s">
        <v>9732</v>
      </c>
      <c r="O1081" t="s">
        <v>9733</v>
      </c>
      <c r="P1081" t="s">
        <v>9734</v>
      </c>
    </row>
    <row r="1082" spans="1:16" x14ac:dyDescent="0.25">
      <c r="A1082" t="s">
        <v>9735</v>
      </c>
      <c r="B1082" t="s">
        <v>9736</v>
      </c>
      <c r="C1082" t="s">
        <v>9105</v>
      </c>
      <c r="D1082" t="s">
        <v>141</v>
      </c>
      <c r="E1082" t="s">
        <v>4522</v>
      </c>
      <c r="F1082">
        <v>0.6</v>
      </c>
      <c r="G1082">
        <v>4.3</v>
      </c>
      <c r="H1082">
        <v>70</v>
      </c>
      <c r="I1082" t="s">
        <v>9737</v>
      </c>
      <c r="J1082" t="s">
        <v>9738</v>
      </c>
      <c r="K1082" t="s">
        <v>9739</v>
      </c>
      <c r="L1082" t="s">
        <v>9740</v>
      </c>
      <c r="M1082" t="s">
        <v>9741</v>
      </c>
      <c r="N1082" t="s">
        <v>9742</v>
      </c>
      <c r="O1082" t="s">
        <v>9743</v>
      </c>
      <c r="P1082" t="s">
        <v>9744</v>
      </c>
    </row>
    <row r="1083" spans="1:16" x14ac:dyDescent="0.25">
      <c r="A1083" t="s">
        <v>9745</v>
      </c>
      <c r="B1083" t="s">
        <v>9746</v>
      </c>
      <c r="C1083" t="s">
        <v>9518</v>
      </c>
      <c r="D1083" t="s">
        <v>2994</v>
      </c>
      <c r="E1083" t="s">
        <v>9520</v>
      </c>
      <c r="F1083">
        <v>0.46</v>
      </c>
      <c r="G1083">
        <v>4</v>
      </c>
      <c r="H1083">
        <v>26164</v>
      </c>
      <c r="I1083" t="s">
        <v>9747</v>
      </c>
      <c r="J1083" t="s">
        <v>9748</v>
      </c>
      <c r="K1083" t="s">
        <v>9749</v>
      </c>
      <c r="L1083" t="s">
        <v>9750</v>
      </c>
      <c r="M1083" t="s">
        <v>9751</v>
      </c>
      <c r="N1083" t="s">
        <v>9752</v>
      </c>
      <c r="O1083" t="s">
        <v>9753</v>
      </c>
      <c r="P1083" t="s">
        <v>9754</v>
      </c>
    </row>
    <row r="1084" spans="1:16" x14ac:dyDescent="0.25">
      <c r="A1084" t="s">
        <v>9755</v>
      </c>
      <c r="B1084" t="s">
        <v>9756</v>
      </c>
      <c r="C1084" t="s">
        <v>9258</v>
      </c>
      <c r="D1084" t="s">
        <v>376</v>
      </c>
      <c r="E1084" t="s">
        <v>7791</v>
      </c>
      <c r="F1084">
        <v>0.39</v>
      </c>
      <c r="G1084">
        <v>3.9</v>
      </c>
      <c r="H1084">
        <v>16166</v>
      </c>
      <c r="I1084" t="s">
        <v>9757</v>
      </c>
      <c r="J1084" t="s">
        <v>9758</v>
      </c>
      <c r="K1084" t="s">
        <v>9759</v>
      </c>
      <c r="L1084" t="s">
        <v>9760</v>
      </c>
      <c r="M1084" t="s">
        <v>9761</v>
      </c>
      <c r="N1084" t="s">
        <v>9762</v>
      </c>
      <c r="O1084" t="s">
        <v>9763</v>
      </c>
      <c r="P1084" t="s">
        <v>9764</v>
      </c>
    </row>
    <row r="1085" spans="1:16" x14ac:dyDescent="0.25">
      <c r="A1085" t="s">
        <v>9765</v>
      </c>
      <c r="B1085" t="s">
        <v>9766</v>
      </c>
      <c r="C1085" t="s">
        <v>9329</v>
      </c>
      <c r="D1085" t="s">
        <v>1429</v>
      </c>
      <c r="E1085" t="s">
        <v>9767</v>
      </c>
      <c r="F1085">
        <v>0.33</v>
      </c>
      <c r="G1085">
        <v>4.2</v>
      </c>
      <c r="H1085">
        <v>35693</v>
      </c>
      <c r="I1085" t="s">
        <v>9768</v>
      </c>
      <c r="J1085" t="s">
        <v>9769</v>
      </c>
      <c r="K1085" t="s">
        <v>9770</v>
      </c>
      <c r="L1085" t="s">
        <v>9771</v>
      </c>
      <c r="M1085" t="s">
        <v>9772</v>
      </c>
      <c r="N1085" t="s">
        <v>9773</v>
      </c>
      <c r="O1085" t="s">
        <v>9774</v>
      </c>
      <c r="P1085" t="s">
        <v>9775</v>
      </c>
    </row>
    <row r="1086" spans="1:16" x14ac:dyDescent="0.25">
      <c r="A1086" t="s">
        <v>9776</v>
      </c>
      <c r="B1086" t="s">
        <v>9777</v>
      </c>
      <c r="C1086" t="s">
        <v>9340</v>
      </c>
      <c r="D1086" t="s">
        <v>9778</v>
      </c>
      <c r="E1086" t="s">
        <v>9779</v>
      </c>
      <c r="F1086">
        <v>0.4</v>
      </c>
      <c r="G1086">
        <v>4.0999999999999996</v>
      </c>
      <c r="H1086">
        <v>14391</v>
      </c>
      <c r="I1086" t="s">
        <v>9780</v>
      </c>
      <c r="J1086" t="s">
        <v>9781</v>
      </c>
      <c r="K1086" t="s">
        <v>9782</v>
      </c>
      <c r="L1086" t="s">
        <v>9783</v>
      </c>
      <c r="M1086" t="s">
        <v>9784</v>
      </c>
      <c r="N1086" t="s">
        <v>9785</v>
      </c>
      <c r="O1086" t="s">
        <v>9786</v>
      </c>
      <c r="P1086" t="s">
        <v>9787</v>
      </c>
    </row>
    <row r="1087" spans="1:16" x14ac:dyDescent="0.25">
      <c r="A1087" t="s">
        <v>9788</v>
      </c>
      <c r="B1087" t="s">
        <v>9789</v>
      </c>
      <c r="C1087" t="s">
        <v>9790</v>
      </c>
      <c r="D1087" t="s">
        <v>9791</v>
      </c>
      <c r="E1087" t="s">
        <v>7094</v>
      </c>
      <c r="F1087">
        <v>0.27</v>
      </c>
      <c r="G1087">
        <v>4.4000000000000004</v>
      </c>
      <c r="H1087">
        <v>7946</v>
      </c>
      <c r="I1087" t="s">
        <v>9792</v>
      </c>
      <c r="J1087" t="s">
        <v>9793</v>
      </c>
      <c r="K1087" t="s">
        <v>9794</v>
      </c>
      <c r="L1087" t="s">
        <v>9795</v>
      </c>
      <c r="M1087" t="s">
        <v>9796</v>
      </c>
      <c r="N1087" t="s">
        <v>9797</v>
      </c>
      <c r="O1087" t="s">
        <v>9798</v>
      </c>
      <c r="P1087" t="s">
        <v>9799</v>
      </c>
    </row>
    <row r="1088" spans="1:16" x14ac:dyDescent="0.25">
      <c r="A1088" t="s">
        <v>9800</v>
      </c>
      <c r="B1088" t="s">
        <v>9801</v>
      </c>
      <c r="C1088" t="s">
        <v>9329</v>
      </c>
      <c r="D1088" t="s">
        <v>544</v>
      </c>
      <c r="E1088" t="s">
        <v>405</v>
      </c>
      <c r="F1088">
        <v>0.37</v>
      </c>
      <c r="G1088">
        <v>4</v>
      </c>
      <c r="H1088">
        <v>1765</v>
      </c>
      <c r="I1088" t="s">
        <v>9802</v>
      </c>
      <c r="J1088" t="s">
        <v>9803</v>
      </c>
      <c r="K1088" t="s">
        <v>9804</v>
      </c>
      <c r="L1088" t="s">
        <v>9805</v>
      </c>
      <c r="M1088" t="s">
        <v>9806</v>
      </c>
      <c r="N1088" t="s">
        <v>9807</v>
      </c>
      <c r="O1088" t="s">
        <v>9808</v>
      </c>
      <c r="P1088" t="s">
        <v>9809</v>
      </c>
    </row>
    <row r="1089" spans="1:16" x14ac:dyDescent="0.25">
      <c r="A1089" t="s">
        <v>9810</v>
      </c>
      <c r="B1089" t="s">
        <v>9811</v>
      </c>
      <c r="C1089" t="s">
        <v>9270</v>
      </c>
      <c r="D1089" t="s">
        <v>9812</v>
      </c>
      <c r="E1089" t="s">
        <v>9813</v>
      </c>
      <c r="F1089">
        <v>0.48</v>
      </c>
      <c r="G1089">
        <v>3.8</v>
      </c>
      <c r="H1089">
        <v>14062</v>
      </c>
      <c r="I1089" t="s">
        <v>9814</v>
      </c>
      <c r="J1089" t="s">
        <v>9815</v>
      </c>
      <c r="K1089" t="s">
        <v>9816</v>
      </c>
      <c r="L1089" t="s">
        <v>9817</v>
      </c>
      <c r="M1089" t="s">
        <v>9818</v>
      </c>
      <c r="N1089" t="s">
        <v>9819</v>
      </c>
      <c r="O1089" t="s">
        <v>9820</v>
      </c>
      <c r="P1089" t="s">
        <v>9821</v>
      </c>
    </row>
    <row r="1090" spans="1:16" x14ac:dyDescent="0.25">
      <c r="A1090" t="s">
        <v>9822</v>
      </c>
      <c r="B1090" t="s">
        <v>9823</v>
      </c>
      <c r="C1090" t="s">
        <v>9620</v>
      </c>
      <c r="D1090" t="s">
        <v>32</v>
      </c>
      <c r="E1090" t="s">
        <v>114</v>
      </c>
      <c r="F1090">
        <v>0.65</v>
      </c>
      <c r="G1090">
        <v>4</v>
      </c>
      <c r="H1090">
        <v>15646</v>
      </c>
      <c r="I1090" t="s">
        <v>9824</v>
      </c>
      <c r="J1090" t="s">
        <v>9825</v>
      </c>
      <c r="K1090" t="s">
        <v>9826</v>
      </c>
      <c r="L1090" t="s">
        <v>9827</v>
      </c>
      <c r="M1090" t="s">
        <v>9828</v>
      </c>
      <c r="N1090" t="s">
        <v>9829</v>
      </c>
      <c r="O1090" t="s">
        <v>9830</v>
      </c>
      <c r="P1090" t="s">
        <v>9831</v>
      </c>
    </row>
    <row r="1091" spans="1:16" x14ac:dyDescent="0.25">
      <c r="A1091" t="s">
        <v>9832</v>
      </c>
      <c r="B1091" t="s">
        <v>9833</v>
      </c>
      <c r="C1091" t="s">
        <v>9117</v>
      </c>
      <c r="D1091" t="s">
        <v>5899</v>
      </c>
      <c r="E1091" t="s">
        <v>1412</v>
      </c>
      <c r="F1091">
        <v>0.38</v>
      </c>
      <c r="G1091">
        <v>3.1</v>
      </c>
      <c r="H1091">
        <v>111</v>
      </c>
      <c r="I1091" t="s">
        <v>9834</v>
      </c>
      <c r="J1091" t="s">
        <v>9835</v>
      </c>
      <c r="K1091" t="s">
        <v>9836</v>
      </c>
      <c r="L1091" t="s">
        <v>9837</v>
      </c>
      <c r="M1091" t="s">
        <v>9838</v>
      </c>
      <c r="N1091" t="s">
        <v>9839</v>
      </c>
      <c r="O1091" t="s">
        <v>9840</v>
      </c>
      <c r="P1091" t="s">
        <v>9841</v>
      </c>
    </row>
    <row r="1092" spans="1:16" x14ac:dyDescent="0.25">
      <c r="A1092" t="s">
        <v>9842</v>
      </c>
      <c r="B1092" t="s">
        <v>9843</v>
      </c>
      <c r="C1092" t="s">
        <v>9844</v>
      </c>
      <c r="D1092" t="s">
        <v>141</v>
      </c>
      <c r="E1092" t="s">
        <v>1348</v>
      </c>
      <c r="F1092">
        <v>0.47</v>
      </c>
      <c r="G1092">
        <v>4.3</v>
      </c>
      <c r="H1092">
        <v>9695</v>
      </c>
      <c r="I1092" t="s">
        <v>9845</v>
      </c>
      <c r="J1092" t="s">
        <v>9846</v>
      </c>
      <c r="K1092" t="s">
        <v>9847</v>
      </c>
      <c r="L1092" t="s">
        <v>9848</v>
      </c>
      <c r="M1092" t="s">
        <v>9849</v>
      </c>
      <c r="N1092" t="s">
        <v>9850</v>
      </c>
      <c r="O1092" t="s">
        <v>9851</v>
      </c>
      <c r="P1092" t="s">
        <v>9852</v>
      </c>
    </row>
    <row r="1093" spans="1:16" x14ac:dyDescent="0.25">
      <c r="A1093" t="s">
        <v>9853</v>
      </c>
      <c r="B1093" t="s">
        <v>9854</v>
      </c>
      <c r="C1093" t="s">
        <v>9340</v>
      </c>
      <c r="D1093" t="s">
        <v>2215</v>
      </c>
      <c r="E1093" t="s">
        <v>9855</v>
      </c>
      <c r="F1093">
        <v>0.48</v>
      </c>
      <c r="G1093">
        <v>4.2</v>
      </c>
      <c r="H1093">
        <v>1772</v>
      </c>
      <c r="I1093" t="s">
        <v>9856</v>
      </c>
      <c r="J1093" t="s">
        <v>9857</v>
      </c>
      <c r="K1093" t="s">
        <v>9858</v>
      </c>
      <c r="L1093" t="s">
        <v>9859</v>
      </c>
      <c r="M1093" t="s">
        <v>9860</v>
      </c>
      <c r="N1093" t="s">
        <v>9861</v>
      </c>
      <c r="O1093" t="s">
        <v>9862</v>
      </c>
      <c r="P1093" t="s">
        <v>9863</v>
      </c>
    </row>
    <row r="1094" spans="1:16" x14ac:dyDescent="0.25">
      <c r="A1094" t="s">
        <v>9864</v>
      </c>
      <c r="B1094" t="s">
        <v>9865</v>
      </c>
      <c r="C1094" t="s">
        <v>9270</v>
      </c>
      <c r="D1094" t="s">
        <v>574</v>
      </c>
      <c r="E1094" t="s">
        <v>9866</v>
      </c>
      <c r="F1094">
        <v>0.34</v>
      </c>
      <c r="G1094">
        <v>4.4000000000000004</v>
      </c>
      <c r="H1094">
        <v>11499</v>
      </c>
      <c r="I1094" t="s">
        <v>9867</v>
      </c>
      <c r="J1094" t="s">
        <v>9868</v>
      </c>
      <c r="K1094" t="s">
        <v>9869</v>
      </c>
      <c r="L1094" t="s">
        <v>9870</v>
      </c>
      <c r="M1094" t="s">
        <v>9871</v>
      </c>
      <c r="N1094" t="s">
        <v>9872</v>
      </c>
      <c r="O1094" t="s">
        <v>9873</v>
      </c>
      <c r="P1094" t="s">
        <v>9874</v>
      </c>
    </row>
    <row r="1095" spans="1:16" x14ac:dyDescent="0.25">
      <c r="A1095" t="s">
        <v>9875</v>
      </c>
      <c r="B1095" t="s">
        <v>9876</v>
      </c>
      <c r="C1095" t="s">
        <v>9139</v>
      </c>
      <c r="D1095" t="s">
        <v>141</v>
      </c>
      <c r="E1095" t="s">
        <v>322</v>
      </c>
      <c r="F1095">
        <v>0.6</v>
      </c>
      <c r="G1095">
        <v>4.0999999999999996</v>
      </c>
      <c r="H1095">
        <v>2162</v>
      </c>
      <c r="I1095" t="s">
        <v>9877</v>
      </c>
      <c r="J1095" t="s">
        <v>9878</v>
      </c>
      <c r="K1095" t="s">
        <v>9879</v>
      </c>
      <c r="L1095" t="s">
        <v>9880</v>
      </c>
      <c r="M1095" t="s">
        <v>9881</v>
      </c>
      <c r="N1095" t="s">
        <v>9882</v>
      </c>
      <c r="O1095" t="s">
        <v>9883</v>
      </c>
      <c r="P1095" t="s">
        <v>9884</v>
      </c>
    </row>
    <row r="1096" spans="1:16" x14ac:dyDescent="0.25">
      <c r="A1096" t="s">
        <v>9885</v>
      </c>
      <c r="B1096" t="s">
        <v>9886</v>
      </c>
      <c r="C1096" t="s">
        <v>9887</v>
      </c>
      <c r="D1096" t="s">
        <v>2391</v>
      </c>
      <c r="E1096" t="s">
        <v>2391</v>
      </c>
      <c r="F1096">
        <v>0</v>
      </c>
      <c r="G1096">
        <v>4.2</v>
      </c>
      <c r="H1096">
        <v>19621</v>
      </c>
      <c r="I1096" t="s">
        <v>9888</v>
      </c>
      <c r="J1096" t="s">
        <v>9889</v>
      </c>
      <c r="K1096" t="s">
        <v>9890</v>
      </c>
      <c r="L1096" t="s">
        <v>9891</v>
      </c>
      <c r="M1096" t="s">
        <v>9892</v>
      </c>
      <c r="N1096" t="s">
        <v>9893</v>
      </c>
      <c r="O1096" t="s">
        <v>9894</v>
      </c>
      <c r="P1096" t="s">
        <v>9895</v>
      </c>
    </row>
    <row r="1097" spans="1:16" x14ac:dyDescent="0.25">
      <c r="A1097" t="s">
        <v>9896</v>
      </c>
      <c r="B1097" t="s">
        <v>9897</v>
      </c>
      <c r="C1097" t="s">
        <v>9898</v>
      </c>
      <c r="D1097" t="s">
        <v>697</v>
      </c>
      <c r="E1097" t="s">
        <v>9899</v>
      </c>
      <c r="F1097">
        <v>0.44</v>
      </c>
      <c r="G1097">
        <v>4.0999999999999996</v>
      </c>
      <c r="H1097">
        <v>19998</v>
      </c>
      <c r="I1097" t="s">
        <v>9900</v>
      </c>
      <c r="J1097" t="s">
        <v>9901</v>
      </c>
      <c r="K1097" t="s">
        <v>9902</v>
      </c>
      <c r="L1097" t="s">
        <v>9903</v>
      </c>
      <c r="M1097" t="s">
        <v>9904</v>
      </c>
      <c r="N1097" t="s">
        <v>9905</v>
      </c>
      <c r="O1097" t="s">
        <v>9906</v>
      </c>
      <c r="P1097" t="s">
        <v>9907</v>
      </c>
    </row>
    <row r="1098" spans="1:16" x14ac:dyDescent="0.25">
      <c r="A1098" t="s">
        <v>9908</v>
      </c>
      <c r="B1098" t="s">
        <v>9909</v>
      </c>
      <c r="C1098" t="s">
        <v>9460</v>
      </c>
      <c r="D1098" t="s">
        <v>9910</v>
      </c>
      <c r="E1098" t="s">
        <v>161</v>
      </c>
      <c r="F1098">
        <v>0.61</v>
      </c>
      <c r="G1098">
        <v>4.0999999999999996</v>
      </c>
      <c r="H1098">
        <v>1051</v>
      </c>
      <c r="I1098" t="s">
        <v>9911</v>
      </c>
      <c r="J1098" t="s">
        <v>9912</v>
      </c>
      <c r="K1098" t="s">
        <v>9913</v>
      </c>
      <c r="L1098" t="s">
        <v>9914</v>
      </c>
      <c r="M1098" t="s">
        <v>9915</v>
      </c>
      <c r="N1098" t="s">
        <v>9916</v>
      </c>
      <c r="O1098" t="s">
        <v>9917</v>
      </c>
      <c r="P1098" t="s">
        <v>9918</v>
      </c>
    </row>
    <row r="1099" spans="1:16" x14ac:dyDescent="0.25">
      <c r="A1099" t="s">
        <v>9919</v>
      </c>
      <c r="B1099" t="s">
        <v>9920</v>
      </c>
      <c r="C1099" t="s">
        <v>9105</v>
      </c>
      <c r="D1099" t="s">
        <v>9921</v>
      </c>
      <c r="E1099" t="s">
        <v>9922</v>
      </c>
      <c r="F1099">
        <v>0.34</v>
      </c>
      <c r="G1099">
        <v>4.0999999999999996</v>
      </c>
      <c r="H1099">
        <v>1716</v>
      </c>
      <c r="I1099" t="s">
        <v>9923</v>
      </c>
      <c r="J1099" t="s">
        <v>9924</v>
      </c>
      <c r="K1099" t="s">
        <v>9925</v>
      </c>
      <c r="L1099" t="s">
        <v>9926</v>
      </c>
      <c r="M1099" t="s">
        <v>9927</v>
      </c>
      <c r="N1099" t="s">
        <v>9928</v>
      </c>
      <c r="O1099" t="s">
        <v>9929</v>
      </c>
      <c r="P1099" t="s">
        <v>9930</v>
      </c>
    </row>
    <row r="1100" spans="1:16" x14ac:dyDescent="0.25">
      <c r="A1100" t="s">
        <v>9931</v>
      </c>
      <c r="B1100" t="s">
        <v>9932</v>
      </c>
      <c r="C1100" t="s">
        <v>9933</v>
      </c>
      <c r="D1100" t="s">
        <v>4736</v>
      </c>
      <c r="E1100" t="s">
        <v>4787</v>
      </c>
      <c r="F1100">
        <v>0.26</v>
      </c>
      <c r="G1100">
        <v>3.9</v>
      </c>
      <c r="H1100">
        <v>32931</v>
      </c>
      <c r="I1100" t="s">
        <v>9934</v>
      </c>
      <c r="J1100" t="s">
        <v>9935</v>
      </c>
      <c r="K1100" t="s">
        <v>9936</v>
      </c>
      <c r="L1100" t="s">
        <v>9937</v>
      </c>
      <c r="M1100" t="s">
        <v>9938</v>
      </c>
      <c r="N1100" t="s">
        <v>9939</v>
      </c>
      <c r="O1100" t="s">
        <v>9940</v>
      </c>
      <c r="P1100" t="s">
        <v>9941</v>
      </c>
    </row>
    <row r="1101" spans="1:16" x14ac:dyDescent="0.25">
      <c r="A1101" t="s">
        <v>9942</v>
      </c>
      <c r="B1101" t="s">
        <v>9943</v>
      </c>
      <c r="C1101" t="s">
        <v>9093</v>
      </c>
      <c r="D1101" t="s">
        <v>161</v>
      </c>
      <c r="E1101" t="s">
        <v>2181</v>
      </c>
      <c r="F1101">
        <v>0.28000000000000003</v>
      </c>
      <c r="G1101">
        <v>3.9</v>
      </c>
      <c r="H1101">
        <v>17424</v>
      </c>
      <c r="I1101" t="s">
        <v>9944</v>
      </c>
      <c r="J1101" t="s">
        <v>9945</v>
      </c>
      <c r="K1101" t="s">
        <v>9946</v>
      </c>
      <c r="L1101" t="s">
        <v>9947</v>
      </c>
      <c r="M1101" t="s">
        <v>9948</v>
      </c>
      <c r="N1101" t="s">
        <v>9949</v>
      </c>
      <c r="O1101" t="s">
        <v>9950</v>
      </c>
      <c r="P1101" t="s">
        <v>9951</v>
      </c>
    </row>
    <row r="1102" spans="1:16" x14ac:dyDescent="0.25">
      <c r="A1102" t="s">
        <v>9952</v>
      </c>
      <c r="B1102" t="s">
        <v>9953</v>
      </c>
      <c r="C1102" t="s">
        <v>9294</v>
      </c>
      <c r="D1102" t="s">
        <v>1679</v>
      </c>
      <c r="E1102" t="s">
        <v>9520</v>
      </c>
      <c r="F1102">
        <v>0.5</v>
      </c>
      <c r="G1102">
        <v>3.8</v>
      </c>
      <c r="H1102">
        <v>1889</v>
      </c>
      <c r="I1102" t="s">
        <v>9954</v>
      </c>
      <c r="J1102" t="s">
        <v>9955</v>
      </c>
      <c r="K1102" t="s">
        <v>9956</v>
      </c>
      <c r="L1102" t="s">
        <v>9957</v>
      </c>
      <c r="M1102" t="s">
        <v>9958</v>
      </c>
      <c r="N1102" t="s">
        <v>9959</v>
      </c>
      <c r="O1102" t="s">
        <v>9960</v>
      </c>
      <c r="P1102" t="s">
        <v>9961</v>
      </c>
    </row>
    <row r="1103" spans="1:16" x14ac:dyDescent="0.25">
      <c r="A1103" t="s">
        <v>9962</v>
      </c>
      <c r="B1103" t="s">
        <v>9963</v>
      </c>
      <c r="C1103" t="s">
        <v>9281</v>
      </c>
      <c r="D1103" t="s">
        <v>8890</v>
      </c>
      <c r="E1103" t="s">
        <v>862</v>
      </c>
      <c r="F1103">
        <v>0.51</v>
      </c>
      <c r="G1103">
        <v>4</v>
      </c>
      <c r="H1103">
        <v>10324</v>
      </c>
      <c r="I1103" t="s">
        <v>9964</v>
      </c>
      <c r="J1103" t="s">
        <v>9965</v>
      </c>
      <c r="K1103" t="s">
        <v>9966</v>
      </c>
      <c r="L1103" t="s">
        <v>9967</v>
      </c>
      <c r="M1103" t="s">
        <v>9968</v>
      </c>
      <c r="N1103" t="s">
        <v>9969</v>
      </c>
      <c r="O1103" t="s">
        <v>9970</v>
      </c>
      <c r="P1103" t="s">
        <v>9971</v>
      </c>
    </row>
    <row r="1104" spans="1:16" x14ac:dyDescent="0.25">
      <c r="A1104" t="s">
        <v>9972</v>
      </c>
      <c r="B1104" t="s">
        <v>9973</v>
      </c>
      <c r="C1104" t="s">
        <v>9258</v>
      </c>
      <c r="D1104" t="s">
        <v>90</v>
      </c>
      <c r="E1104" t="s">
        <v>9259</v>
      </c>
      <c r="F1104">
        <v>0.2</v>
      </c>
      <c r="G1104">
        <v>4.2</v>
      </c>
      <c r="H1104">
        <v>5355</v>
      </c>
      <c r="I1104" t="s">
        <v>9974</v>
      </c>
      <c r="J1104" t="s">
        <v>9975</v>
      </c>
      <c r="K1104" t="s">
        <v>9976</v>
      </c>
      <c r="L1104" t="s">
        <v>9977</v>
      </c>
      <c r="M1104" t="s">
        <v>9978</v>
      </c>
      <c r="N1104" t="s">
        <v>9979</v>
      </c>
      <c r="O1104" t="s">
        <v>9980</v>
      </c>
      <c r="P1104" t="s">
        <v>9981</v>
      </c>
    </row>
    <row r="1105" spans="1:16" x14ac:dyDescent="0.25">
      <c r="A1105" t="s">
        <v>9982</v>
      </c>
      <c r="B1105" t="s">
        <v>9983</v>
      </c>
      <c r="C1105" t="s">
        <v>9414</v>
      </c>
      <c r="D1105" t="s">
        <v>9984</v>
      </c>
      <c r="E1105" t="s">
        <v>9985</v>
      </c>
      <c r="F1105">
        <v>0.36</v>
      </c>
      <c r="G1105">
        <v>4.0999999999999996</v>
      </c>
      <c r="H1105">
        <v>3366</v>
      </c>
      <c r="I1105" t="s">
        <v>9986</v>
      </c>
      <c r="J1105" t="s">
        <v>9987</v>
      </c>
      <c r="K1105" t="s">
        <v>9988</v>
      </c>
      <c r="L1105" t="s">
        <v>9989</v>
      </c>
      <c r="M1105" t="s">
        <v>9990</v>
      </c>
      <c r="N1105" t="s">
        <v>9991</v>
      </c>
      <c r="O1105" t="s">
        <v>9992</v>
      </c>
      <c r="P1105" t="s">
        <v>9993</v>
      </c>
    </row>
    <row r="1106" spans="1:16" x14ac:dyDescent="0.25">
      <c r="A1106" t="s">
        <v>9994</v>
      </c>
      <c r="B1106" t="s">
        <v>9995</v>
      </c>
      <c r="C1106" t="s">
        <v>9996</v>
      </c>
      <c r="D1106" t="s">
        <v>9997</v>
      </c>
      <c r="E1106" t="s">
        <v>1827</v>
      </c>
      <c r="F1106">
        <v>0.47</v>
      </c>
      <c r="G1106">
        <v>4.3</v>
      </c>
      <c r="H1106">
        <v>1017</v>
      </c>
      <c r="I1106" t="s">
        <v>9998</v>
      </c>
      <c r="J1106" t="s">
        <v>9999</v>
      </c>
      <c r="K1106" t="s">
        <v>10000</v>
      </c>
      <c r="L1106" t="s">
        <v>10001</v>
      </c>
      <c r="M1106" t="s">
        <v>10002</v>
      </c>
      <c r="N1106" t="s">
        <v>10003</v>
      </c>
      <c r="O1106" t="s">
        <v>10004</v>
      </c>
      <c r="P1106" t="s">
        <v>10005</v>
      </c>
    </row>
    <row r="1107" spans="1:16" x14ac:dyDescent="0.25">
      <c r="A1107" t="s">
        <v>10006</v>
      </c>
      <c r="B1107" t="s">
        <v>10007</v>
      </c>
      <c r="C1107" t="s">
        <v>10008</v>
      </c>
      <c r="D1107" t="s">
        <v>8384</v>
      </c>
      <c r="E1107" t="s">
        <v>10009</v>
      </c>
      <c r="F1107">
        <v>0.14000000000000001</v>
      </c>
      <c r="G1107">
        <v>3.7</v>
      </c>
      <c r="H1107">
        <v>787</v>
      </c>
      <c r="I1107" t="s">
        <v>10010</v>
      </c>
      <c r="J1107" t="s">
        <v>10011</v>
      </c>
      <c r="K1107" t="s">
        <v>10012</v>
      </c>
      <c r="L1107" t="s">
        <v>10013</v>
      </c>
      <c r="M1107" t="s">
        <v>10014</v>
      </c>
      <c r="N1107" t="s">
        <v>10015</v>
      </c>
      <c r="O1107" t="s">
        <v>10016</v>
      </c>
      <c r="P1107" t="s">
        <v>10017</v>
      </c>
    </row>
    <row r="1108" spans="1:16" x14ac:dyDescent="0.25">
      <c r="A1108" t="s">
        <v>10018</v>
      </c>
      <c r="B1108" t="s">
        <v>10019</v>
      </c>
      <c r="C1108" t="s">
        <v>9247</v>
      </c>
      <c r="D1108" t="s">
        <v>10020</v>
      </c>
      <c r="E1108" t="s">
        <v>161</v>
      </c>
      <c r="F1108">
        <v>0.16</v>
      </c>
      <c r="G1108">
        <v>4.2</v>
      </c>
      <c r="H1108">
        <v>18462</v>
      </c>
      <c r="I1108" t="s">
        <v>10021</v>
      </c>
      <c r="J1108" t="s">
        <v>10022</v>
      </c>
      <c r="K1108" t="s">
        <v>10023</v>
      </c>
      <c r="L1108" t="s">
        <v>10024</v>
      </c>
      <c r="M1108" t="s">
        <v>10025</v>
      </c>
      <c r="N1108" t="s">
        <v>10026</v>
      </c>
      <c r="O1108" t="s">
        <v>10027</v>
      </c>
      <c r="P1108" t="s">
        <v>10028</v>
      </c>
    </row>
    <row r="1109" spans="1:16" x14ac:dyDescent="0.25">
      <c r="A1109" t="s">
        <v>10029</v>
      </c>
      <c r="B1109" t="s">
        <v>10030</v>
      </c>
      <c r="C1109" t="s">
        <v>9620</v>
      </c>
      <c r="D1109" t="s">
        <v>10031</v>
      </c>
      <c r="E1109" t="s">
        <v>544</v>
      </c>
      <c r="F1109">
        <v>0.71</v>
      </c>
      <c r="G1109">
        <v>4.3</v>
      </c>
      <c r="H1109">
        <v>629</v>
      </c>
      <c r="I1109" t="s">
        <v>10032</v>
      </c>
      <c r="J1109" t="s">
        <v>10033</v>
      </c>
      <c r="K1109" t="s">
        <v>10034</v>
      </c>
      <c r="L1109" t="s">
        <v>10035</v>
      </c>
      <c r="M1109" t="s">
        <v>10036</v>
      </c>
      <c r="N1109" t="s">
        <v>10037</v>
      </c>
      <c r="O1109" t="s">
        <v>10038</v>
      </c>
      <c r="P1109" t="s">
        <v>10039</v>
      </c>
    </row>
    <row r="1110" spans="1:16" x14ac:dyDescent="0.25">
      <c r="A1110" t="s">
        <v>10040</v>
      </c>
      <c r="B1110" t="s">
        <v>10041</v>
      </c>
      <c r="C1110" t="s">
        <v>9139</v>
      </c>
      <c r="D1110" t="s">
        <v>20</v>
      </c>
      <c r="E1110" t="s">
        <v>43</v>
      </c>
      <c r="F1110">
        <v>0.42</v>
      </c>
      <c r="G1110">
        <v>4.3</v>
      </c>
      <c r="H1110">
        <v>15276</v>
      </c>
      <c r="I1110" t="s">
        <v>10042</v>
      </c>
      <c r="J1110" t="s">
        <v>10043</v>
      </c>
      <c r="K1110" t="s">
        <v>10044</v>
      </c>
      <c r="L1110" t="s">
        <v>10045</v>
      </c>
      <c r="M1110" t="s">
        <v>10046</v>
      </c>
      <c r="N1110" t="s">
        <v>10047</v>
      </c>
      <c r="O1110" t="s">
        <v>10048</v>
      </c>
      <c r="P1110" t="s">
        <v>10049</v>
      </c>
    </row>
    <row r="1111" spans="1:16" x14ac:dyDescent="0.25">
      <c r="A1111" t="s">
        <v>10050</v>
      </c>
      <c r="B1111" t="s">
        <v>10051</v>
      </c>
      <c r="C1111" t="s">
        <v>9448</v>
      </c>
      <c r="D1111" t="s">
        <v>10052</v>
      </c>
      <c r="E1111" t="s">
        <v>10053</v>
      </c>
      <c r="F1111">
        <v>0.24</v>
      </c>
      <c r="G1111">
        <v>4.4000000000000004</v>
      </c>
      <c r="H1111">
        <v>2981</v>
      </c>
      <c r="I1111" t="s">
        <v>10054</v>
      </c>
      <c r="J1111" t="s">
        <v>10055</v>
      </c>
      <c r="K1111" t="s">
        <v>10056</v>
      </c>
      <c r="L1111" t="s">
        <v>10057</v>
      </c>
      <c r="M1111" t="s">
        <v>10058</v>
      </c>
      <c r="N1111" t="s">
        <v>10059</v>
      </c>
      <c r="O1111" t="s">
        <v>10060</v>
      </c>
      <c r="P1111" t="s">
        <v>10061</v>
      </c>
    </row>
    <row r="1112" spans="1:16" x14ac:dyDescent="0.25">
      <c r="A1112" t="s">
        <v>10062</v>
      </c>
      <c r="B1112" t="s">
        <v>10063</v>
      </c>
      <c r="C1112" t="s">
        <v>9093</v>
      </c>
      <c r="D1112" t="s">
        <v>7383</v>
      </c>
      <c r="E1112" t="s">
        <v>10064</v>
      </c>
      <c r="F1112">
        <v>0.23</v>
      </c>
      <c r="G1112">
        <v>3.8</v>
      </c>
      <c r="H1112">
        <v>2466</v>
      </c>
      <c r="I1112" t="s">
        <v>10065</v>
      </c>
      <c r="J1112" t="s">
        <v>10066</v>
      </c>
      <c r="K1112" t="s">
        <v>10067</v>
      </c>
      <c r="L1112" t="s">
        <v>10068</v>
      </c>
      <c r="M1112" t="s">
        <v>10069</v>
      </c>
      <c r="N1112" t="s">
        <v>10070</v>
      </c>
      <c r="O1112" t="s">
        <v>10071</v>
      </c>
      <c r="P1112" t="s">
        <v>10072</v>
      </c>
    </row>
    <row r="1113" spans="1:16" x14ac:dyDescent="0.25">
      <c r="A1113" t="s">
        <v>10073</v>
      </c>
      <c r="B1113" t="s">
        <v>10074</v>
      </c>
      <c r="C1113" t="s">
        <v>10075</v>
      </c>
      <c r="D1113" t="s">
        <v>10076</v>
      </c>
      <c r="E1113" t="s">
        <v>10076</v>
      </c>
      <c r="F1113">
        <v>0</v>
      </c>
      <c r="G1113">
        <v>4.5</v>
      </c>
      <c r="H1113">
        <v>7949</v>
      </c>
      <c r="I1113" t="s">
        <v>10077</v>
      </c>
      <c r="J1113" t="s">
        <v>10078</v>
      </c>
      <c r="K1113" t="s">
        <v>10079</v>
      </c>
      <c r="L1113" t="s">
        <v>10080</v>
      </c>
      <c r="M1113" t="s">
        <v>10081</v>
      </c>
      <c r="N1113" t="s">
        <v>10082</v>
      </c>
      <c r="O1113" t="s">
        <v>10083</v>
      </c>
      <c r="P1113" t="s">
        <v>10084</v>
      </c>
    </row>
    <row r="1114" spans="1:16" x14ac:dyDescent="0.25">
      <c r="A1114" t="s">
        <v>10085</v>
      </c>
      <c r="B1114" t="s">
        <v>10086</v>
      </c>
      <c r="C1114" t="s">
        <v>9105</v>
      </c>
      <c r="D1114" t="s">
        <v>10087</v>
      </c>
      <c r="E1114" t="s">
        <v>10088</v>
      </c>
      <c r="F1114">
        <v>0.35</v>
      </c>
      <c r="G1114">
        <v>3.8</v>
      </c>
      <c r="H1114">
        <v>95</v>
      </c>
      <c r="I1114" t="s">
        <v>10089</v>
      </c>
      <c r="J1114" t="s">
        <v>10090</v>
      </c>
      <c r="K1114" t="s">
        <v>10091</v>
      </c>
      <c r="L1114" t="s">
        <v>10092</v>
      </c>
      <c r="M1114" t="s">
        <v>10093</v>
      </c>
      <c r="N1114" t="s">
        <v>10094</v>
      </c>
      <c r="O1114" t="s">
        <v>10095</v>
      </c>
      <c r="P1114" t="s">
        <v>10096</v>
      </c>
    </row>
    <row r="1115" spans="1:16" x14ac:dyDescent="0.25">
      <c r="A1115" t="s">
        <v>10097</v>
      </c>
      <c r="B1115" t="s">
        <v>10098</v>
      </c>
      <c r="C1115" t="s">
        <v>10099</v>
      </c>
      <c r="D1115" t="s">
        <v>545</v>
      </c>
      <c r="E1115" t="s">
        <v>4748</v>
      </c>
      <c r="F1115">
        <v>0.26</v>
      </c>
      <c r="G1115">
        <v>3.8</v>
      </c>
      <c r="H1115">
        <v>1558</v>
      </c>
      <c r="I1115" t="s">
        <v>10100</v>
      </c>
      <c r="J1115" t="s">
        <v>10101</v>
      </c>
      <c r="K1115" t="s">
        <v>10102</v>
      </c>
      <c r="L1115" t="s">
        <v>10103</v>
      </c>
      <c r="M1115" t="s">
        <v>10104</v>
      </c>
      <c r="N1115" t="s">
        <v>10105</v>
      </c>
      <c r="O1115" t="s">
        <v>10106</v>
      </c>
      <c r="P1115" t="s">
        <v>10107</v>
      </c>
    </row>
    <row r="1116" spans="1:16" x14ac:dyDescent="0.25">
      <c r="A1116" t="s">
        <v>10108</v>
      </c>
      <c r="B1116" t="s">
        <v>10109</v>
      </c>
      <c r="C1116" t="s">
        <v>9270</v>
      </c>
      <c r="D1116" t="s">
        <v>10110</v>
      </c>
      <c r="E1116" t="s">
        <v>10111</v>
      </c>
      <c r="F1116">
        <v>0.14000000000000001</v>
      </c>
      <c r="G1116">
        <v>4.0999999999999996</v>
      </c>
      <c r="H1116">
        <v>26543</v>
      </c>
      <c r="I1116" t="s">
        <v>10112</v>
      </c>
      <c r="J1116" t="s">
        <v>10113</v>
      </c>
      <c r="K1116" t="s">
        <v>10114</v>
      </c>
      <c r="L1116" t="s">
        <v>10115</v>
      </c>
      <c r="M1116" t="s">
        <v>10116</v>
      </c>
      <c r="N1116" t="s">
        <v>10117</v>
      </c>
      <c r="O1116" t="s">
        <v>10118</v>
      </c>
      <c r="P1116" t="s">
        <v>10119</v>
      </c>
    </row>
    <row r="1117" spans="1:16" x14ac:dyDescent="0.25">
      <c r="A1117" t="s">
        <v>10120</v>
      </c>
      <c r="B1117" t="s">
        <v>10121</v>
      </c>
      <c r="C1117" t="s">
        <v>9460</v>
      </c>
      <c r="D1117" t="s">
        <v>10122</v>
      </c>
      <c r="E1117" t="s">
        <v>31</v>
      </c>
      <c r="F1117">
        <v>0.11</v>
      </c>
      <c r="G1117">
        <v>4.0999999999999996</v>
      </c>
      <c r="H1117">
        <v>3688</v>
      </c>
      <c r="I1117" t="s">
        <v>10123</v>
      </c>
      <c r="J1117" t="s">
        <v>10124</v>
      </c>
      <c r="K1117" t="s">
        <v>10125</v>
      </c>
      <c r="L1117" t="s">
        <v>10126</v>
      </c>
      <c r="M1117" t="s">
        <v>10127</v>
      </c>
      <c r="N1117" t="s">
        <v>10128</v>
      </c>
      <c r="O1117" t="s">
        <v>10129</v>
      </c>
      <c r="P1117" t="s">
        <v>10130</v>
      </c>
    </row>
    <row r="1118" spans="1:16" x14ac:dyDescent="0.25">
      <c r="A1118" t="s">
        <v>10131</v>
      </c>
      <c r="B1118" t="s">
        <v>10132</v>
      </c>
      <c r="C1118" t="s">
        <v>9270</v>
      </c>
      <c r="D1118" t="s">
        <v>3424</v>
      </c>
      <c r="E1118" t="s">
        <v>1679</v>
      </c>
      <c r="F1118">
        <v>0.54</v>
      </c>
      <c r="G1118">
        <v>3.8</v>
      </c>
      <c r="H1118">
        <v>4383</v>
      </c>
      <c r="I1118" t="s">
        <v>10133</v>
      </c>
      <c r="J1118" t="s">
        <v>10134</v>
      </c>
      <c r="K1118" t="s">
        <v>10135</v>
      </c>
      <c r="L1118" t="s">
        <v>10136</v>
      </c>
      <c r="M1118" t="s">
        <v>10137</v>
      </c>
      <c r="N1118" t="s">
        <v>10138</v>
      </c>
      <c r="O1118" t="s">
        <v>10139</v>
      </c>
      <c r="P1118" t="s">
        <v>10140</v>
      </c>
    </row>
    <row r="1119" spans="1:16" x14ac:dyDescent="0.25">
      <c r="A1119" t="s">
        <v>10141</v>
      </c>
      <c r="B1119" t="s">
        <v>10142</v>
      </c>
      <c r="C1119" t="s">
        <v>10143</v>
      </c>
      <c r="D1119" t="s">
        <v>10144</v>
      </c>
      <c r="E1119" t="s">
        <v>90</v>
      </c>
      <c r="F1119">
        <v>0.51</v>
      </c>
      <c r="G1119">
        <v>3.3</v>
      </c>
      <c r="H1119">
        <v>478</v>
      </c>
      <c r="I1119" t="s">
        <v>10145</v>
      </c>
      <c r="J1119" t="s">
        <v>10146</v>
      </c>
      <c r="K1119" t="s">
        <v>10147</v>
      </c>
      <c r="L1119" t="s">
        <v>10148</v>
      </c>
      <c r="M1119" t="s">
        <v>10149</v>
      </c>
      <c r="N1119" t="s">
        <v>10150</v>
      </c>
      <c r="O1119" t="s">
        <v>10151</v>
      </c>
      <c r="P1119" t="s">
        <v>10152</v>
      </c>
    </row>
    <row r="1120" spans="1:16" x14ac:dyDescent="0.25">
      <c r="A1120" t="s">
        <v>10153</v>
      </c>
      <c r="B1120" t="s">
        <v>10154</v>
      </c>
      <c r="C1120" t="s">
        <v>9105</v>
      </c>
      <c r="D1120" t="s">
        <v>10155</v>
      </c>
      <c r="E1120" t="s">
        <v>4759</v>
      </c>
      <c r="F1120">
        <v>0.18</v>
      </c>
      <c r="G1120">
        <v>4</v>
      </c>
      <c r="H1120">
        <v>237</v>
      </c>
      <c r="I1120" t="s">
        <v>10156</v>
      </c>
      <c r="J1120" t="s">
        <v>10157</v>
      </c>
      <c r="K1120" t="s">
        <v>10158</v>
      </c>
      <c r="L1120" t="s">
        <v>10159</v>
      </c>
      <c r="M1120" t="s">
        <v>10160</v>
      </c>
      <c r="N1120" t="s">
        <v>10161</v>
      </c>
      <c r="O1120" t="s">
        <v>10162</v>
      </c>
      <c r="P1120" t="s">
        <v>10163</v>
      </c>
    </row>
    <row r="1121" spans="1:16" x14ac:dyDescent="0.25">
      <c r="A1121" t="s">
        <v>10164</v>
      </c>
      <c r="B1121" t="s">
        <v>10165</v>
      </c>
      <c r="C1121" t="s">
        <v>9128</v>
      </c>
      <c r="D1121" t="s">
        <v>10166</v>
      </c>
      <c r="E1121" t="s">
        <v>1429</v>
      </c>
      <c r="F1121">
        <v>0.56999999999999995</v>
      </c>
      <c r="G1121">
        <v>4.5999999999999996</v>
      </c>
      <c r="H1121">
        <v>124</v>
      </c>
      <c r="I1121" t="s">
        <v>10167</v>
      </c>
      <c r="J1121" t="s">
        <v>10168</v>
      </c>
      <c r="K1121" t="s">
        <v>10169</v>
      </c>
      <c r="L1121" t="s">
        <v>10170</v>
      </c>
      <c r="M1121" t="s">
        <v>10171</v>
      </c>
      <c r="N1121" t="s">
        <v>10172</v>
      </c>
      <c r="O1121" t="s">
        <v>10173</v>
      </c>
      <c r="P1121" t="s">
        <v>10174</v>
      </c>
    </row>
    <row r="1122" spans="1:16" x14ac:dyDescent="0.25">
      <c r="A1122" t="s">
        <v>10175</v>
      </c>
      <c r="B1122" t="s">
        <v>10176</v>
      </c>
      <c r="C1122" t="s">
        <v>9093</v>
      </c>
      <c r="D1122" t="s">
        <v>622</v>
      </c>
      <c r="E1122" t="s">
        <v>10177</v>
      </c>
      <c r="F1122">
        <v>0.16</v>
      </c>
      <c r="G1122">
        <v>3.9</v>
      </c>
      <c r="H1122">
        <v>14667</v>
      </c>
      <c r="I1122" t="s">
        <v>10178</v>
      </c>
      <c r="J1122" t="s">
        <v>10179</v>
      </c>
      <c r="K1122" t="s">
        <v>10180</v>
      </c>
      <c r="L1122" t="s">
        <v>10181</v>
      </c>
      <c r="M1122" t="s">
        <v>10182</v>
      </c>
      <c r="N1122" t="s">
        <v>10183</v>
      </c>
      <c r="O1122" t="s">
        <v>10184</v>
      </c>
      <c r="P1122" t="s">
        <v>10185</v>
      </c>
    </row>
    <row r="1123" spans="1:16" x14ac:dyDescent="0.25">
      <c r="A1123" t="s">
        <v>10186</v>
      </c>
      <c r="B1123" t="s">
        <v>10187</v>
      </c>
      <c r="C1123" t="s">
        <v>9128</v>
      </c>
      <c r="D1123" t="s">
        <v>7476</v>
      </c>
      <c r="E1123" t="s">
        <v>476</v>
      </c>
      <c r="F1123">
        <v>0.71</v>
      </c>
      <c r="G1123">
        <v>3.7</v>
      </c>
      <c r="H1123">
        <v>6</v>
      </c>
      <c r="I1123" t="s">
        <v>10188</v>
      </c>
      <c r="J1123" t="s">
        <v>10189</v>
      </c>
      <c r="K1123" t="s">
        <v>10190</v>
      </c>
      <c r="L1123" t="s">
        <v>10191</v>
      </c>
      <c r="M1123" t="s">
        <v>10192</v>
      </c>
      <c r="N1123" t="s">
        <v>10193</v>
      </c>
      <c r="O1123" t="s">
        <v>10194</v>
      </c>
      <c r="P1123" t="s">
        <v>10195</v>
      </c>
    </row>
    <row r="1124" spans="1:16" x14ac:dyDescent="0.25">
      <c r="A1124" t="s">
        <v>10196</v>
      </c>
      <c r="B1124" t="s">
        <v>10197</v>
      </c>
      <c r="C1124" t="s">
        <v>10075</v>
      </c>
      <c r="D1124" t="s">
        <v>20</v>
      </c>
      <c r="E1124" t="s">
        <v>6676</v>
      </c>
      <c r="F1124">
        <v>0.39</v>
      </c>
      <c r="G1124">
        <v>4.2</v>
      </c>
      <c r="H1124">
        <v>4244</v>
      </c>
      <c r="I1124" t="s">
        <v>10198</v>
      </c>
      <c r="J1124" t="s">
        <v>10199</v>
      </c>
      <c r="K1124" t="s">
        <v>10200</v>
      </c>
      <c r="L1124" t="s">
        <v>10201</v>
      </c>
      <c r="M1124" t="s">
        <v>10202</v>
      </c>
      <c r="N1124" t="s">
        <v>10203</v>
      </c>
      <c r="O1124" t="s">
        <v>10204</v>
      </c>
      <c r="P1124" t="s">
        <v>10205</v>
      </c>
    </row>
    <row r="1125" spans="1:16" x14ac:dyDescent="0.25">
      <c r="A1125" t="s">
        <v>10206</v>
      </c>
      <c r="B1125" t="s">
        <v>10207</v>
      </c>
      <c r="C1125" t="s">
        <v>9117</v>
      </c>
      <c r="D1125" t="s">
        <v>10208</v>
      </c>
      <c r="E1125" t="s">
        <v>614</v>
      </c>
      <c r="F1125">
        <v>0.4</v>
      </c>
      <c r="G1125">
        <v>4.0999999999999996</v>
      </c>
      <c r="H1125">
        <v>1017</v>
      </c>
      <c r="I1125" t="s">
        <v>10209</v>
      </c>
      <c r="J1125" t="s">
        <v>10210</v>
      </c>
      <c r="K1125" t="s">
        <v>10211</v>
      </c>
      <c r="L1125" t="s">
        <v>10212</v>
      </c>
      <c r="M1125" t="s">
        <v>10213</v>
      </c>
      <c r="N1125" t="s">
        <v>10214</v>
      </c>
      <c r="O1125" t="s">
        <v>10215</v>
      </c>
      <c r="P1125" t="s">
        <v>10216</v>
      </c>
    </row>
    <row r="1126" spans="1:16" x14ac:dyDescent="0.25">
      <c r="A1126" t="s">
        <v>10217</v>
      </c>
      <c r="B1126" t="s">
        <v>10218</v>
      </c>
      <c r="C1126" t="s">
        <v>10219</v>
      </c>
      <c r="D1126" t="s">
        <v>114</v>
      </c>
      <c r="E1126" t="s">
        <v>2134</v>
      </c>
      <c r="F1126">
        <v>0.33</v>
      </c>
      <c r="G1126">
        <v>4.0999999999999996</v>
      </c>
      <c r="H1126">
        <v>12999</v>
      </c>
      <c r="I1126" t="s">
        <v>10220</v>
      </c>
      <c r="J1126" t="s">
        <v>10221</v>
      </c>
      <c r="K1126" t="s">
        <v>10222</v>
      </c>
      <c r="L1126" t="s">
        <v>10223</v>
      </c>
      <c r="M1126" t="s">
        <v>10224</v>
      </c>
      <c r="N1126" t="s">
        <v>10225</v>
      </c>
      <c r="O1126" t="s">
        <v>10226</v>
      </c>
      <c r="P1126" t="s">
        <v>10227</v>
      </c>
    </row>
    <row r="1127" spans="1:16" x14ac:dyDescent="0.25">
      <c r="A1127" t="s">
        <v>10228</v>
      </c>
      <c r="B1127" t="s">
        <v>10229</v>
      </c>
      <c r="C1127" t="s">
        <v>9329</v>
      </c>
      <c r="D1127" t="s">
        <v>885</v>
      </c>
      <c r="E1127" t="s">
        <v>322</v>
      </c>
      <c r="F1127">
        <v>0.35</v>
      </c>
      <c r="G1127">
        <v>3.8</v>
      </c>
      <c r="H1127">
        <v>311</v>
      </c>
      <c r="I1127" t="s">
        <v>10230</v>
      </c>
      <c r="J1127" t="s">
        <v>10231</v>
      </c>
      <c r="K1127" t="s">
        <v>10232</v>
      </c>
      <c r="L1127" t="s">
        <v>10233</v>
      </c>
      <c r="M1127" t="s">
        <v>10234</v>
      </c>
      <c r="N1127" t="s">
        <v>10235</v>
      </c>
      <c r="O1127" t="s">
        <v>10236</v>
      </c>
      <c r="P1127" t="s">
        <v>10237</v>
      </c>
    </row>
    <row r="1128" spans="1:16" x14ac:dyDescent="0.25">
      <c r="A1128" t="s">
        <v>10238</v>
      </c>
      <c r="B1128" t="s">
        <v>10239</v>
      </c>
      <c r="C1128" t="s">
        <v>10240</v>
      </c>
      <c r="D1128" t="s">
        <v>10241</v>
      </c>
      <c r="E1128" t="s">
        <v>90</v>
      </c>
      <c r="F1128">
        <v>0.41</v>
      </c>
      <c r="G1128">
        <v>4.0999999999999996</v>
      </c>
      <c r="H1128">
        <v>4238</v>
      </c>
      <c r="I1128" t="s">
        <v>10242</v>
      </c>
      <c r="J1128" t="s">
        <v>10243</v>
      </c>
      <c r="K1128" t="s">
        <v>10244</v>
      </c>
      <c r="L1128" t="s">
        <v>10245</v>
      </c>
      <c r="M1128" t="s">
        <v>10246</v>
      </c>
      <c r="N1128" t="s">
        <v>10247</v>
      </c>
      <c r="O1128" t="s">
        <v>10248</v>
      </c>
      <c r="P1128" t="s">
        <v>10249</v>
      </c>
    </row>
    <row r="1129" spans="1:16" x14ac:dyDescent="0.25">
      <c r="A1129" t="s">
        <v>10250</v>
      </c>
      <c r="B1129" t="s">
        <v>10251</v>
      </c>
      <c r="C1129" t="s">
        <v>9887</v>
      </c>
      <c r="D1129" t="s">
        <v>6017</v>
      </c>
      <c r="E1129" t="s">
        <v>102</v>
      </c>
      <c r="F1129">
        <v>0.46</v>
      </c>
      <c r="G1129">
        <v>4.5999999999999996</v>
      </c>
      <c r="H1129">
        <v>2781</v>
      </c>
      <c r="I1129" t="s">
        <v>10252</v>
      </c>
      <c r="J1129" t="s">
        <v>10253</v>
      </c>
      <c r="K1129" t="s">
        <v>10254</v>
      </c>
      <c r="L1129" t="s">
        <v>10255</v>
      </c>
      <c r="M1129" t="s">
        <v>10256</v>
      </c>
      <c r="N1129" t="s">
        <v>10257</v>
      </c>
      <c r="O1129" t="s">
        <v>10258</v>
      </c>
      <c r="P1129" t="s">
        <v>10259</v>
      </c>
    </row>
    <row r="1130" spans="1:16" x14ac:dyDescent="0.25">
      <c r="A1130" t="s">
        <v>10260</v>
      </c>
      <c r="B1130" t="s">
        <v>10261</v>
      </c>
      <c r="C1130" t="s">
        <v>10262</v>
      </c>
      <c r="D1130" t="s">
        <v>2122</v>
      </c>
      <c r="E1130" t="s">
        <v>2122</v>
      </c>
      <c r="F1130">
        <v>0</v>
      </c>
      <c r="G1130">
        <v>4.0999999999999996</v>
      </c>
      <c r="H1130">
        <v>10907</v>
      </c>
      <c r="I1130" t="s">
        <v>10263</v>
      </c>
      <c r="J1130" t="s">
        <v>10264</v>
      </c>
      <c r="K1130" t="s">
        <v>10265</v>
      </c>
      <c r="L1130" t="s">
        <v>10266</v>
      </c>
      <c r="M1130" t="s">
        <v>10267</v>
      </c>
      <c r="N1130" t="s">
        <v>10268</v>
      </c>
      <c r="O1130" t="s">
        <v>10269</v>
      </c>
      <c r="P1130" t="s">
        <v>10270</v>
      </c>
    </row>
    <row r="1131" spans="1:16" x14ac:dyDescent="0.25">
      <c r="A1131" t="s">
        <v>10271</v>
      </c>
      <c r="B1131" t="s">
        <v>10272</v>
      </c>
      <c r="C1131" t="s">
        <v>10273</v>
      </c>
      <c r="D1131" t="s">
        <v>10274</v>
      </c>
      <c r="E1131" t="s">
        <v>10274</v>
      </c>
      <c r="F1131">
        <v>0</v>
      </c>
      <c r="G1131">
        <v>4.2</v>
      </c>
      <c r="H1131">
        <v>13250</v>
      </c>
      <c r="I1131" t="s">
        <v>10275</v>
      </c>
      <c r="J1131" t="s">
        <v>10276</v>
      </c>
      <c r="K1131" t="s">
        <v>10277</v>
      </c>
      <c r="L1131" t="s">
        <v>10278</v>
      </c>
      <c r="M1131" t="s">
        <v>10279</v>
      </c>
      <c r="N1131" t="s">
        <v>10280</v>
      </c>
      <c r="O1131" t="s">
        <v>10281</v>
      </c>
      <c r="P1131" t="s">
        <v>10282</v>
      </c>
    </row>
    <row r="1132" spans="1:16" x14ac:dyDescent="0.25">
      <c r="A1132" t="s">
        <v>10283</v>
      </c>
      <c r="B1132" t="s">
        <v>10284</v>
      </c>
      <c r="C1132" t="s">
        <v>9270</v>
      </c>
      <c r="D1132" t="s">
        <v>9812</v>
      </c>
      <c r="E1132" t="s">
        <v>9813</v>
      </c>
      <c r="F1132">
        <v>0.48</v>
      </c>
      <c r="G1132">
        <v>3.9</v>
      </c>
      <c r="H1132">
        <v>43070</v>
      </c>
      <c r="I1132" t="s">
        <v>10285</v>
      </c>
      <c r="J1132" t="s">
        <v>10286</v>
      </c>
      <c r="K1132" t="s">
        <v>10287</v>
      </c>
      <c r="L1132" t="s">
        <v>10288</v>
      </c>
      <c r="M1132" t="s">
        <v>10289</v>
      </c>
      <c r="N1132" t="s">
        <v>10290</v>
      </c>
      <c r="O1132" t="s">
        <v>10291</v>
      </c>
      <c r="P1132" t="s">
        <v>10292</v>
      </c>
    </row>
    <row r="1133" spans="1:16" x14ac:dyDescent="0.25">
      <c r="A1133" t="s">
        <v>10293</v>
      </c>
      <c r="B1133" t="s">
        <v>10294</v>
      </c>
      <c r="C1133" t="s">
        <v>9270</v>
      </c>
      <c r="D1133" t="s">
        <v>8890</v>
      </c>
      <c r="E1133" t="s">
        <v>10295</v>
      </c>
      <c r="F1133">
        <v>0.62</v>
      </c>
      <c r="G1133">
        <v>4.0999999999999996</v>
      </c>
      <c r="H1133">
        <v>11828</v>
      </c>
      <c r="I1133" t="s">
        <v>10296</v>
      </c>
      <c r="J1133" t="s">
        <v>10297</v>
      </c>
      <c r="K1133" t="s">
        <v>10298</v>
      </c>
      <c r="L1133" t="s">
        <v>10299</v>
      </c>
      <c r="M1133" t="s">
        <v>10300</v>
      </c>
      <c r="N1133" t="s">
        <v>10301</v>
      </c>
      <c r="O1133" t="s">
        <v>10302</v>
      </c>
      <c r="P1133" t="s">
        <v>10303</v>
      </c>
    </row>
    <row r="1134" spans="1:16" x14ac:dyDescent="0.25">
      <c r="A1134" t="s">
        <v>10304</v>
      </c>
      <c r="B1134" t="s">
        <v>10305</v>
      </c>
      <c r="C1134" t="s">
        <v>9620</v>
      </c>
      <c r="D1134" t="s">
        <v>1488</v>
      </c>
      <c r="E1134" t="s">
        <v>55</v>
      </c>
      <c r="F1134">
        <v>0.47</v>
      </c>
      <c r="G1134">
        <v>4.0999999999999996</v>
      </c>
      <c r="H1134">
        <v>1240</v>
      </c>
      <c r="I1134" t="s">
        <v>10306</v>
      </c>
      <c r="J1134" t="s">
        <v>10307</v>
      </c>
      <c r="K1134" t="s">
        <v>10308</v>
      </c>
      <c r="L1134" t="s">
        <v>10309</v>
      </c>
      <c r="M1134" t="s">
        <v>10310</v>
      </c>
      <c r="N1134" t="s">
        <v>10311</v>
      </c>
      <c r="O1134" t="s">
        <v>10312</v>
      </c>
      <c r="P1134" t="s">
        <v>10313</v>
      </c>
    </row>
    <row r="1135" spans="1:16" x14ac:dyDescent="0.25">
      <c r="A1135" t="s">
        <v>10314</v>
      </c>
      <c r="B1135" t="s">
        <v>10315</v>
      </c>
      <c r="C1135" t="s">
        <v>9270</v>
      </c>
      <c r="D1135" t="s">
        <v>10316</v>
      </c>
      <c r="E1135" t="s">
        <v>2215</v>
      </c>
      <c r="F1135">
        <v>0.36</v>
      </c>
      <c r="G1135">
        <v>4</v>
      </c>
      <c r="H1135">
        <v>20869</v>
      </c>
      <c r="I1135" t="s">
        <v>10317</v>
      </c>
      <c r="J1135" t="s">
        <v>10318</v>
      </c>
      <c r="K1135" t="s">
        <v>10319</v>
      </c>
      <c r="L1135" t="s">
        <v>10320</v>
      </c>
      <c r="M1135" t="s">
        <v>10321</v>
      </c>
      <c r="N1135" t="s">
        <v>10322</v>
      </c>
      <c r="O1135" t="s">
        <v>10323</v>
      </c>
      <c r="P1135" t="s">
        <v>10324</v>
      </c>
    </row>
    <row r="1136" spans="1:16" x14ac:dyDescent="0.25">
      <c r="A1136" t="s">
        <v>10325</v>
      </c>
      <c r="B1136" t="s">
        <v>10326</v>
      </c>
      <c r="C1136" t="s">
        <v>10327</v>
      </c>
      <c r="D1136" t="s">
        <v>476</v>
      </c>
      <c r="E1136" t="s">
        <v>6589</v>
      </c>
      <c r="F1136">
        <v>0.45</v>
      </c>
      <c r="G1136">
        <v>3.7</v>
      </c>
      <c r="H1136">
        <v>441</v>
      </c>
      <c r="I1136" t="s">
        <v>10328</v>
      </c>
      <c r="J1136" t="s">
        <v>10329</v>
      </c>
      <c r="K1136" t="s">
        <v>10330</v>
      </c>
      <c r="L1136" t="s">
        <v>10331</v>
      </c>
      <c r="M1136" t="s">
        <v>10332</v>
      </c>
      <c r="N1136" t="s">
        <v>10333</v>
      </c>
      <c r="O1136" t="s">
        <v>10334</v>
      </c>
      <c r="P1136" t="s">
        <v>10335</v>
      </c>
    </row>
    <row r="1137" spans="1:16" x14ac:dyDescent="0.25">
      <c r="A1137" t="s">
        <v>10336</v>
      </c>
      <c r="B1137" t="s">
        <v>10337</v>
      </c>
      <c r="C1137" t="s">
        <v>9247</v>
      </c>
      <c r="D1137" t="s">
        <v>322</v>
      </c>
      <c r="E1137" t="s">
        <v>1679</v>
      </c>
      <c r="F1137">
        <v>0.2</v>
      </c>
      <c r="G1137">
        <v>4.0999999999999996</v>
      </c>
      <c r="H1137">
        <v>1034</v>
      </c>
      <c r="I1137" t="s">
        <v>10338</v>
      </c>
      <c r="J1137" t="s">
        <v>10339</v>
      </c>
      <c r="K1137" t="s">
        <v>10340</v>
      </c>
      <c r="L1137" t="s">
        <v>10341</v>
      </c>
      <c r="M1137" t="s">
        <v>10342</v>
      </c>
      <c r="N1137" t="s">
        <v>10343</v>
      </c>
      <c r="O1137" t="s">
        <v>10344</v>
      </c>
      <c r="P1137" t="s">
        <v>10345</v>
      </c>
    </row>
    <row r="1138" spans="1:16" x14ac:dyDescent="0.25">
      <c r="A1138" t="s">
        <v>10346</v>
      </c>
      <c r="B1138" t="s">
        <v>10347</v>
      </c>
      <c r="C1138" t="s">
        <v>9258</v>
      </c>
      <c r="D1138" t="s">
        <v>10348</v>
      </c>
      <c r="E1138" t="s">
        <v>6867</v>
      </c>
      <c r="F1138">
        <v>0.48</v>
      </c>
      <c r="G1138">
        <v>4.0999999999999996</v>
      </c>
      <c r="H1138">
        <v>37126</v>
      </c>
      <c r="I1138" t="s">
        <v>10349</v>
      </c>
      <c r="J1138" t="s">
        <v>10350</v>
      </c>
      <c r="K1138" t="s">
        <v>10351</v>
      </c>
      <c r="L1138" t="s">
        <v>10352</v>
      </c>
      <c r="M1138" t="s">
        <v>10353</v>
      </c>
      <c r="N1138" t="s">
        <v>10354</v>
      </c>
      <c r="O1138" t="s">
        <v>10355</v>
      </c>
      <c r="P1138" t="s">
        <v>10356</v>
      </c>
    </row>
    <row r="1139" spans="1:16" x14ac:dyDescent="0.25">
      <c r="A1139" t="s">
        <v>10357</v>
      </c>
      <c r="B1139" t="s">
        <v>10358</v>
      </c>
      <c r="C1139" t="s">
        <v>9247</v>
      </c>
      <c r="D1139" t="s">
        <v>622</v>
      </c>
      <c r="E1139" t="s">
        <v>562</v>
      </c>
      <c r="F1139">
        <v>0.28999999999999998</v>
      </c>
      <c r="G1139">
        <v>4.0999999999999996</v>
      </c>
      <c r="H1139">
        <v>6355</v>
      </c>
      <c r="I1139" t="s">
        <v>10359</v>
      </c>
      <c r="J1139" t="s">
        <v>10360</v>
      </c>
      <c r="K1139" t="s">
        <v>10361</v>
      </c>
      <c r="L1139" t="s">
        <v>10362</v>
      </c>
      <c r="M1139" t="s">
        <v>10363</v>
      </c>
      <c r="N1139" t="s">
        <v>10364</v>
      </c>
      <c r="O1139" t="s">
        <v>10365</v>
      </c>
      <c r="P1139" t="s">
        <v>10366</v>
      </c>
    </row>
    <row r="1140" spans="1:16" x14ac:dyDescent="0.25">
      <c r="A1140" t="s">
        <v>10367</v>
      </c>
      <c r="B1140" t="s">
        <v>10368</v>
      </c>
      <c r="C1140" t="s">
        <v>9887</v>
      </c>
      <c r="D1140" t="s">
        <v>31</v>
      </c>
      <c r="E1140" t="s">
        <v>90</v>
      </c>
      <c r="F1140">
        <v>0.6</v>
      </c>
      <c r="G1140">
        <v>3.3</v>
      </c>
      <c r="H1140">
        <v>12</v>
      </c>
      <c r="I1140" t="s">
        <v>10369</v>
      </c>
      <c r="J1140" t="s">
        <v>10370</v>
      </c>
      <c r="K1140" t="s">
        <v>10371</v>
      </c>
      <c r="L1140" t="s">
        <v>10372</v>
      </c>
      <c r="M1140" t="s">
        <v>10373</v>
      </c>
      <c r="N1140" t="s">
        <v>10374</v>
      </c>
      <c r="O1140" t="s">
        <v>10375</v>
      </c>
      <c r="P1140" t="s">
        <v>10376</v>
      </c>
    </row>
    <row r="1141" spans="1:16" x14ac:dyDescent="0.25">
      <c r="A1141" t="s">
        <v>10377</v>
      </c>
      <c r="B1141" t="s">
        <v>10378</v>
      </c>
      <c r="C1141" t="s">
        <v>9414</v>
      </c>
      <c r="D1141" t="s">
        <v>10379</v>
      </c>
      <c r="E1141" t="s">
        <v>10380</v>
      </c>
      <c r="F1141">
        <v>0.26</v>
      </c>
      <c r="G1141">
        <v>4.0999999999999996</v>
      </c>
      <c r="H1141">
        <v>13165</v>
      </c>
      <c r="I1141" t="s">
        <v>10381</v>
      </c>
      <c r="J1141" t="s">
        <v>10382</v>
      </c>
      <c r="K1141" t="s">
        <v>10383</v>
      </c>
      <c r="L1141" t="s">
        <v>10384</v>
      </c>
      <c r="M1141" t="s">
        <v>10385</v>
      </c>
      <c r="N1141" t="s">
        <v>10386</v>
      </c>
      <c r="O1141" t="s">
        <v>10387</v>
      </c>
      <c r="P1141" t="s">
        <v>10388</v>
      </c>
    </row>
    <row r="1142" spans="1:16" x14ac:dyDescent="0.25">
      <c r="A1142" t="s">
        <v>10389</v>
      </c>
      <c r="B1142" t="s">
        <v>10390</v>
      </c>
      <c r="C1142" t="s">
        <v>9790</v>
      </c>
      <c r="D1142" t="s">
        <v>114</v>
      </c>
      <c r="E1142" t="s">
        <v>622</v>
      </c>
      <c r="F1142">
        <v>0.33</v>
      </c>
      <c r="G1142">
        <v>4.0999999999999996</v>
      </c>
      <c r="H1142">
        <v>1646</v>
      </c>
      <c r="I1142" t="s">
        <v>10391</v>
      </c>
      <c r="J1142" t="s">
        <v>10392</v>
      </c>
      <c r="K1142" t="s">
        <v>10393</v>
      </c>
      <c r="L1142" t="s">
        <v>10394</v>
      </c>
      <c r="M1142" t="s">
        <v>10395</v>
      </c>
      <c r="N1142" t="s">
        <v>10396</v>
      </c>
      <c r="O1142" t="s">
        <v>10397</v>
      </c>
      <c r="P1142" t="s">
        <v>10398</v>
      </c>
    </row>
    <row r="1143" spans="1:16" x14ac:dyDescent="0.25">
      <c r="A1143" t="s">
        <v>10399</v>
      </c>
      <c r="B1143" t="s">
        <v>10400</v>
      </c>
      <c r="C1143" t="s">
        <v>9933</v>
      </c>
      <c r="D1143" t="s">
        <v>2625</v>
      </c>
      <c r="E1143" t="s">
        <v>10401</v>
      </c>
      <c r="F1143">
        <v>0.1</v>
      </c>
      <c r="G1143">
        <v>4.4000000000000004</v>
      </c>
      <c r="H1143">
        <v>17994</v>
      </c>
      <c r="I1143" t="s">
        <v>10402</v>
      </c>
      <c r="J1143" t="s">
        <v>10403</v>
      </c>
      <c r="K1143" t="s">
        <v>10404</v>
      </c>
      <c r="L1143" t="s">
        <v>10405</v>
      </c>
      <c r="M1143" t="s">
        <v>10406</v>
      </c>
      <c r="N1143" t="s">
        <v>10407</v>
      </c>
      <c r="O1143" t="s">
        <v>10408</v>
      </c>
      <c r="P1143" t="s">
        <v>10409</v>
      </c>
    </row>
    <row r="1144" spans="1:16" x14ac:dyDescent="0.25">
      <c r="A1144" t="s">
        <v>10410</v>
      </c>
      <c r="B1144" t="s">
        <v>10411</v>
      </c>
      <c r="C1144" t="s">
        <v>9128</v>
      </c>
      <c r="D1144" t="s">
        <v>10412</v>
      </c>
      <c r="E1144" t="s">
        <v>114</v>
      </c>
      <c r="F1144">
        <v>0.55000000000000004</v>
      </c>
      <c r="G1144">
        <v>4.3</v>
      </c>
      <c r="H1144">
        <v>610</v>
      </c>
      <c r="I1144" t="s">
        <v>10413</v>
      </c>
      <c r="J1144" t="s">
        <v>10414</v>
      </c>
      <c r="K1144" t="s">
        <v>10415</v>
      </c>
      <c r="L1144" t="s">
        <v>10416</v>
      </c>
      <c r="M1144" t="s">
        <v>10417</v>
      </c>
      <c r="N1144" t="s">
        <v>10418</v>
      </c>
      <c r="O1144" t="s">
        <v>10419</v>
      </c>
      <c r="P1144" t="s">
        <v>10420</v>
      </c>
    </row>
    <row r="1145" spans="1:16" x14ac:dyDescent="0.25">
      <c r="A1145" t="s">
        <v>10421</v>
      </c>
      <c r="B1145" t="s">
        <v>10422</v>
      </c>
      <c r="C1145" t="s">
        <v>9270</v>
      </c>
      <c r="D1145" t="s">
        <v>10423</v>
      </c>
      <c r="E1145" t="s">
        <v>10424</v>
      </c>
      <c r="F1145">
        <v>0.59</v>
      </c>
      <c r="G1145">
        <v>4.0999999999999996</v>
      </c>
      <c r="H1145">
        <v>8866</v>
      </c>
      <c r="I1145" t="s">
        <v>10425</v>
      </c>
      <c r="J1145" t="s">
        <v>10426</v>
      </c>
      <c r="K1145" t="s">
        <v>10427</v>
      </c>
      <c r="L1145" t="s">
        <v>10428</v>
      </c>
      <c r="M1145" t="s">
        <v>10429</v>
      </c>
      <c r="N1145" t="s">
        <v>10430</v>
      </c>
      <c r="O1145" t="s">
        <v>10431</v>
      </c>
      <c r="P1145" t="s">
        <v>10432</v>
      </c>
    </row>
    <row r="1146" spans="1:16" x14ac:dyDescent="0.25">
      <c r="A1146" t="s">
        <v>10433</v>
      </c>
      <c r="B1146" t="s">
        <v>10434</v>
      </c>
      <c r="C1146" t="s">
        <v>10327</v>
      </c>
      <c r="D1146" t="s">
        <v>10435</v>
      </c>
      <c r="E1146" t="s">
        <v>9541</v>
      </c>
      <c r="F1146">
        <v>0.31</v>
      </c>
      <c r="G1146">
        <v>3.7</v>
      </c>
      <c r="H1146">
        <v>13406</v>
      </c>
      <c r="I1146" t="s">
        <v>10436</v>
      </c>
      <c r="J1146" t="s">
        <v>10437</v>
      </c>
      <c r="K1146" t="s">
        <v>10438</v>
      </c>
      <c r="L1146" t="s">
        <v>10439</v>
      </c>
      <c r="M1146" t="s">
        <v>10440</v>
      </c>
      <c r="N1146" t="s">
        <v>10441</v>
      </c>
      <c r="O1146" t="s">
        <v>10442</v>
      </c>
      <c r="P1146" t="s">
        <v>10443</v>
      </c>
    </row>
    <row r="1147" spans="1:16" x14ac:dyDescent="0.25">
      <c r="A1147" t="s">
        <v>10444</v>
      </c>
      <c r="B1147" t="s">
        <v>10445</v>
      </c>
      <c r="C1147" t="s">
        <v>9281</v>
      </c>
      <c r="D1147" t="s">
        <v>7705</v>
      </c>
      <c r="E1147" t="s">
        <v>322</v>
      </c>
      <c r="F1147">
        <v>0.28000000000000003</v>
      </c>
      <c r="G1147">
        <v>4.8</v>
      </c>
      <c r="H1147">
        <v>53803</v>
      </c>
      <c r="I1147" t="s">
        <v>10446</v>
      </c>
      <c r="J1147" t="s">
        <v>10447</v>
      </c>
      <c r="K1147" t="s">
        <v>10448</v>
      </c>
      <c r="L1147" t="s">
        <v>10449</v>
      </c>
      <c r="M1147" t="s">
        <v>10450</v>
      </c>
      <c r="N1147" t="s">
        <v>10451</v>
      </c>
      <c r="O1147" t="s">
        <v>10452</v>
      </c>
      <c r="P1147" t="s">
        <v>10453</v>
      </c>
    </row>
    <row r="1148" spans="1:16" x14ac:dyDescent="0.25">
      <c r="A1148" t="s">
        <v>10454</v>
      </c>
      <c r="B1148" t="s">
        <v>10455</v>
      </c>
      <c r="C1148" t="s">
        <v>9247</v>
      </c>
      <c r="D1148" t="s">
        <v>4736</v>
      </c>
      <c r="E1148" t="s">
        <v>4882</v>
      </c>
      <c r="F1148">
        <v>0.2</v>
      </c>
      <c r="G1148">
        <v>4.5</v>
      </c>
      <c r="H1148">
        <v>546</v>
      </c>
      <c r="I1148" t="s">
        <v>10456</v>
      </c>
      <c r="J1148" t="s">
        <v>10457</v>
      </c>
      <c r="K1148" t="s">
        <v>10458</v>
      </c>
      <c r="L1148" t="s">
        <v>10459</v>
      </c>
      <c r="M1148" t="s">
        <v>10460</v>
      </c>
      <c r="N1148" t="s">
        <v>10461</v>
      </c>
      <c r="O1148" t="s">
        <v>10462</v>
      </c>
      <c r="P1148" t="s">
        <v>10463</v>
      </c>
    </row>
    <row r="1149" spans="1:16" x14ac:dyDescent="0.25">
      <c r="A1149" t="s">
        <v>10464</v>
      </c>
      <c r="B1149" t="s">
        <v>10465</v>
      </c>
      <c r="C1149" t="s">
        <v>9281</v>
      </c>
      <c r="D1149" t="s">
        <v>10466</v>
      </c>
      <c r="E1149" t="s">
        <v>10467</v>
      </c>
      <c r="F1149">
        <v>0.62</v>
      </c>
      <c r="G1149">
        <v>4</v>
      </c>
      <c r="H1149">
        <v>5292</v>
      </c>
      <c r="I1149" t="s">
        <v>10468</v>
      </c>
      <c r="J1149" t="s">
        <v>10469</v>
      </c>
      <c r="K1149" t="s">
        <v>10470</v>
      </c>
      <c r="L1149" t="s">
        <v>10471</v>
      </c>
      <c r="M1149" t="s">
        <v>10472</v>
      </c>
      <c r="N1149" t="s">
        <v>10473</v>
      </c>
      <c r="O1149" t="s">
        <v>10474</v>
      </c>
      <c r="P1149" t="s">
        <v>10475</v>
      </c>
    </row>
    <row r="1150" spans="1:16" x14ac:dyDescent="0.25">
      <c r="A1150" t="s">
        <v>10476</v>
      </c>
      <c r="B1150" t="s">
        <v>10477</v>
      </c>
      <c r="C1150" t="s">
        <v>9281</v>
      </c>
      <c r="D1150" t="s">
        <v>1376</v>
      </c>
      <c r="E1150" t="s">
        <v>10478</v>
      </c>
      <c r="F1150">
        <v>0.48</v>
      </c>
      <c r="G1150">
        <v>4.0999999999999996</v>
      </c>
      <c r="H1150">
        <v>444</v>
      </c>
      <c r="I1150" t="s">
        <v>10479</v>
      </c>
      <c r="J1150" t="s">
        <v>10480</v>
      </c>
      <c r="K1150" t="s">
        <v>10481</v>
      </c>
      <c r="L1150" t="s">
        <v>10482</v>
      </c>
      <c r="M1150" t="s">
        <v>10483</v>
      </c>
      <c r="N1150" t="s">
        <v>10484</v>
      </c>
      <c r="O1150" t="s">
        <v>10485</v>
      </c>
      <c r="P1150" t="s">
        <v>10486</v>
      </c>
    </row>
    <row r="1151" spans="1:16" x14ac:dyDescent="0.25">
      <c r="A1151" t="s">
        <v>10487</v>
      </c>
      <c r="B1151" t="s">
        <v>10488</v>
      </c>
      <c r="C1151" t="s">
        <v>9139</v>
      </c>
      <c r="D1151" t="s">
        <v>10489</v>
      </c>
      <c r="E1151" t="s">
        <v>90</v>
      </c>
      <c r="F1151">
        <v>0.38</v>
      </c>
      <c r="G1151">
        <v>3.9</v>
      </c>
      <c r="H1151">
        <v>4584</v>
      </c>
      <c r="I1151" t="s">
        <v>10490</v>
      </c>
      <c r="J1151" t="s">
        <v>10491</v>
      </c>
      <c r="K1151" t="s">
        <v>10492</v>
      </c>
      <c r="L1151" t="s">
        <v>10493</v>
      </c>
      <c r="M1151" t="s">
        <v>10494</v>
      </c>
      <c r="N1151" t="s">
        <v>10495</v>
      </c>
      <c r="O1151" t="s">
        <v>10496</v>
      </c>
      <c r="P1151" t="s">
        <v>10497</v>
      </c>
    </row>
    <row r="1152" spans="1:16" x14ac:dyDescent="0.25">
      <c r="A1152" t="s">
        <v>10498</v>
      </c>
      <c r="B1152" t="s">
        <v>10499</v>
      </c>
      <c r="C1152" t="s">
        <v>9281</v>
      </c>
      <c r="D1152" t="s">
        <v>4725</v>
      </c>
      <c r="E1152" t="s">
        <v>10500</v>
      </c>
      <c r="F1152">
        <v>0.41</v>
      </c>
      <c r="G1152">
        <v>4.0999999999999996</v>
      </c>
      <c r="H1152">
        <v>14947</v>
      </c>
      <c r="I1152" t="s">
        <v>10501</v>
      </c>
      <c r="J1152" t="s">
        <v>10502</v>
      </c>
      <c r="K1152" t="s">
        <v>10503</v>
      </c>
      <c r="L1152" t="s">
        <v>10504</v>
      </c>
      <c r="M1152" t="s">
        <v>10505</v>
      </c>
      <c r="N1152" t="s">
        <v>10506</v>
      </c>
      <c r="O1152" t="s">
        <v>10507</v>
      </c>
      <c r="P1152" t="s">
        <v>10508</v>
      </c>
    </row>
    <row r="1153" spans="1:16" x14ac:dyDescent="0.25">
      <c r="A1153" t="s">
        <v>10509</v>
      </c>
      <c r="B1153" t="s">
        <v>10510</v>
      </c>
      <c r="C1153" t="s">
        <v>9258</v>
      </c>
      <c r="D1153" t="s">
        <v>6042</v>
      </c>
      <c r="E1153" t="s">
        <v>78</v>
      </c>
      <c r="F1153">
        <v>0.52</v>
      </c>
      <c r="G1153">
        <v>4.2</v>
      </c>
      <c r="H1153">
        <v>1559</v>
      </c>
      <c r="I1153" t="s">
        <v>10511</v>
      </c>
      <c r="J1153" t="s">
        <v>10512</v>
      </c>
      <c r="K1153" t="s">
        <v>10513</v>
      </c>
      <c r="L1153" t="s">
        <v>10514</v>
      </c>
      <c r="M1153" t="s">
        <v>10515</v>
      </c>
      <c r="N1153" t="s">
        <v>10516</v>
      </c>
      <c r="O1153" t="s">
        <v>10517</v>
      </c>
      <c r="P1153" t="s">
        <v>10518</v>
      </c>
    </row>
    <row r="1154" spans="1:16" x14ac:dyDescent="0.25">
      <c r="A1154" t="s">
        <v>10519</v>
      </c>
      <c r="B1154" t="s">
        <v>10520</v>
      </c>
      <c r="C1154" t="s">
        <v>9128</v>
      </c>
      <c r="D1154" t="s">
        <v>10521</v>
      </c>
      <c r="E1154" t="s">
        <v>102</v>
      </c>
      <c r="F1154">
        <v>0.18</v>
      </c>
      <c r="G1154">
        <v>4.0999999999999996</v>
      </c>
      <c r="H1154">
        <v>1660</v>
      </c>
      <c r="I1154" t="s">
        <v>10522</v>
      </c>
      <c r="J1154" t="s">
        <v>10523</v>
      </c>
      <c r="K1154" t="s">
        <v>10524</v>
      </c>
      <c r="L1154" t="s">
        <v>10525</v>
      </c>
      <c r="M1154" t="s">
        <v>10526</v>
      </c>
      <c r="N1154" t="s">
        <v>10527</v>
      </c>
      <c r="O1154" t="s">
        <v>10528</v>
      </c>
      <c r="P1154" t="s">
        <v>10529</v>
      </c>
    </row>
    <row r="1155" spans="1:16" x14ac:dyDescent="0.25">
      <c r="A1155" t="s">
        <v>10530</v>
      </c>
      <c r="B1155" t="s">
        <v>10531</v>
      </c>
      <c r="C1155" t="s">
        <v>9128</v>
      </c>
      <c r="D1155" t="s">
        <v>354</v>
      </c>
      <c r="E1155" t="s">
        <v>141</v>
      </c>
      <c r="F1155">
        <v>0.78</v>
      </c>
      <c r="G1155">
        <v>3.5</v>
      </c>
      <c r="H1155">
        <v>132</v>
      </c>
      <c r="I1155" t="s">
        <v>10532</v>
      </c>
      <c r="J1155" t="s">
        <v>10533</v>
      </c>
      <c r="K1155" t="s">
        <v>10534</v>
      </c>
      <c r="L1155" t="s">
        <v>10535</v>
      </c>
      <c r="M1155" t="s">
        <v>10536</v>
      </c>
      <c r="N1155" t="s">
        <v>10537</v>
      </c>
      <c r="O1155" t="s">
        <v>10538</v>
      </c>
      <c r="P1155" t="s">
        <v>10539</v>
      </c>
    </row>
    <row r="1156" spans="1:16" x14ac:dyDescent="0.25">
      <c r="A1156" t="s">
        <v>10540</v>
      </c>
      <c r="B1156" t="s">
        <v>10541</v>
      </c>
      <c r="C1156" t="s">
        <v>9898</v>
      </c>
      <c r="D1156" t="s">
        <v>10542</v>
      </c>
      <c r="E1156" t="s">
        <v>10543</v>
      </c>
      <c r="F1156">
        <v>0.31</v>
      </c>
      <c r="G1156">
        <v>4.3</v>
      </c>
      <c r="H1156">
        <v>28629</v>
      </c>
      <c r="I1156" t="s">
        <v>10544</v>
      </c>
      <c r="J1156" t="s">
        <v>10545</v>
      </c>
      <c r="K1156" t="s">
        <v>10546</v>
      </c>
      <c r="L1156" t="s">
        <v>10547</v>
      </c>
      <c r="M1156" t="s">
        <v>10548</v>
      </c>
      <c r="N1156" t="s">
        <v>10549</v>
      </c>
      <c r="O1156" t="s">
        <v>10550</v>
      </c>
      <c r="P1156" t="s">
        <v>10551</v>
      </c>
    </row>
    <row r="1157" spans="1:16" x14ac:dyDescent="0.25">
      <c r="A1157" t="s">
        <v>10552</v>
      </c>
      <c r="B1157" t="s">
        <v>10553</v>
      </c>
      <c r="C1157" t="s">
        <v>9093</v>
      </c>
      <c r="D1157" t="s">
        <v>55</v>
      </c>
      <c r="E1157" t="s">
        <v>7383</v>
      </c>
      <c r="F1157">
        <v>0.48</v>
      </c>
      <c r="G1157">
        <v>3.9</v>
      </c>
      <c r="H1157">
        <v>8446</v>
      </c>
      <c r="I1157" t="s">
        <v>10554</v>
      </c>
      <c r="J1157" t="s">
        <v>10555</v>
      </c>
      <c r="K1157" t="s">
        <v>10556</v>
      </c>
      <c r="L1157" t="s">
        <v>10557</v>
      </c>
      <c r="M1157" t="s">
        <v>10558</v>
      </c>
      <c r="N1157" t="s">
        <v>10559</v>
      </c>
      <c r="O1157" t="s">
        <v>10560</v>
      </c>
      <c r="P1157" t="s">
        <v>10561</v>
      </c>
    </row>
    <row r="1158" spans="1:16" x14ac:dyDescent="0.25">
      <c r="A1158" t="s">
        <v>10562</v>
      </c>
      <c r="B1158" t="s">
        <v>10563</v>
      </c>
      <c r="C1158" t="s">
        <v>9203</v>
      </c>
      <c r="D1158" t="s">
        <v>10564</v>
      </c>
      <c r="E1158" t="s">
        <v>7945</v>
      </c>
      <c r="F1158">
        <v>0.48</v>
      </c>
      <c r="G1158">
        <v>4.2</v>
      </c>
      <c r="H1158">
        <v>11199</v>
      </c>
      <c r="I1158" t="s">
        <v>10565</v>
      </c>
      <c r="J1158" t="s">
        <v>10566</v>
      </c>
      <c r="K1158" t="s">
        <v>10567</v>
      </c>
      <c r="L1158" t="s">
        <v>10568</v>
      </c>
      <c r="M1158" t="s">
        <v>10569</v>
      </c>
      <c r="N1158" t="s">
        <v>10570</v>
      </c>
      <c r="O1158" t="s">
        <v>10571</v>
      </c>
      <c r="P1158" t="s">
        <v>10572</v>
      </c>
    </row>
    <row r="1159" spans="1:16" x14ac:dyDescent="0.25">
      <c r="A1159" t="s">
        <v>10573</v>
      </c>
      <c r="B1159" t="s">
        <v>10574</v>
      </c>
      <c r="C1159" t="s">
        <v>10575</v>
      </c>
      <c r="D1159" t="s">
        <v>10576</v>
      </c>
      <c r="E1159" t="s">
        <v>7945</v>
      </c>
      <c r="F1159">
        <v>0.42</v>
      </c>
      <c r="G1159">
        <v>3.8</v>
      </c>
      <c r="H1159">
        <v>1118</v>
      </c>
      <c r="I1159" t="s">
        <v>10577</v>
      </c>
      <c r="J1159" t="s">
        <v>10578</v>
      </c>
      <c r="K1159" t="s">
        <v>10579</v>
      </c>
      <c r="L1159" t="s">
        <v>10580</v>
      </c>
      <c r="M1159" t="s">
        <v>10581</v>
      </c>
      <c r="N1159" t="s">
        <v>10582</v>
      </c>
      <c r="O1159" t="s">
        <v>10583</v>
      </c>
      <c r="P1159" t="s">
        <v>10584</v>
      </c>
    </row>
    <row r="1160" spans="1:16" x14ac:dyDescent="0.25">
      <c r="A1160" t="s">
        <v>10585</v>
      </c>
      <c r="B1160" t="s">
        <v>10586</v>
      </c>
      <c r="C1160" t="s">
        <v>9117</v>
      </c>
      <c r="D1160" t="s">
        <v>10587</v>
      </c>
      <c r="E1160" t="s">
        <v>476</v>
      </c>
      <c r="F1160">
        <v>0.51</v>
      </c>
      <c r="G1160">
        <v>4.5</v>
      </c>
      <c r="H1160">
        <v>11</v>
      </c>
      <c r="I1160" t="s">
        <v>10588</v>
      </c>
      <c r="J1160" t="s">
        <v>10589</v>
      </c>
      <c r="K1160" t="s">
        <v>10590</v>
      </c>
      <c r="L1160" t="s">
        <v>10591</v>
      </c>
      <c r="M1160" t="s">
        <v>10592</v>
      </c>
      <c r="N1160" t="s">
        <v>10593</v>
      </c>
      <c r="O1160" t="s">
        <v>10594</v>
      </c>
      <c r="P1160" t="s">
        <v>10595</v>
      </c>
    </row>
    <row r="1161" spans="1:16" x14ac:dyDescent="0.25">
      <c r="A1161" t="s">
        <v>10596</v>
      </c>
      <c r="B1161" t="s">
        <v>10597</v>
      </c>
      <c r="C1161" t="s">
        <v>10598</v>
      </c>
      <c r="D1161" t="s">
        <v>5535</v>
      </c>
      <c r="E1161" t="s">
        <v>1280</v>
      </c>
      <c r="F1161">
        <v>0.45</v>
      </c>
      <c r="G1161">
        <v>3.8</v>
      </c>
      <c r="H1161">
        <v>4353</v>
      </c>
      <c r="I1161" t="s">
        <v>10599</v>
      </c>
      <c r="J1161" t="s">
        <v>10600</v>
      </c>
      <c r="K1161" t="s">
        <v>10601</v>
      </c>
      <c r="L1161" t="s">
        <v>10602</v>
      </c>
      <c r="M1161" t="s">
        <v>10603</v>
      </c>
      <c r="N1161" t="s">
        <v>10604</v>
      </c>
      <c r="O1161" t="s">
        <v>10605</v>
      </c>
      <c r="P1161" t="s">
        <v>10606</v>
      </c>
    </row>
    <row r="1162" spans="1:16" x14ac:dyDescent="0.25">
      <c r="A1162" t="s">
        <v>10607</v>
      </c>
      <c r="B1162" t="s">
        <v>10608</v>
      </c>
      <c r="C1162" t="s">
        <v>9117</v>
      </c>
      <c r="D1162" t="s">
        <v>161</v>
      </c>
      <c r="E1162" t="s">
        <v>2582</v>
      </c>
      <c r="F1162">
        <v>0.55000000000000004</v>
      </c>
      <c r="G1162">
        <v>4.0999999999999996</v>
      </c>
      <c r="H1162">
        <v>185</v>
      </c>
      <c r="I1162" t="s">
        <v>10609</v>
      </c>
      <c r="J1162" t="s">
        <v>10610</v>
      </c>
      <c r="K1162" t="s">
        <v>10611</v>
      </c>
      <c r="L1162" t="s">
        <v>10612</v>
      </c>
      <c r="M1162" t="s">
        <v>10613</v>
      </c>
      <c r="N1162" t="s">
        <v>10614</v>
      </c>
      <c r="O1162" t="s">
        <v>10615</v>
      </c>
      <c r="P1162" t="s">
        <v>10616</v>
      </c>
    </row>
    <row r="1163" spans="1:16" x14ac:dyDescent="0.25">
      <c r="A1163" t="s">
        <v>10617</v>
      </c>
      <c r="B1163" t="s">
        <v>10618</v>
      </c>
      <c r="C1163" t="s">
        <v>9247</v>
      </c>
      <c r="D1163" t="s">
        <v>9106</v>
      </c>
      <c r="E1163" t="s">
        <v>9106</v>
      </c>
      <c r="F1163">
        <v>0</v>
      </c>
      <c r="G1163">
        <v>4.2</v>
      </c>
      <c r="H1163">
        <v>14290</v>
      </c>
      <c r="I1163" t="s">
        <v>10619</v>
      </c>
      <c r="J1163" t="s">
        <v>10620</v>
      </c>
      <c r="K1163" t="s">
        <v>10621</v>
      </c>
      <c r="L1163" t="s">
        <v>10622</v>
      </c>
      <c r="M1163" t="s">
        <v>10623</v>
      </c>
      <c r="N1163" t="s">
        <v>10624</v>
      </c>
      <c r="O1163" t="s">
        <v>10625</v>
      </c>
      <c r="P1163" t="s">
        <v>10626</v>
      </c>
    </row>
    <row r="1164" spans="1:16" x14ac:dyDescent="0.25">
      <c r="A1164" t="s">
        <v>10627</v>
      </c>
      <c r="B1164" t="s">
        <v>10628</v>
      </c>
      <c r="C1164" t="s">
        <v>9258</v>
      </c>
      <c r="D1164" t="s">
        <v>90</v>
      </c>
      <c r="E1164" t="s">
        <v>10629</v>
      </c>
      <c r="F1164">
        <v>0.47</v>
      </c>
      <c r="G1164">
        <v>4.0999999999999996</v>
      </c>
      <c r="H1164">
        <v>3036</v>
      </c>
      <c r="I1164" t="s">
        <v>9974</v>
      </c>
      <c r="J1164" t="s">
        <v>10630</v>
      </c>
      <c r="K1164" t="s">
        <v>10631</v>
      </c>
      <c r="L1164" t="s">
        <v>10632</v>
      </c>
      <c r="M1164" t="s">
        <v>10633</v>
      </c>
      <c r="N1164" t="s">
        <v>10634</v>
      </c>
      <c r="O1164" t="s">
        <v>10635</v>
      </c>
      <c r="P1164" t="s">
        <v>10636</v>
      </c>
    </row>
    <row r="1165" spans="1:16" x14ac:dyDescent="0.25">
      <c r="A1165" t="s">
        <v>10637</v>
      </c>
      <c r="B1165" t="s">
        <v>10638</v>
      </c>
      <c r="C1165" t="s">
        <v>9281</v>
      </c>
      <c r="D1165" t="s">
        <v>2994</v>
      </c>
      <c r="E1165" t="s">
        <v>7758</v>
      </c>
      <c r="F1165">
        <v>0.43</v>
      </c>
      <c r="G1165">
        <v>4.2</v>
      </c>
      <c r="H1165">
        <v>1296</v>
      </c>
      <c r="I1165" t="s">
        <v>10639</v>
      </c>
      <c r="J1165" t="s">
        <v>10640</v>
      </c>
      <c r="K1165" t="s">
        <v>10641</v>
      </c>
      <c r="L1165" t="s">
        <v>10642</v>
      </c>
      <c r="M1165" t="s">
        <v>10643</v>
      </c>
      <c r="N1165" t="s">
        <v>10644</v>
      </c>
      <c r="O1165" t="s">
        <v>10645</v>
      </c>
      <c r="P1165" t="s">
        <v>10646</v>
      </c>
    </row>
    <row r="1166" spans="1:16" x14ac:dyDescent="0.25">
      <c r="A1166" t="s">
        <v>10647</v>
      </c>
      <c r="B1166" t="s">
        <v>10648</v>
      </c>
      <c r="C1166" t="s">
        <v>9281</v>
      </c>
      <c r="D1166" t="s">
        <v>10649</v>
      </c>
      <c r="E1166" t="s">
        <v>727</v>
      </c>
      <c r="F1166">
        <v>0.52</v>
      </c>
      <c r="G1166">
        <v>4.5</v>
      </c>
      <c r="H1166">
        <v>19</v>
      </c>
      <c r="I1166" t="s">
        <v>10650</v>
      </c>
      <c r="J1166" t="s">
        <v>10651</v>
      </c>
      <c r="K1166" t="s">
        <v>10652</v>
      </c>
      <c r="L1166" t="s">
        <v>10653</v>
      </c>
      <c r="M1166" t="s">
        <v>10654</v>
      </c>
      <c r="N1166" t="s">
        <v>10655</v>
      </c>
      <c r="O1166" t="s">
        <v>10656</v>
      </c>
      <c r="P1166" t="s">
        <v>10657</v>
      </c>
    </row>
    <row r="1167" spans="1:16" x14ac:dyDescent="0.25">
      <c r="A1167" t="s">
        <v>10658</v>
      </c>
      <c r="B1167" t="s">
        <v>10659</v>
      </c>
      <c r="C1167" t="s">
        <v>9887</v>
      </c>
      <c r="D1167" t="s">
        <v>4613</v>
      </c>
      <c r="E1167" t="s">
        <v>4613</v>
      </c>
      <c r="F1167">
        <v>0</v>
      </c>
      <c r="G1167">
        <v>4</v>
      </c>
      <c r="H1167">
        <v>97</v>
      </c>
      <c r="I1167" t="s">
        <v>10660</v>
      </c>
      <c r="J1167" t="s">
        <v>10661</v>
      </c>
      <c r="K1167" t="s">
        <v>10662</v>
      </c>
      <c r="L1167" t="s">
        <v>10663</v>
      </c>
      <c r="M1167" t="s">
        <v>10664</v>
      </c>
      <c r="N1167" t="s">
        <v>10665</v>
      </c>
      <c r="O1167" t="s">
        <v>10666</v>
      </c>
      <c r="P1167" t="s">
        <v>10667</v>
      </c>
    </row>
    <row r="1168" spans="1:16" x14ac:dyDescent="0.25">
      <c r="A1168" t="s">
        <v>10668</v>
      </c>
      <c r="B1168" t="s">
        <v>10669</v>
      </c>
      <c r="C1168" t="s">
        <v>9340</v>
      </c>
      <c r="D1168" t="s">
        <v>3329</v>
      </c>
      <c r="E1168" t="s">
        <v>10670</v>
      </c>
      <c r="F1168">
        <v>0.51</v>
      </c>
      <c r="G1168">
        <v>4.4000000000000004</v>
      </c>
      <c r="H1168">
        <v>1771</v>
      </c>
      <c r="I1168" t="s">
        <v>10671</v>
      </c>
      <c r="J1168" t="s">
        <v>10672</v>
      </c>
      <c r="K1168" t="s">
        <v>10673</v>
      </c>
      <c r="L1168" t="s">
        <v>10674</v>
      </c>
      <c r="M1168" t="s">
        <v>10675</v>
      </c>
      <c r="N1168" t="s">
        <v>10676</v>
      </c>
      <c r="O1168" t="s">
        <v>10677</v>
      </c>
      <c r="P1168" t="s">
        <v>10678</v>
      </c>
    </row>
    <row r="1169" spans="1:16" x14ac:dyDescent="0.25">
      <c r="A1169" t="s">
        <v>10679</v>
      </c>
      <c r="B1169" t="s">
        <v>10680</v>
      </c>
      <c r="C1169" t="s">
        <v>9203</v>
      </c>
      <c r="D1169" t="s">
        <v>10681</v>
      </c>
      <c r="E1169" t="s">
        <v>9541</v>
      </c>
      <c r="F1169">
        <v>0.32</v>
      </c>
      <c r="G1169">
        <v>4</v>
      </c>
      <c r="H1169">
        <v>15034</v>
      </c>
      <c r="I1169" t="s">
        <v>10682</v>
      </c>
      <c r="J1169" t="s">
        <v>10683</v>
      </c>
      <c r="K1169" t="s">
        <v>10684</v>
      </c>
      <c r="L1169" t="s">
        <v>10685</v>
      </c>
      <c r="M1169" t="s">
        <v>10686</v>
      </c>
      <c r="N1169" t="s">
        <v>10687</v>
      </c>
      <c r="O1169" t="s">
        <v>10688</v>
      </c>
      <c r="P1169" t="s">
        <v>10689</v>
      </c>
    </row>
    <row r="1170" spans="1:16" x14ac:dyDescent="0.25">
      <c r="A1170" t="s">
        <v>10690</v>
      </c>
      <c r="B1170" t="s">
        <v>10691</v>
      </c>
      <c r="C1170" t="s">
        <v>10598</v>
      </c>
      <c r="D1170" t="s">
        <v>10316</v>
      </c>
      <c r="E1170" t="s">
        <v>3580</v>
      </c>
      <c r="F1170">
        <v>0.47</v>
      </c>
      <c r="G1170">
        <v>4</v>
      </c>
      <c r="H1170">
        <v>3242</v>
      </c>
      <c r="I1170" t="s">
        <v>10692</v>
      </c>
      <c r="J1170" t="s">
        <v>10693</v>
      </c>
      <c r="K1170" t="s">
        <v>10694</v>
      </c>
      <c r="L1170" t="s">
        <v>10695</v>
      </c>
      <c r="M1170" t="s">
        <v>10696</v>
      </c>
      <c r="N1170" t="s">
        <v>10697</v>
      </c>
      <c r="O1170" t="s">
        <v>10698</v>
      </c>
      <c r="P1170" t="s">
        <v>10699</v>
      </c>
    </row>
    <row r="1171" spans="1:16" x14ac:dyDescent="0.25">
      <c r="A1171" t="s">
        <v>10700</v>
      </c>
      <c r="B1171" t="s">
        <v>10701</v>
      </c>
      <c r="C1171" t="s">
        <v>9329</v>
      </c>
      <c r="D1171" t="s">
        <v>544</v>
      </c>
      <c r="E1171" t="s">
        <v>10702</v>
      </c>
      <c r="F1171">
        <v>0.39</v>
      </c>
      <c r="G1171">
        <v>3.9</v>
      </c>
      <c r="H1171">
        <v>2832</v>
      </c>
      <c r="I1171" t="s">
        <v>10703</v>
      </c>
      <c r="J1171" t="s">
        <v>10704</v>
      </c>
      <c r="K1171" t="s">
        <v>10705</v>
      </c>
      <c r="L1171" t="s">
        <v>10706</v>
      </c>
      <c r="M1171" t="s">
        <v>10707</v>
      </c>
      <c r="N1171" t="s">
        <v>10708</v>
      </c>
      <c r="O1171" t="s">
        <v>10709</v>
      </c>
      <c r="P1171" t="s">
        <v>10710</v>
      </c>
    </row>
    <row r="1172" spans="1:16" x14ac:dyDescent="0.25">
      <c r="A1172" t="s">
        <v>10711</v>
      </c>
      <c r="B1172" t="s">
        <v>10712</v>
      </c>
      <c r="C1172" t="s">
        <v>9790</v>
      </c>
      <c r="D1172" t="s">
        <v>10713</v>
      </c>
      <c r="E1172" t="s">
        <v>4736</v>
      </c>
      <c r="F1172">
        <v>0.49</v>
      </c>
      <c r="G1172">
        <v>4</v>
      </c>
      <c r="H1172">
        <v>1498</v>
      </c>
      <c r="I1172" t="s">
        <v>10714</v>
      </c>
      <c r="J1172" t="s">
        <v>10715</v>
      </c>
      <c r="K1172" t="s">
        <v>10716</v>
      </c>
      <c r="L1172" t="s">
        <v>10717</v>
      </c>
      <c r="M1172" t="s">
        <v>10718</v>
      </c>
      <c r="N1172" t="s">
        <v>10719</v>
      </c>
      <c r="O1172" t="s">
        <v>10720</v>
      </c>
      <c r="P1172" t="s">
        <v>10721</v>
      </c>
    </row>
    <row r="1173" spans="1:16" x14ac:dyDescent="0.25">
      <c r="A1173" t="s">
        <v>10722</v>
      </c>
      <c r="B1173" t="s">
        <v>10723</v>
      </c>
      <c r="C1173" t="s">
        <v>9093</v>
      </c>
      <c r="D1173" t="s">
        <v>114</v>
      </c>
      <c r="E1173" t="s">
        <v>10702</v>
      </c>
      <c r="F1173">
        <v>0.49</v>
      </c>
      <c r="G1173">
        <v>3.8</v>
      </c>
      <c r="H1173">
        <v>305</v>
      </c>
      <c r="I1173" t="s">
        <v>10724</v>
      </c>
      <c r="J1173" t="s">
        <v>10725</v>
      </c>
      <c r="K1173" t="s">
        <v>10726</v>
      </c>
      <c r="L1173" t="s">
        <v>10727</v>
      </c>
      <c r="M1173" t="s">
        <v>10728</v>
      </c>
      <c r="N1173" t="s">
        <v>10729</v>
      </c>
      <c r="O1173" t="s">
        <v>10730</v>
      </c>
      <c r="P1173" t="s">
        <v>10731</v>
      </c>
    </row>
    <row r="1174" spans="1:16" x14ac:dyDescent="0.25">
      <c r="A1174" t="s">
        <v>10732</v>
      </c>
      <c r="B1174" t="s">
        <v>10733</v>
      </c>
      <c r="C1174" t="s">
        <v>9933</v>
      </c>
      <c r="D1174" t="s">
        <v>3580</v>
      </c>
      <c r="E1174" t="s">
        <v>1280</v>
      </c>
      <c r="F1174">
        <v>0.4</v>
      </c>
      <c r="G1174">
        <v>4.2</v>
      </c>
      <c r="H1174">
        <v>1191</v>
      </c>
      <c r="I1174" t="s">
        <v>10734</v>
      </c>
      <c r="J1174" t="s">
        <v>10735</v>
      </c>
      <c r="K1174" t="s">
        <v>10736</v>
      </c>
      <c r="L1174" t="s">
        <v>10737</v>
      </c>
      <c r="M1174" t="s">
        <v>10738</v>
      </c>
      <c r="N1174" t="s">
        <v>10739</v>
      </c>
      <c r="O1174" t="s">
        <v>10740</v>
      </c>
      <c r="P1174" t="s">
        <v>10741</v>
      </c>
    </row>
    <row r="1175" spans="1:16" x14ac:dyDescent="0.25">
      <c r="A1175" t="s">
        <v>10742</v>
      </c>
      <c r="B1175" t="s">
        <v>10743</v>
      </c>
      <c r="C1175" t="s">
        <v>10744</v>
      </c>
      <c r="D1175" t="s">
        <v>10745</v>
      </c>
      <c r="E1175" t="s">
        <v>575</v>
      </c>
      <c r="F1175">
        <v>0.23</v>
      </c>
      <c r="G1175">
        <v>4.3</v>
      </c>
      <c r="H1175">
        <v>4049</v>
      </c>
      <c r="I1175" t="s">
        <v>10746</v>
      </c>
      <c r="J1175" t="s">
        <v>10747</v>
      </c>
      <c r="K1175" t="s">
        <v>10748</v>
      </c>
      <c r="L1175" t="s">
        <v>10749</v>
      </c>
      <c r="M1175" t="s">
        <v>10750</v>
      </c>
      <c r="N1175" t="s">
        <v>10751</v>
      </c>
      <c r="O1175" t="s">
        <v>10752</v>
      </c>
      <c r="P1175" t="s">
        <v>10753</v>
      </c>
    </row>
    <row r="1176" spans="1:16" x14ac:dyDescent="0.25">
      <c r="A1176" t="s">
        <v>10754</v>
      </c>
      <c r="B1176" t="s">
        <v>10755</v>
      </c>
      <c r="C1176" t="s">
        <v>10756</v>
      </c>
      <c r="D1176" t="s">
        <v>10757</v>
      </c>
      <c r="E1176" t="s">
        <v>55</v>
      </c>
      <c r="F1176">
        <v>0</v>
      </c>
      <c r="G1176">
        <v>4.2</v>
      </c>
      <c r="H1176">
        <v>3160</v>
      </c>
      <c r="I1176" t="s">
        <v>10758</v>
      </c>
      <c r="J1176" t="s">
        <v>10759</v>
      </c>
      <c r="K1176" t="s">
        <v>10760</v>
      </c>
      <c r="L1176" t="s">
        <v>10761</v>
      </c>
      <c r="M1176" t="s">
        <v>10762</v>
      </c>
      <c r="N1176" t="s">
        <v>10763</v>
      </c>
      <c r="O1176" t="s">
        <v>10764</v>
      </c>
      <c r="P1176" t="s">
        <v>10765</v>
      </c>
    </row>
    <row r="1177" spans="1:16" x14ac:dyDescent="0.25">
      <c r="A1177" t="s">
        <v>10766</v>
      </c>
      <c r="B1177" t="s">
        <v>10767</v>
      </c>
      <c r="C1177" t="s">
        <v>9898</v>
      </c>
      <c r="D1177" t="s">
        <v>545</v>
      </c>
      <c r="E1177" t="s">
        <v>9725</v>
      </c>
      <c r="F1177">
        <v>0.31</v>
      </c>
      <c r="G1177">
        <v>4.3</v>
      </c>
      <c r="H1177">
        <v>9650</v>
      </c>
      <c r="I1177" t="s">
        <v>10768</v>
      </c>
      <c r="J1177" t="s">
        <v>10769</v>
      </c>
      <c r="K1177" t="s">
        <v>10770</v>
      </c>
      <c r="L1177" t="s">
        <v>10771</v>
      </c>
      <c r="M1177" t="s">
        <v>10772</v>
      </c>
      <c r="N1177" t="s">
        <v>10773</v>
      </c>
      <c r="O1177" t="s">
        <v>10774</v>
      </c>
      <c r="P1177" t="s">
        <v>10775</v>
      </c>
    </row>
    <row r="1178" spans="1:16" x14ac:dyDescent="0.25">
      <c r="A1178" t="s">
        <v>10776</v>
      </c>
      <c r="B1178" t="s">
        <v>10777</v>
      </c>
      <c r="C1178" t="s">
        <v>10778</v>
      </c>
      <c r="D1178" t="s">
        <v>1878</v>
      </c>
      <c r="E1178" t="s">
        <v>141</v>
      </c>
      <c r="F1178">
        <v>0.6</v>
      </c>
      <c r="G1178">
        <v>4.2</v>
      </c>
      <c r="H1178">
        <v>3846</v>
      </c>
      <c r="I1178" t="s">
        <v>10779</v>
      </c>
      <c r="J1178" t="s">
        <v>10780</v>
      </c>
      <c r="K1178" t="s">
        <v>10781</v>
      </c>
      <c r="L1178" t="s">
        <v>10782</v>
      </c>
      <c r="M1178" t="s">
        <v>10783</v>
      </c>
      <c r="N1178" t="s">
        <v>10784</v>
      </c>
      <c r="O1178" t="s">
        <v>10785</v>
      </c>
      <c r="P1178" t="s">
        <v>10786</v>
      </c>
    </row>
    <row r="1179" spans="1:16" x14ac:dyDescent="0.25">
      <c r="A1179" t="s">
        <v>10787</v>
      </c>
      <c r="B1179" t="s">
        <v>10788</v>
      </c>
      <c r="C1179" t="s">
        <v>9128</v>
      </c>
      <c r="D1179" t="s">
        <v>9072</v>
      </c>
      <c r="E1179" t="s">
        <v>90</v>
      </c>
      <c r="F1179">
        <v>0.4</v>
      </c>
      <c r="G1179">
        <v>4.4000000000000004</v>
      </c>
      <c r="H1179">
        <v>290</v>
      </c>
      <c r="I1179" t="s">
        <v>10789</v>
      </c>
      <c r="J1179" t="s">
        <v>10790</v>
      </c>
      <c r="K1179" t="s">
        <v>10791</v>
      </c>
      <c r="L1179" t="s">
        <v>10792</v>
      </c>
      <c r="M1179" t="s">
        <v>10793</v>
      </c>
      <c r="N1179" t="s">
        <v>10794</v>
      </c>
      <c r="O1179" t="s">
        <v>10795</v>
      </c>
      <c r="P1179" t="s">
        <v>10796</v>
      </c>
    </row>
    <row r="1180" spans="1:16" x14ac:dyDescent="0.25">
      <c r="A1180" t="s">
        <v>10797</v>
      </c>
      <c r="B1180" t="s">
        <v>10798</v>
      </c>
      <c r="C1180" t="s">
        <v>9518</v>
      </c>
      <c r="D1180" t="s">
        <v>544</v>
      </c>
      <c r="E1180" t="s">
        <v>622</v>
      </c>
      <c r="F1180">
        <v>0.2</v>
      </c>
      <c r="G1180">
        <v>3.8</v>
      </c>
      <c r="H1180">
        <v>2206</v>
      </c>
      <c r="I1180" t="s">
        <v>10799</v>
      </c>
      <c r="J1180" t="s">
        <v>10800</v>
      </c>
      <c r="K1180" t="s">
        <v>10801</v>
      </c>
      <c r="L1180" t="s">
        <v>10802</v>
      </c>
      <c r="M1180" t="s">
        <v>10803</v>
      </c>
      <c r="N1180" t="s">
        <v>10804</v>
      </c>
      <c r="O1180" t="s">
        <v>10805</v>
      </c>
      <c r="P1180" t="s">
        <v>10806</v>
      </c>
    </row>
    <row r="1181" spans="1:16" x14ac:dyDescent="0.25">
      <c r="A1181" t="s">
        <v>10807</v>
      </c>
      <c r="B1181" t="s">
        <v>10808</v>
      </c>
      <c r="C1181" t="s">
        <v>9898</v>
      </c>
      <c r="D1181" t="s">
        <v>608</v>
      </c>
      <c r="E1181" t="s">
        <v>10809</v>
      </c>
      <c r="F1181">
        <v>0.47</v>
      </c>
      <c r="G1181">
        <v>4.0999999999999996</v>
      </c>
      <c r="H1181">
        <v>9349</v>
      </c>
      <c r="I1181" t="s">
        <v>10810</v>
      </c>
      <c r="J1181" t="s">
        <v>10811</v>
      </c>
      <c r="K1181" t="s">
        <v>10812</v>
      </c>
      <c r="L1181" t="s">
        <v>10813</v>
      </c>
      <c r="M1181" t="s">
        <v>10814</v>
      </c>
      <c r="N1181" t="s">
        <v>10815</v>
      </c>
      <c r="O1181" t="s">
        <v>10816</v>
      </c>
      <c r="P1181" t="s">
        <v>10817</v>
      </c>
    </row>
    <row r="1182" spans="1:16" x14ac:dyDescent="0.25">
      <c r="A1182" t="s">
        <v>10818</v>
      </c>
      <c r="B1182" t="s">
        <v>10819</v>
      </c>
      <c r="C1182" t="s">
        <v>9139</v>
      </c>
      <c r="D1182" t="s">
        <v>376</v>
      </c>
      <c r="E1182" t="s">
        <v>4736</v>
      </c>
      <c r="F1182">
        <v>0.79</v>
      </c>
      <c r="G1182">
        <v>3.9</v>
      </c>
      <c r="H1182">
        <v>578</v>
      </c>
      <c r="I1182" t="s">
        <v>10820</v>
      </c>
      <c r="J1182" t="s">
        <v>10821</v>
      </c>
      <c r="K1182" t="s">
        <v>10822</v>
      </c>
      <c r="L1182" t="s">
        <v>10823</v>
      </c>
      <c r="M1182" t="s">
        <v>10824</v>
      </c>
      <c r="N1182" t="s">
        <v>10825</v>
      </c>
      <c r="O1182" t="s">
        <v>10826</v>
      </c>
      <c r="P1182" t="s">
        <v>10827</v>
      </c>
    </row>
    <row r="1183" spans="1:16" x14ac:dyDescent="0.25">
      <c r="A1183" t="s">
        <v>10828</v>
      </c>
      <c r="B1183" t="s">
        <v>10829</v>
      </c>
      <c r="C1183" t="s">
        <v>10075</v>
      </c>
      <c r="D1183" t="s">
        <v>622</v>
      </c>
      <c r="E1183" t="s">
        <v>622</v>
      </c>
      <c r="F1183">
        <v>0</v>
      </c>
      <c r="G1183">
        <v>4.3</v>
      </c>
      <c r="H1183">
        <v>9331</v>
      </c>
      <c r="I1183" t="s">
        <v>10830</v>
      </c>
      <c r="J1183" t="s">
        <v>10831</v>
      </c>
      <c r="K1183" t="s">
        <v>10832</v>
      </c>
      <c r="L1183" t="s">
        <v>10833</v>
      </c>
      <c r="M1183" t="s">
        <v>10834</v>
      </c>
      <c r="N1183" t="s">
        <v>10835</v>
      </c>
      <c r="O1183" t="s">
        <v>10836</v>
      </c>
      <c r="P1183" t="s">
        <v>10837</v>
      </c>
    </row>
    <row r="1184" spans="1:16" x14ac:dyDescent="0.25">
      <c r="A1184" t="s">
        <v>10838</v>
      </c>
      <c r="B1184" t="s">
        <v>10839</v>
      </c>
      <c r="C1184" t="s">
        <v>10744</v>
      </c>
      <c r="D1184" t="s">
        <v>10840</v>
      </c>
      <c r="E1184" t="s">
        <v>10841</v>
      </c>
      <c r="F1184">
        <v>0.76</v>
      </c>
      <c r="G1184">
        <v>4.4000000000000004</v>
      </c>
      <c r="H1184">
        <v>3837</v>
      </c>
      <c r="I1184" t="s">
        <v>10842</v>
      </c>
      <c r="J1184" t="s">
        <v>10843</v>
      </c>
      <c r="K1184" t="s">
        <v>10844</v>
      </c>
      <c r="L1184" t="s">
        <v>10845</v>
      </c>
      <c r="M1184" t="s">
        <v>10846</v>
      </c>
      <c r="N1184" t="s">
        <v>10847</v>
      </c>
      <c r="O1184" t="s">
        <v>10848</v>
      </c>
      <c r="P1184" t="s">
        <v>10849</v>
      </c>
    </row>
    <row r="1185" spans="1:16" x14ac:dyDescent="0.25">
      <c r="A1185" t="s">
        <v>10850</v>
      </c>
      <c r="B1185" t="s">
        <v>10851</v>
      </c>
      <c r="C1185" t="s">
        <v>10756</v>
      </c>
      <c r="D1185" t="s">
        <v>1412</v>
      </c>
      <c r="E1185" t="s">
        <v>405</v>
      </c>
      <c r="F1185">
        <v>0.11</v>
      </c>
      <c r="G1185">
        <v>3.6</v>
      </c>
      <c r="H1185">
        <v>11456</v>
      </c>
      <c r="I1185" t="s">
        <v>10852</v>
      </c>
      <c r="J1185" t="s">
        <v>10853</v>
      </c>
      <c r="K1185" t="s">
        <v>10854</v>
      </c>
      <c r="L1185" t="s">
        <v>10855</v>
      </c>
      <c r="M1185" t="s">
        <v>10856</v>
      </c>
      <c r="N1185" t="s">
        <v>10857</v>
      </c>
      <c r="O1185" t="s">
        <v>10858</v>
      </c>
      <c r="P1185" t="s">
        <v>10859</v>
      </c>
    </row>
    <row r="1186" spans="1:16" x14ac:dyDescent="0.25">
      <c r="A1186" t="s">
        <v>10860</v>
      </c>
      <c r="B1186" t="s">
        <v>10861</v>
      </c>
      <c r="C1186" t="s">
        <v>9105</v>
      </c>
      <c r="D1186" t="s">
        <v>607</v>
      </c>
      <c r="E1186" t="s">
        <v>114</v>
      </c>
      <c r="F1186">
        <v>0.35</v>
      </c>
      <c r="G1186">
        <v>3.8</v>
      </c>
      <c r="H1186">
        <v>49</v>
      </c>
      <c r="I1186" t="s">
        <v>10862</v>
      </c>
      <c r="J1186" t="s">
        <v>10863</v>
      </c>
      <c r="K1186" t="s">
        <v>10864</v>
      </c>
      <c r="L1186" t="s">
        <v>10865</v>
      </c>
      <c r="M1186" t="s">
        <v>10866</v>
      </c>
      <c r="N1186" t="s">
        <v>10867</v>
      </c>
      <c r="O1186" t="s">
        <v>10868</v>
      </c>
      <c r="P1186" t="s">
        <v>10869</v>
      </c>
    </row>
    <row r="1187" spans="1:16" x14ac:dyDescent="0.25">
      <c r="A1187" t="s">
        <v>10870</v>
      </c>
      <c r="B1187" t="s">
        <v>10871</v>
      </c>
      <c r="C1187" t="s">
        <v>9270</v>
      </c>
      <c r="D1187" t="s">
        <v>9812</v>
      </c>
      <c r="E1187" t="s">
        <v>10872</v>
      </c>
      <c r="F1187">
        <v>0.49</v>
      </c>
      <c r="G1187">
        <v>4</v>
      </c>
      <c r="H1187">
        <v>4978</v>
      </c>
      <c r="I1187" t="s">
        <v>10873</v>
      </c>
      <c r="J1187" t="s">
        <v>10874</v>
      </c>
      <c r="K1187" t="s">
        <v>10875</v>
      </c>
      <c r="L1187" t="s">
        <v>10876</v>
      </c>
      <c r="M1187" t="s">
        <v>10877</v>
      </c>
      <c r="N1187" t="s">
        <v>10878</v>
      </c>
      <c r="O1187" t="s">
        <v>10879</v>
      </c>
      <c r="P1187" t="s">
        <v>10880</v>
      </c>
    </row>
    <row r="1188" spans="1:16" x14ac:dyDescent="0.25">
      <c r="A1188" t="s">
        <v>10881</v>
      </c>
      <c r="B1188" t="s">
        <v>10882</v>
      </c>
      <c r="C1188" t="s">
        <v>9460</v>
      </c>
      <c r="D1188" t="s">
        <v>31</v>
      </c>
      <c r="E1188" t="s">
        <v>90</v>
      </c>
      <c r="F1188">
        <v>0.6</v>
      </c>
      <c r="G1188">
        <v>4.0999999999999996</v>
      </c>
      <c r="H1188">
        <v>1996</v>
      </c>
      <c r="I1188" t="s">
        <v>10883</v>
      </c>
      <c r="J1188" t="s">
        <v>10884</v>
      </c>
      <c r="K1188" t="s">
        <v>10885</v>
      </c>
      <c r="L1188" t="s">
        <v>10886</v>
      </c>
      <c r="M1188" t="s">
        <v>10887</v>
      </c>
      <c r="N1188" t="s">
        <v>10888</v>
      </c>
      <c r="O1188" t="s">
        <v>10889</v>
      </c>
      <c r="P1188" t="s">
        <v>10890</v>
      </c>
    </row>
    <row r="1189" spans="1:16" x14ac:dyDescent="0.25">
      <c r="A1189" t="s">
        <v>10891</v>
      </c>
      <c r="B1189" t="s">
        <v>10892</v>
      </c>
      <c r="C1189" t="s">
        <v>9620</v>
      </c>
      <c r="D1189" t="s">
        <v>20</v>
      </c>
      <c r="E1189" t="s">
        <v>43</v>
      </c>
      <c r="F1189">
        <v>0.42</v>
      </c>
      <c r="G1189">
        <v>4.3</v>
      </c>
      <c r="H1189">
        <v>1811</v>
      </c>
      <c r="I1189" t="s">
        <v>10893</v>
      </c>
      <c r="J1189" t="s">
        <v>10894</v>
      </c>
      <c r="K1189" t="s">
        <v>10895</v>
      </c>
      <c r="L1189" t="s">
        <v>10896</v>
      </c>
      <c r="M1189" t="s">
        <v>10897</v>
      </c>
      <c r="N1189" t="s">
        <v>10898</v>
      </c>
      <c r="O1189" t="s">
        <v>10899</v>
      </c>
      <c r="P1189" t="s">
        <v>10900</v>
      </c>
    </row>
    <row r="1190" spans="1:16" x14ac:dyDescent="0.25">
      <c r="A1190" t="s">
        <v>10901</v>
      </c>
      <c r="B1190" t="s">
        <v>10902</v>
      </c>
      <c r="C1190" t="s">
        <v>9093</v>
      </c>
      <c r="D1190" t="s">
        <v>10903</v>
      </c>
      <c r="E1190" t="s">
        <v>2134</v>
      </c>
      <c r="F1190">
        <v>0.55000000000000004</v>
      </c>
      <c r="G1190">
        <v>4</v>
      </c>
      <c r="H1190">
        <v>2198</v>
      </c>
      <c r="I1190" t="s">
        <v>10904</v>
      </c>
      <c r="J1190" t="s">
        <v>10905</v>
      </c>
      <c r="K1190" t="s">
        <v>10906</v>
      </c>
      <c r="L1190" t="s">
        <v>10907</v>
      </c>
      <c r="M1190" t="s">
        <v>10908</v>
      </c>
      <c r="N1190" t="s">
        <v>10909</v>
      </c>
      <c r="O1190" t="s">
        <v>10910</v>
      </c>
      <c r="P1190" t="s">
        <v>10911</v>
      </c>
    </row>
    <row r="1191" spans="1:16" x14ac:dyDescent="0.25">
      <c r="A1191" t="s">
        <v>10912</v>
      </c>
      <c r="B1191" t="s">
        <v>10913</v>
      </c>
      <c r="C1191" t="s">
        <v>9651</v>
      </c>
      <c r="D1191" t="s">
        <v>10914</v>
      </c>
      <c r="E1191" t="s">
        <v>160</v>
      </c>
      <c r="F1191">
        <v>0.26</v>
      </c>
      <c r="G1191">
        <v>3.9</v>
      </c>
      <c r="H1191">
        <v>13127</v>
      </c>
      <c r="I1191" t="s">
        <v>10915</v>
      </c>
      <c r="J1191" t="s">
        <v>10916</v>
      </c>
      <c r="K1191" t="s">
        <v>10917</v>
      </c>
      <c r="L1191" t="s">
        <v>10918</v>
      </c>
      <c r="M1191" t="s">
        <v>10919</v>
      </c>
      <c r="N1191" t="s">
        <v>10920</v>
      </c>
      <c r="O1191" t="s">
        <v>10921</v>
      </c>
      <c r="P1191" t="s">
        <v>10922</v>
      </c>
    </row>
    <row r="1192" spans="1:16" x14ac:dyDescent="0.25">
      <c r="A1192" t="s">
        <v>10923</v>
      </c>
      <c r="B1192" t="s">
        <v>10924</v>
      </c>
      <c r="C1192" t="s">
        <v>9340</v>
      </c>
      <c r="D1192" t="s">
        <v>3260</v>
      </c>
      <c r="E1192" t="s">
        <v>10925</v>
      </c>
      <c r="F1192">
        <v>0.24</v>
      </c>
      <c r="G1192">
        <v>4.4000000000000004</v>
      </c>
      <c r="H1192">
        <v>5865</v>
      </c>
      <c r="I1192" t="s">
        <v>10926</v>
      </c>
      <c r="J1192" t="s">
        <v>10927</v>
      </c>
      <c r="K1192" t="s">
        <v>10928</v>
      </c>
      <c r="L1192" t="s">
        <v>10929</v>
      </c>
      <c r="M1192" t="s">
        <v>10930</v>
      </c>
      <c r="N1192" t="s">
        <v>10931</v>
      </c>
      <c r="O1192" t="s">
        <v>10932</v>
      </c>
      <c r="P1192" t="s">
        <v>10933</v>
      </c>
    </row>
    <row r="1193" spans="1:16" x14ac:dyDescent="0.25">
      <c r="A1193" t="s">
        <v>10934</v>
      </c>
      <c r="B1193" t="s">
        <v>10935</v>
      </c>
      <c r="C1193" t="s">
        <v>10936</v>
      </c>
      <c r="D1193" t="s">
        <v>10937</v>
      </c>
      <c r="E1193" t="s">
        <v>1679</v>
      </c>
      <c r="F1193">
        <v>0.41</v>
      </c>
      <c r="G1193">
        <v>3.7</v>
      </c>
      <c r="H1193">
        <v>1067</v>
      </c>
      <c r="I1193" t="s">
        <v>10938</v>
      </c>
      <c r="J1193" t="s">
        <v>10939</v>
      </c>
      <c r="K1193" t="s">
        <v>10940</v>
      </c>
      <c r="L1193" t="s">
        <v>10941</v>
      </c>
      <c r="M1193" t="s">
        <v>10942</v>
      </c>
      <c r="N1193" t="s">
        <v>10943</v>
      </c>
      <c r="O1193" t="s">
        <v>10944</v>
      </c>
      <c r="P1193" t="s">
        <v>10945</v>
      </c>
    </row>
    <row r="1194" spans="1:16" x14ac:dyDescent="0.25">
      <c r="A1194" t="s">
        <v>10946</v>
      </c>
      <c r="B1194" t="s">
        <v>10947</v>
      </c>
      <c r="C1194" t="s">
        <v>9472</v>
      </c>
      <c r="D1194" t="s">
        <v>114</v>
      </c>
      <c r="E1194" t="s">
        <v>10948</v>
      </c>
      <c r="F1194">
        <v>0.36</v>
      </c>
      <c r="G1194">
        <v>3.6</v>
      </c>
      <c r="H1194">
        <v>4881</v>
      </c>
      <c r="I1194" t="s">
        <v>10949</v>
      </c>
      <c r="J1194" t="s">
        <v>10950</v>
      </c>
      <c r="K1194" t="s">
        <v>10951</v>
      </c>
      <c r="L1194" t="s">
        <v>10952</v>
      </c>
      <c r="M1194" t="s">
        <v>10953</v>
      </c>
      <c r="N1194" t="s">
        <v>10954</v>
      </c>
      <c r="O1194" t="s">
        <v>10955</v>
      </c>
      <c r="P1194" t="s">
        <v>10956</v>
      </c>
    </row>
    <row r="1195" spans="1:16" x14ac:dyDescent="0.25">
      <c r="A1195" t="s">
        <v>10957</v>
      </c>
      <c r="B1195" t="s">
        <v>10958</v>
      </c>
      <c r="C1195" t="s">
        <v>9518</v>
      </c>
      <c r="D1195" t="s">
        <v>6317</v>
      </c>
      <c r="E1195" t="s">
        <v>10959</v>
      </c>
      <c r="F1195">
        <v>0.49</v>
      </c>
      <c r="G1195">
        <v>3.7</v>
      </c>
      <c r="H1195">
        <v>11217</v>
      </c>
      <c r="I1195" t="s">
        <v>10960</v>
      </c>
      <c r="J1195" t="s">
        <v>10961</v>
      </c>
      <c r="K1195" t="s">
        <v>10962</v>
      </c>
      <c r="L1195" t="s">
        <v>10963</v>
      </c>
      <c r="M1195" t="s">
        <v>10964</v>
      </c>
      <c r="N1195" t="s">
        <v>10965</v>
      </c>
      <c r="O1195" t="s">
        <v>10966</v>
      </c>
      <c r="P1195" t="s">
        <v>10967</v>
      </c>
    </row>
    <row r="1196" spans="1:16" x14ac:dyDescent="0.25">
      <c r="A1196" t="s">
        <v>10968</v>
      </c>
      <c r="B1196" t="s">
        <v>10969</v>
      </c>
      <c r="C1196" t="s">
        <v>9247</v>
      </c>
      <c r="D1196" t="s">
        <v>1944</v>
      </c>
      <c r="E1196" t="s">
        <v>114</v>
      </c>
      <c r="F1196">
        <v>0.74</v>
      </c>
      <c r="G1196">
        <v>4</v>
      </c>
      <c r="H1196">
        <v>43</v>
      </c>
      <c r="I1196" t="s">
        <v>10970</v>
      </c>
      <c r="J1196" t="s">
        <v>10971</v>
      </c>
      <c r="K1196" t="s">
        <v>10972</v>
      </c>
      <c r="L1196" t="s">
        <v>10973</v>
      </c>
      <c r="M1196" t="s">
        <v>10974</v>
      </c>
      <c r="N1196" t="s">
        <v>10975</v>
      </c>
      <c r="O1196" t="s">
        <v>10976</v>
      </c>
      <c r="P1196" t="s">
        <v>10977</v>
      </c>
    </row>
    <row r="1197" spans="1:16" x14ac:dyDescent="0.25">
      <c r="A1197" t="s">
        <v>10978</v>
      </c>
      <c r="B1197" t="s">
        <v>10979</v>
      </c>
      <c r="C1197" t="s">
        <v>9270</v>
      </c>
      <c r="D1197" t="s">
        <v>9812</v>
      </c>
      <c r="E1197" t="s">
        <v>10980</v>
      </c>
      <c r="F1197">
        <v>0.57999999999999996</v>
      </c>
      <c r="G1197">
        <v>4.2</v>
      </c>
      <c r="H1197">
        <v>4664</v>
      </c>
      <c r="I1197" t="s">
        <v>10981</v>
      </c>
      <c r="J1197" t="s">
        <v>10982</v>
      </c>
      <c r="K1197" t="s">
        <v>10983</v>
      </c>
      <c r="L1197" t="s">
        <v>10984</v>
      </c>
      <c r="M1197" t="s">
        <v>10985</v>
      </c>
      <c r="N1197" t="s">
        <v>10986</v>
      </c>
      <c r="O1197" t="s">
        <v>10987</v>
      </c>
      <c r="P1197" t="s">
        <v>10988</v>
      </c>
    </row>
    <row r="1198" spans="1:16" x14ac:dyDescent="0.25">
      <c r="A1198" t="s">
        <v>10989</v>
      </c>
      <c r="B1198" t="s">
        <v>10990</v>
      </c>
      <c r="C1198" t="s">
        <v>9472</v>
      </c>
      <c r="D1198" t="s">
        <v>10991</v>
      </c>
      <c r="E1198" t="s">
        <v>10992</v>
      </c>
      <c r="F1198">
        <v>0.28999999999999998</v>
      </c>
      <c r="G1198">
        <v>3.8</v>
      </c>
      <c r="H1198">
        <v>2112</v>
      </c>
      <c r="I1198" t="s">
        <v>10993</v>
      </c>
      <c r="J1198" t="s">
        <v>10994</v>
      </c>
      <c r="K1198" t="s">
        <v>10995</v>
      </c>
      <c r="L1198" t="s">
        <v>10996</v>
      </c>
      <c r="M1198" t="s">
        <v>10997</v>
      </c>
      <c r="N1198" t="s">
        <v>10998</v>
      </c>
      <c r="O1198" t="s">
        <v>10999</v>
      </c>
      <c r="P1198" t="s">
        <v>11000</v>
      </c>
    </row>
    <row r="1199" spans="1:16" x14ac:dyDescent="0.25">
      <c r="A1199" t="s">
        <v>11001</v>
      </c>
      <c r="B1199" t="s">
        <v>11002</v>
      </c>
      <c r="C1199" t="s">
        <v>11003</v>
      </c>
      <c r="D1199" t="s">
        <v>11004</v>
      </c>
      <c r="E1199" t="s">
        <v>102</v>
      </c>
      <c r="F1199">
        <v>0.37</v>
      </c>
      <c r="G1199">
        <v>4.2</v>
      </c>
      <c r="H1199">
        <v>2737</v>
      </c>
      <c r="I1199" t="s">
        <v>11005</v>
      </c>
      <c r="J1199" t="s">
        <v>11006</v>
      </c>
      <c r="K1199" t="s">
        <v>11007</v>
      </c>
      <c r="L1199" t="s">
        <v>11008</v>
      </c>
      <c r="M1199" t="s">
        <v>11009</v>
      </c>
      <c r="N1199" t="s">
        <v>11010</v>
      </c>
      <c r="O1199" t="s">
        <v>11011</v>
      </c>
      <c r="P1199" t="s">
        <v>11012</v>
      </c>
    </row>
    <row r="1200" spans="1:16" x14ac:dyDescent="0.25">
      <c r="A1200" t="s">
        <v>11013</v>
      </c>
      <c r="B1200" t="s">
        <v>11014</v>
      </c>
      <c r="C1200" t="s">
        <v>9898</v>
      </c>
      <c r="D1200" t="s">
        <v>11015</v>
      </c>
      <c r="E1200" t="s">
        <v>11016</v>
      </c>
      <c r="F1200">
        <v>0.38</v>
      </c>
      <c r="G1200">
        <v>3.9</v>
      </c>
      <c r="H1200">
        <v>9019</v>
      </c>
      <c r="I1200" t="s">
        <v>11017</v>
      </c>
      <c r="J1200" t="s">
        <v>11018</v>
      </c>
      <c r="K1200" t="s">
        <v>11019</v>
      </c>
      <c r="L1200" t="s">
        <v>11020</v>
      </c>
      <c r="M1200" t="s">
        <v>11021</v>
      </c>
      <c r="N1200" t="s">
        <v>11022</v>
      </c>
      <c r="O1200" t="s">
        <v>11023</v>
      </c>
      <c r="P1200" t="s">
        <v>11024</v>
      </c>
    </row>
    <row r="1201" spans="1:16" x14ac:dyDescent="0.25">
      <c r="A1201" t="s">
        <v>11025</v>
      </c>
      <c r="B1201" t="s">
        <v>11026</v>
      </c>
      <c r="C1201" t="s">
        <v>9460</v>
      </c>
      <c r="D1201" t="s">
        <v>31</v>
      </c>
      <c r="E1201" t="s">
        <v>90</v>
      </c>
      <c r="F1201">
        <v>0.6</v>
      </c>
      <c r="G1201">
        <v>4</v>
      </c>
      <c r="H1201">
        <v>10234</v>
      </c>
      <c r="I1201" t="s">
        <v>11027</v>
      </c>
      <c r="J1201" t="s">
        <v>11028</v>
      </c>
      <c r="K1201" t="s">
        <v>11029</v>
      </c>
      <c r="L1201" t="s">
        <v>11030</v>
      </c>
      <c r="M1201" t="s">
        <v>11031</v>
      </c>
      <c r="N1201" t="s">
        <v>11032</v>
      </c>
      <c r="O1201" t="s">
        <v>11033</v>
      </c>
      <c r="P1201" t="s">
        <v>11034</v>
      </c>
    </row>
    <row r="1202" spans="1:16" x14ac:dyDescent="0.25">
      <c r="A1202" t="s">
        <v>11035</v>
      </c>
      <c r="B1202" t="s">
        <v>11036</v>
      </c>
      <c r="C1202" t="s">
        <v>11037</v>
      </c>
      <c r="D1202" t="s">
        <v>4993</v>
      </c>
      <c r="E1202" t="s">
        <v>885</v>
      </c>
      <c r="F1202">
        <v>0.64</v>
      </c>
      <c r="G1202">
        <v>4.0999999999999996</v>
      </c>
      <c r="H1202">
        <v>550</v>
      </c>
      <c r="I1202" t="s">
        <v>11038</v>
      </c>
      <c r="J1202" t="s">
        <v>11039</v>
      </c>
      <c r="K1202" t="s">
        <v>11040</v>
      </c>
      <c r="L1202" t="s">
        <v>11041</v>
      </c>
      <c r="M1202" t="s">
        <v>11042</v>
      </c>
      <c r="N1202" t="s">
        <v>11043</v>
      </c>
      <c r="O1202" t="s">
        <v>11044</v>
      </c>
      <c r="P1202" t="s">
        <v>11045</v>
      </c>
    </row>
    <row r="1203" spans="1:16" x14ac:dyDescent="0.25">
      <c r="A1203" t="s">
        <v>11046</v>
      </c>
      <c r="B1203" t="s">
        <v>11047</v>
      </c>
      <c r="C1203" t="s">
        <v>9247</v>
      </c>
      <c r="D1203" t="s">
        <v>245</v>
      </c>
      <c r="E1203" t="s">
        <v>90</v>
      </c>
      <c r="F1203">
        <v>0.44</v>
      </c>
      <c r="G1203">
        <v>4.8</v>
      </c>
      <c r="H1203">
        <v>28</v>
      </c>
      <c r="I1203" t="s">
        <v>11048</v>
      </c>
      <c r="J1203" t="s">
        <v>11049</v>
      </c>
      <c r="K1203" t="s">
        <v>11050</v>
      </c>
      <c r="L1203" t="s">
        <v>11051</v>
      </c>
      <c r="M1203" t="s">
        <v>11052</v>
      </c>
      <c r="N1203" t="s">
        <v>11053</v>
      </c>
      <c r="O1203" t="s">
        <v>11054</v>
      </c>
      <c r="P1203" t="s">
        <v>11055</v>
      </c>
    </row>
    <row r="1204" spans="1:16" x14ac:dyDescent="0.25">
      <c r="A1204" t="s">
        <v>11056</v>
      </c>
      <c r="B1204" t="s">
        <v>11057</v>
      </c>
      <c r="C1204" t="s">
        <v>9898</v>
      </c>
      <c r="D1204" t="s">
        <v>322</v>
      </c>
      <c r="E1204" t="s">
        <v>11058</v>
      </c>
      <c r="F1204">
        <v>0.57999999999999996</v>
      </c>
      <c r="G1204">
        <v>4.2</v>
      </c>
      <c r="H1204">
        <v>1353</v>
      </c>
      <c r="I1204" t="s">
        <v>11059</v>
      </c>
      <c r="J1204" t="s">
        <v>11060</v>
      </c>
      <c r="K1204" t="s">
        <v>11061</v>
      </c>
      <c r="L1204" t="s">
        <v>11062</v>
      </c>
      <c r="M1204" t="s">
        <v>11063</v>
      </c>
      <c r="N1204" t="s">
        <v>11064</v>
      </c>
      <c r="O1204" t="s">
        <v>11065</v>
      </c>
      <c r="P1204" t="s">
        <v>11066</v>
      </c>
    </row>
    <row r="1205" spans="1:16" x14ac:dyDescent="0.25">
      <c r="A1205" t="s">
        <v>11067</v>
      </c>
      <c r="B1205" t="s">
        <v>11068</v>
      </c>
      <c r="C1205" t="s">
        <v>9128</v>
      </c>
      <c r="D1205" t="s">
        <v>141</v>
      </c>
      <c r="E1205" t="s">
        <v>11069</v>
      </c>
      <c r="F1205">
        <v>0.35</v>
      </c>
      <c r="G1205">
        <v>4.0999999999999996</v>
      </c>
      <c r="H1205">
        <v>2138</v>
      </c>
      <c r="I1205" t="s">
        <v>11070</v>
      </c>
      <c r="J1205" t="s">
        <v>11071</v>
      </c>
      <c r="K1205" t="s">
        <v>11072</v>
      </c>
      <c r="L1205" t="s">
        <v>11073</v>
      </c>
      <c r="M1205" t="s">
        <v>11074</v>
      </c>
      <c r="N1205" t="s">
        <v>11075</v>
      </c>
      <c r="O1205" t="s">
        <v>11076</v>
      </c>
      <c r="P1205" t="s">
        <v>11077</v>
      </c>
    </row>
    <row r="1206" spans="1:16" x14ac:dyDescent="0.25">
      <c r="A1206" t="s">
        <v>11078</v>
      </c>
      <c r="B1206" t="s">
        <v>11079</v>
      </c>
      <c r="C1206" t="s">
        <v>9790</v>
      </c>
      <c r="D1206" t="s">
        <v>1789</v>
      </c>
      <c r="E1206" t="s">
        <v>322</v>
      </c>
      <c r="F1206">
        <v>0.53</v>
      </c>
      <c r="G1206">
        <v>4</v>
      </c>
      <c r="H1206">
        <v>1679</v>
      </c>
      <c r="I1206" t="s">
        <v>11080</v>
      </c>
      <c r="J1206" t="s">
        <v>11081</v>
      </c>
      <c r="K1206" t="s">
        <v>11082</v>
      </c>
      <c r="L1206" t="s">
        <v>11083</v>
      </c>
      <c r="M1206" t="s">
        <v>11084</v>
      </c>
      <c r="N1206" t="s">
        <v>11085</v>
      </c>
      <c r="O1206" t="s">
        <v>11086</v>
      </c>
      <c r="P1206" t="s">
        <v>11087</v>
      </c>
    </row>
    <row r="1207" spans="1:16" x14ac:dyDescent="0.25">
      <c r="A1207" t="s">
        <v>11088</v>
      </c>
      <c r="B1207" t="s">
        <v>11089</v>
      </c>
      <c r="C1207" t="s">
        <v>11090</v>
      </c>
      <c r="D1207" t="s">
        <v>11091</v>
      </c>
      <c r="E1207" t="s">
        <v>11092</v>
      </c>
      <c r="F1207">
        <v>0.28999999999999998</v>
      </c>
      <c r="G1207">
        <v>3.9</v>
      </c>
      <c r="H1207">
        <v>12837</v>
      </c>
      <c r="I1207" t="s">
        <v>11093</v>
      </c>
      <c r="J1207" t="s">
        <v>11094</v>
      </c>
      <c r="K1207" t="s">
        <v>11095</v>
      </c>
      <c r="L1207" t="s">
        <v>11096</v>
      </c>
      <c r="M1207" t="s">
        <v>11097</v>
      </c>
      <c r="N1207" t="s">
        <v>11098</v>
      </c>
      <c r="O1207" t="s">
        <v>11099</v>
      </c>
      <c r="P1207" t="s">
        <v>11100</v>
      </c>
    </row>
    <row r="1208" spans="1:16" x14ac:dyDescent="0.25">
      <c r="A1208" t="s">
        <v>11101</v>
      </c>
      <c r="B1208" t="s">
        <v>11102</v>
      </c>
      <c r="C1208" t="s">
        <v>11103</v>
      </c>
      <c r="D1208" t="s">
        <v>1412</v>
      </c>
      <c r="E1208" t="s">
        <v>322</v>
      </c>
      <c r="F1208">
        <v>0.15</v>
      </c>
      <c r="G1208">
        <v>4.0999999999999996</v>
      </c>
      <c r="H1208">
        <v>8873</v>
      </c>
      <c r="I1208" t="s">
        <v>11104</v>
      </c>
      <c r="J1208" t="s">
        <v>11105</v>
      </c>
      <c r="K1208" t="s">
        <v>11106</v>
      </c>
      <c r="L1208" t="s">
        <v>11107</v>
      </c>
      <c r="M1208" t="s">
        <v>11108</v>
      </c>
      <c r="N1208" t="s">
        <v>11109</v>
      </c>
      <c r="O1208" t="s">
        <v>11110</v>
      </c>
      <c r="P1208" t="s">
        <v>11111</v>
      </c>
    </row>
    <row r="1209" spans="1:16" x14ac:dyDescent="0.25">
      <c r="A1209" t="s">
        <v>11112</v>
      </c>
      <c r="B1209" t="s">
        <v>11113</v>
      </c>
      <c r="C1209" t="s">
        <v>9472</v>
      </c>
      <c r="D1209" t="s">
        <v>11114</v>
      </c>
      <c r="E1209" t="s">
        <v>10076</v>
      </c>
      <c r="F1209">
        <v>0.12</v>
      </c>
      <c r="G1209">
        <v>4.3</v>
      </c>
      <c r="H1209">
        <v>7681</v>
      </c>
      <c r="I1209" t="s">
        <v>11115</v>
      </c>
      <c r="J1209" t="s">
        <v>11116</v>
      </c>
      <c r="K1209" t="s">
        <v>11117</v>
      </c>
      <c r="L1209" t="s">
        <v>11118</v>
      </c>
      <c r="M1209" t="s">
        <v>11119</v>
      </c>
      <c r="N1209" t="s">
        <v>11120</v>
      </c>
      <c r="O1209" t="s">
        <v>11121</v>
      </c>
      <c r="P1209" t="s">
        <v>11122</v>
      </c>
    </row>
    <row r="1210" spans="1:16" x14ac:dyDescent="0.25">
      <c r="A1210" t="s">
        <v>11123</v>
      </c>
      <c r="B1210" t="s">
        <v>11124</v>
      </c>
      <c r="C1210" t="s">
        <v>9117</v>
      </c>
      <c r="D1210" t="s">
        <v>1657</v>
      </c>
      <c r="E1210" t="s">
        <v>11125</v>
      </c>
      <c r="F1210">
        <v>0.37</v>
      </c>
      <c r="G1210">
        <v>4.0999999999999996</v>
      </c>
      <c r="H1210">
        <v>322</v>
      </c>
      <c r="I1210" t="s">
        <v>11126</v>
      </c>
      <c r="J1210" t="s">
        <v>11127</v>
      </c>
      <c r="K1210" t="s">
        <v>11128</v>
      </c>
      <c r="L1210" t="s">
        <v>11129</v>
      </c>
      <c r="M1210" t="s">
        <v>11130</v>
      </c>
      <c r="N1210" t="s">
        <v>11131</v>
      </c>
      <c r="O1210" t="s">
        <v>11132</v>
      </c>
      <c r="P1210" t="s">
        <v>11133</v>
      </c>
    </row>
    <row r="1211" spans="1:16" x14ac:dyDescent="0.25">
      <c r="A1211" t="s">
        <v>11134</v>
      </c>
      <c r="B1211" t="s">
        <v>11135</v>
      </c>
      <c r="C1211" t="s">
        <v>9258</v>
      </c>
      <c r="D1211" t="s">
        <v>20</v>
      </c>
      <c r="E1211" t="s">
        <v>11136</v>
      </c>
      <c r="F1211">
        <v>0.43</v>
      </c>
      <c r="G1211">
        <v>4.2</v>
      </c>
      <c r="H1211">
        <v>9772</v>
      </c>
      <c r="I1211" t="s">
        <v>11137</v>
      </c>
      <c r="J1211" t="s">
        <v>11138</v>
      </c>
      <c r="K1211" t="s">
        <v>11139</v>
      </c>
      <c r="L1211" t="s">
        <v>11140</v>
      </c>
      <c r="M1211" t="s">
        <v>11141</v>
      </c>
      <c r="N1211" t="s">
        <v>11142</v>
      </c>
      <c r="O1211" t="s">
        <v>11143</v>
      </c>
      <c r="P1211" t="s">
        <v>11144</v>
      </c>
    </row>
    <row r="1212" spans="1:16" x14ac:dyDescent="0.25">
      <c r="A1212" t="s">
        <v>11145</v>
      </c>
      <c r="B1212" t="s">
        <v>11146</v>
      </c>
      <c r="C1212" t="s">
        <v>10756</v>
      </c>
      <c r="D1212" t="s">
        <v>11147</v>
      </c>
      <c r="E1212" t="s">
        <v>11148</v>
      </c>
      <c r="F1212">
        <v>0.49</v>
      </c>
      <c r="G1212">
        <v>3.9</v>
      </c>
      <c r="H1212">
        <v>18497</v>
      </c>
      <c r="I1212" t="s">
        <v>11149</v>
      </c>
      <c r="J1212" t="s">
        <v>11150</v>
      </c>
      <c r="K1212" t="s">
        <v>11151</v>
      </c>
      <c r="L1212" t="s">
        <v>11152</v>
      </c>
      <c r="M1212" t="s">
        <v>11153</v>
      </c>
      <c r="N1212" t="s">
        <v>11154</v>
      </c>
      <c r="O1212" t="s">
        <v>11155</v>
      </c>
      <c r="P1212" t="s">
        <v>11156</v>
      </c>
    </row>
    <row r="1213" spans="1:16" x14ac:dyDescent="0.25">
      <c r="A1213" t="s">
        <v>11157</v>
      </c>
      <c r="B1213" t="s">
        <v>11158</v>
      </c>
      <c r="C1213" t="s">
        <v>9518</v>
      </c>
      <c r="D1213" t="s">
        <v>90</v>
      </c>
      <c r="E1213" t="s">
        <v>545</v>
      </c>
      <c r="F1213">
        <v>0.77</v>
      </c>
      <c r="G1213">
        <v>3.7</v>
      </c>
      <c r="H1213">
        <v>53</v>
      </c>
      <c r="I1213" t="s">
        <v>11159</v>
      </c>
      <c r="J1213" t="s">
        <v>11160</v>
      </c>
      <c r="K1213" t="s">
        <v>11161</v>
      </c>
      <c r="L1213" t="s">
        <v>11162</v>
      </c>
      <c r="M1213" t="s">
        <v>11163</v>
      </c>
      <c r="N1213" t="s">
        <v>11164</v>
      </c>
      <c r="O1213" t="s">
        <v>11165</v>
      </c>
      <c r="P1213" t="s">
        <v>11166</v>
      </c>
    </row>
    <row r="1214" spans="1:16" x14ac:dyDescent="0.25">
      <c r="A1214" t="s">
        <v>11167</v>
      </c>
      <c r="B1214" t="s">
        <v>11168</v>
      </c>
      <c r="C1214" t="s">
        <v>9552</v>
      </c>
      <c r="D1214" t="s">
        <v>574</v>
      </c>
      <c r="E1214" t="s">
        <v>300</v>
      </c>
      <c r="F1214">
        <v>0.53</v>
      </c>
      <c r="G1214">
        <v>4.0999999999999996</v>
      </c>
      <c r="H1214">
        <v>1728</v>
      </c>
      <c r="I1214" t="s">
        <v>11169</v>
      </c>
      <c r="J1214" t="s">
        <v>11170</v>
      </c>
      <c r="K1214" t="s">
        <v>11171</v>
      </c>
      <c r="L1214" t="s">
        <v>11172</v>
      </c>
      <c r="M1214" t="s">
        <v>11173</v>
      </c>
      <c r="N1214" t="s">
        <v>11174</v>
      </c>
      <c r="O1214" t="s">
        <v>11175</v>
      </c>
      <c r="P1214" t="s">
        <v>11176</v>
      </c>
    </row>
    <row r="1215" spans="1:16" x14ac:dyDescent="0.25">
      <c r="A1215" t="s">
        <v>11177</v>
      </c>
      <c r="B1215" t="s">
        <v>11178</v>
      </c>
      <c r="C1215" t="s">
        <v>9887</v>
      </c>
      <c r="D1215" t="s">
        <v>9425</v>
      </c>
      <c r="E1215" t="s">
        <v>234</v>
      </c>
      <c r="F1215">
        <v>0.11</v>
      </c>
      <c r="G1215">
        <v>4</v>
      </c>
      <c r="H1215">
        <v>2877</v>
      </c>
      <c r="I1215" t="s">
        <v>11179</v>
      </c>
      <c r="J1215" t="s">
        <v>11180</v>
      </c>
      <c r="K1215" t="s">
        <v>11181</v>
      </c>
      <c r="L1215" t="s">
        <v>11182</v>
      </c>
      <c r="M1215" t="s">
        <v>11183</v>
      </c>
      <c r="N1215" t="s">
        <v>11184</v>
      </c>
      <c r="O1215" t="s">
        <v>11185</v>
      </c>
      <c r="P1215" t="s">
        <v>11186</v>
      </c>
    </row>
    <row r="1216" spans="1:16" x14ac:dyDescent="0.25">
      <c r="A1216" t="s">
        <v>11187</v>
      </c>
      <c r="B1216" t="s">
        <v>11188</v>
      </c>
      <c r="C1216" t="s">
        <v>9258</v>
      </c>
      <c r="D1216" t="s">
        <v>5899</v>
      </c>
      <c r="E1216" t="s">
        <v>10702</v>
      </c>
      <c r="F1216">
        <v>0.46</v>
      </c>
      <c r="G1216">
        <v>3.8</v>
      </c>
      <c r="H1216">
        <v>250</v>
      </c>
      <c r="I1216" t="s">
        <v>11189</v>
      </c>
      <c r="J1216" t="s">
        <v>11190</v>
      </c>
      <c r="K1216" t="s">
        <v>11191</v>
      </c>
      <c r="L1216" t="s">
        <v>11192</v>
      </c>
      <c r="M1216" t="s">
        <v>11193</v>
      </c>
      <c r="N1216" t="s">
        <v>11194</v>
      </c>
      <c r="O1216" t="s">
        <v>11195</v>
      </c>
      <c r="P1216" t="s">
        <v>11196</v>
      </c>
    </row>
    <row r="1217" spans="1:16" x14ac:dyDescent="0.25">
      <c r="A1217" t="s">
        <v>11197</v>
      </c>
      <c r="B1217" t="s">
        <v>11198</v>
      </c>
      <c r="C1217" t="s">
        <v>9329</v>
      </c>
      <c r="D1217" t="s">
        <v>11199</v>
      </c>
      <c r="E1217" t="s">
        <v>9307</v>
      </c>
      <c r="F1217">
        <v>0.61</v>
      </c>
      <c r="G1217">
        <v>4.2</v>
      </c>
      <c r="H1217">
        <v>5178</v>
      </c>
      <c r="I1217" t="s">
        <v>11200</v>
      </c>
      <c r="J1217" t="s">
        <v>11201</v>
      </c>
      <c r="K1217" t="s">
        <v>11202</v>
      </c>
      <c r="L1217" t="s">
        <v>11203</v>
      </c>
      <c r="M1217" t="s">
        <v>11204</v>
      </c>
      <c r="N1217" t="s">
        <v>11205</v>
      </c>
      <c r="O1217" t="s">
        <v>11206</v>
      </c>
      <c r="P1217" t="s">
        <v>11207</v>
      </c>
    </row>
    <row r="1218" spans="1:16" x14ac:dyDescent="0.25">
      <c r="A1218" t="s">
        <v>11208</v>
      </c>
      <c r="B1218" t="s">
        <v>11209</v>
      </c>
      <c r="C1218" t="s">
        <v>9128</v>
      </c>
      <c r="D1218" t="s">
        <v>90</v>
      </c>
      <c r="E1218" t="s">
        <v>114</v>
      </c>
      <c r="F1218">
        <v>0.5</v>
      </c>
      <c r="G1218">
        <v>4.5999999999999996</v>
      </c>
      <c r="H1218">
        <v>79</v>
      </c>
      <c r="I1218" t="s">
        <v>11210</v>
      </c>
      <c r="J1218" t="s">
        <v>11211</v>
      </c>
      <c r="K1218" t="s">
        <v>11212</v>
      </c>
      <c r="L1218" t="s">
        <v>11213</v>
      </c>
      <c r="M1218" t="s">
        <v>11214</v>
      </c>
      <c r="N1218" t="s">
        <v>11215</v>
      </c>
      <c r="O1218" t="s">
        <v>11216</v>
      </c>
      <c r="P1218" t="s">
        <v>11217</v>
      </c>
    </row>
    <row r="1219" spans="1:16" x14ac:dyDescent="0.25">
      <c r="A1219" t="s">
        <v>11218</v>
      </c>
      <c r="B1219" t="s">
        <v>11219</v>
      </c>
      <c r="C1219" t="s">
        <v>10744</v>
      </c>
      <c r="D1219" t="s">
        <v>10052</v>
      </c>
      <c r="E1219" t="s">
        <v>11220</v>
      </c>
      <c r="F1219">
        <v>0.27</v>
      </c>
      <c r="G1219">
        <v>4.0999999999999996</v>
      </c>
      <c r="H1219">
        <v>4157</v>
      </c>
      <c r="I1219" t="s">
        <v>11221</v>
      </c>
      <c r="J1219" t="s">
        <v>11222</v>
      </c>
      <c r="K1219" t="s">
        <v>11223</v>
      </c>
      <c r="L1219" t="s">
        <v>11224</v>
      </c>
      <c r="M1219" t="s">
        <v>11225</v>
      </c>
      <c r="N1219" t="s">
        <v>11226</v>
      </c>
      <c r="O1219" t="s">
        <v>11227</v>
      </c>
      <c r="P1219" t="s">
        <v>11228</v>
      </c>
    </row>
    <row r="1220" spans="1:16" x14ac:dyDescent="0.25">
      <c r="A1220" t="s">
        <v>11229</v>
      </c>
      <c r="B1220" t="s">
        <v>11230</v>
      </c>
      <c r="C1220" t="s">
        <v>9105</v>
      </c>
      <c r="D1220" t="s">
        <v>6644</v>
      </c>
      <c r="E1220" t="s">
        <v>727</v>
      </c>
      <c r="F1220">
        <v>0.49</v>
      </c>
      <c r="G1220">
        <v>3.3</v>
      </c>
      <c r="H1220">
        <v>29</v>
      </c>
      <c r="I1220" t="s">
        <v>11231</v>
      </c>
      <c r="J1220" t="s">
        <v>11232</v>
      </c>
      <c r="K1220" t="s">
        <v>11233</v>
      </c>
      <c r="L1220" t="s">
        <v>11234</v>
      </c>
      <c r="M1220" t="s">
        <v>11235</v>
      </c>
      <c r="N1220" t="s">
        <v>11236</v>
      </c>
      <c r="O1220" t="s">
        <v>11237</v>
      </c>
      <c r="P1220" t="s">
        <v>11238</v>
      </c>
    </row>
    <row r="1221" spans="1:16" x14ac:dyDescent="0.25">
      <c r="A1221" t="s">
        <v>11239</v>
      </c>
      <c r="B1221" t="s">
        <v>11240</v>
      </c>
      <c r="C1221" t="s">
        <v>9258</v>
      </c>
      <c r="D1221" t="s">
        <v>544</v>
      </c>
      <c r="E1221" t="s">
        <v>11241</v>
      </c>
      <c r="F1221">
        <v>0.28999999999999998</v>
      </c>
      <c r="G1221">
        <v>4.2</v>
      </c>
      <c r="H1221">
        <v>4580</v>
      </c>
      <c r="I1221" t="s">
        <v>11242</v>
      </c>
      <c r="J1221" t="s">
        <v>11243</v>
      </c>
      <c r="K1221" t="s">
        <v>11244</v>
      </c>
      <c r="L1221" t="s">
        <v>11245</v>
      </c>
      <c r="M1221" t="s">
        <v>11246</v>
      </c>
      <c r="N1221" t="s">
        <v>11247</v>
      </c>
      <c r="O1221" t="s">
        <v>11248</v>
      </c>
      <c r="P1221" t="s">
        <v>11249</v>
      </c>
    </row>
    <row r="1222" spans="1:16" x14ac:dyDescent="0.25">
      <c r="A1222" t="s">
        <v>11250</v>
      </c>
      <c r="B1222" t="s">
        <v>11251</v>
      </c>
      <c r="C1222" t="s">
        <v>9620</v>
      </c>
      <c r="D1222" t="s">
        <v>2944</v>
      </c>
      <c r="E1222" t="s">
        <v>11252</v>
      </c>
      <c r="F1222">
        <v>0.41</v>
      </c>
      <c r="G1222">
        <v>4.3</v>
      </c>
      <c r="H1222">
        <v>1404</v>
      </c>
      <c r="I1222" t="s">
        <v>11253</v>
      </c>
      <c r="J1222" t="s">
        <v>11254</v>
      </c>
      <c r="K1222" t="s">
        <v>11255</v>
      </c>
      <c r="L1222" t="s">
        <v>11256</v>
      </c>
      <c r="M1222" t="s">
        <v>11257</v>
      </c>
      <c r="N1222" t="s">
        <v>11258</v>
      </c>
      <c r="O1222" t="s">
        <v>11259</v>
      </c>
      <c r="P1222" t="s">
        <v>11260</v>
      </c>
    </row>
    <row r="1223" spans="1:16" x14ac:dyDescent="0.25">
      <c r="A1223" t="s">
        <v>11261</v>
      </c>
      <c r="B1223" t="s">
        <v>11262</v>
      </c>
      <c r="C1223" t="s">
        <v>11263</v>
      </c>
      <c r="D1223" t="s">
        <v>3260</v>
      </c>
      <c r="E1223" t="s">
        <v>11264</v>
      </c>
      <c r="F1223">
        <v>0.28000000000000003</v>
      </c>
      <c r="G1223">
        <v>4.3</v>
      </c>
      <c r="H1223">
        <v>2810</v>
      </c>
      <c r="I1223" t="s">
        <v>11265</v>
      </c>
      <c r="J1223" t="s">
        <v>11266</v>
      </c>
      <c r="K1223" t="s">
        <v>11267</v>
      </c>
      <c r="L1223" t="s">
        <v>11268</v>
      </c>
      <c r="M1223" t="s">
        <v>11269</v>
      </c>
      <c r="N1223" t="s">
        <v>11270</v>
      </c>
      <c r="O1223" t="s">
        <v>11271</v>
      </c>
      <c r="P1223" t="s">
        <v>11272</v>
      </c>
    </row>
    <row r="1224" spans="1:16" x14ac:dyDescent="0.25">
      <c r="A1224" t="s">
        <v>11273</v>
      </c>
      <c r="B1224" t="s">
        <v>11274</v>
      </c>
      <c r="C1224" t="s">
        <v>9844</v>
      </c>
      <c r="D1224" t="s">
        <v>1955</v>
      </c>
      <c r="E1224" t="s">
        <v>1955</v>
      </c>
      <c r="F1224">
        <v>0</v>
      </c>
      <c r="G1224">
        <v>4.3</v>
      </c>
      <c r="H1224">
        <v>7</v>
      </c>
      <c r="I1224" t="s">
        <v>11275</v>
      </c>
      <c r="J1224" t="s">
        <v>11276</v>
      </c>
      <c r="K1224" t="s">
        <v>11277</v>
      </c>
      <c r="L1224" t="s">
        <v>11278</v>
      </c>
      <c r="M1224" t="s">
        <v>11279</v>
      </c>
      <c r="N1224" t="s">
        <v>11280</v>
      </c>
      <c r="O1224" t="s">
        <v>11281</v>
      </c>
      <c r="P1224" t="s">
        <v>11282</v>
      </c>
    </row>
    <row r="1225" spans="1:16" x14ac:dyDescent="0.25">
      <c r="A1225" t="s">
        <v>11283</v>
      </c>
      <c r="B1225" t="s">
        <v>11284</v>
      </c>
      <c r="C1225" t="s">
        <v>9247</v>
      </c>
      <c r="D1225" t="s">
        <v>55</v>
      </c>
      <c r="E1225" t="s">
        <v>476</v>
      </c>
      <c r="F1225">
        <v>0.56000000000000005</v>
      </c>
      <c r="G1225">
        <v>4.7</v>
      </c>
      <c r="H1225">
        <v>1729</v>
      </c>
      <c r="I1225" t="s">
        <v>11285</v>
      </c>
      <c r="J1225" t="s">
        <v>11286</v>
      </c>
      <c r="K1225" t="s">
        <v>11287</v>
      </c>
      <c r="L1225" t="s">
        <v>11288</v>
      </c>
      <c r="M1225" t="s">
        <v>11289</v>
      </c>
      <c r="N1225" t="s">
        <v>11290</v>
      </c>
      <c r="O1225" t="s">
        <v>11291</v>
      </c>
      <c r="P1225" t="s">
        <v>11292</v>
      </c>
    </row>
    <row r="1226" spans="1:16" x14ac:dyDescent="0.25">
      <c r="A1226" t="s">
        <v>11293</v>
      </c>
      <c r="B1226" t="s">
        <v>11294</v>
      </c>
      <c r="C1226" t="s">
        <v>11295</v>
      </c>
      <c r="D1226" t="s">
        <v>4725</v>
      </c>
      <c r="E1226" t="s">
        <v>11296</v>
      </c>
      <c r="F1226">
        <v>0.39</v>
      </c>
      <c r="G1226">
        <v>4.4000000000000004</v>
      </c>
      <c r="H1226">
        <v>2116</v>
      </c>
      <c r="I1226" t="s">
        <v>11297</v>
      </c>
      <c r="J1226" t="s">
        <v>11298</v>
      </c>
      <c r="K1226" t="s">
        <v>11299</v>
      </c>
      <c r="L1226" t="s">
        <v>11300</v>
      </c>
      <c r="M1226" t="s">
        <v>11301</v>
      </c>
      <c r="N1226" t="s">
        <v>11302</v>
      </c>
      <c r="O1226" t="s">
        <v>11303</v>
      </c>
      <c r="P1226" t="s">
        <v>11304</v>
      </c>
    </row>
    <row r="1227" spans="1:16" x14ac:dyDescent="0.25">
      <c r="A1227" t="s">
        <v>11305</v>
      </c>
      <c r="B1227" t="s">
        <v>11306</v>
      </c>
      <c r="C1227" t="s">
        <v>9552</v>
      </c>
      <c r="D1227" t="s">
        <v>8738</v>
      </c>
      <c r="E1227" t="s">
        <v>7706</v>
      </c>
      <c r="F1227">
        <v>0.46</v>
      </c>
      <c r="G1227">
        <v>3.9</v>
      </c>
      <c r="H1227">
        <v>463</v>
      </c>
      <c r="I1227" t="s">
        <v>11307</v>
      </c>
      <c r="J1227" t="s">
        <v>11308</v>
      </c>
      <c r="K1227" t="s">
        <v>11309</v>
      </c>
      <c r="L1227" t="s">
        <v>11310</v>
      </c>
      <c r="M1227" t="s">
        <v>11311</v>
      </c>
      <c r="N1227" t="s">
        <v>11312</v>
      </c>
      <c r="O1227" t="s">
        <v>11313</v>
      </c>
      <c r="P1227" t="s">
        <v>11314</v>
      </c>
    </row>
    <row r="1228" spans="1:16" x14ac:dyDescent="0.25">
      <c r="A1228" t="s">
        <v>11315</v>
      </c>
      <c r="B1228" t="s">
        <v>11316</v>
      </c>
      <c r="C1228" t="s">
        <v>9247</v>
      </c>
      <c r="D1228" t="s">
        <v>90</v>
      </c>
      <c r="E1228" t="s">
        <v>885</v>
      </c>
      <c r="F1228">
        <v>0.62</v>
      </c>
      <c r="G1228">
        <v>4.7</v>
      </c>
      <c r="H1228">
        <v>54</v>
      </c>
      <c r="I1228" t="s">
        <v>11317</v>
      </c>
      <c r="J1228" t="s">
        <v>11318</v>
      </c>
      <c r="K1228" t="s">
        <v>11319</v>
      </c>
      <c r="L1228" t="s">
        <v>11320</v>
      </c>
      <c r="M1228" t="s">
        <v>11321</v>
      </c>
      <c r="N1228" t="s">
        <v>11322</v>
      </c>
      <c r="O1228" t="s">
        <v>11323</v>
      </c>
      <c r="P1228" t="s">
        <v>11324</v>
      </c>
    </row>
    <row r="1229" spans="1:16" x14ac:dyDescent="0.25">
      <c r="A1229" t="s">
        <v>11325</v>
      </c>
      <c r="B1229" t="s">
        <v>11326</v>
      </c>
      <c r="C1229" t="s">
        <v>9414</v>
      </c>
      <c r="D1229" t="s">
        <v>11327</v>
      </c>
      <c r="E1229" t="s">
        <v>11328</v>
      </c>
      <c r="F1229">
        <v>0.2</v>
      </c>
      <c r="G1229">
        <v>4.0999999999999996</v>
      </c>
      <c r="H1229">
        <v>7229</v>
      </c>
      <c r="I1229" t="s">
        <v>11329</v>
      </c>
      <c r="J1229" t="s">
        <v>11330</v>
      </c>
      <c r="K1229" t="s">
        <v>11331</v>
      </c>
      <c r="L1229" t="s">
        <v>11332</v>
      </c>
      <c r="M1229" t="s">
        <v>11333</v>
      </c>
      <c r="N1229" t="s">
        <v>11334</v>
      </c>
      <c r="O1229" t="s">
        <v>11335</v>
      </c>
      <c r="P1229" t="s">
        <v>11336</v>
      </c>
    </row>
    <row r="1230" spans="1:16" x14ac:dyDescent="0.25">
      <c r="A1230" t="s">
        <v>11337</v>
      </c>
      <c r="B1230" t="s">
        <v>11338</v>
      </c>
      <c r="C1230" t="s">
        <v>9281</v>
      </c>
      <c r="D1230" t="s">
        <v>43</v>
      </c>
      <c r="E1230" t="s">
        <v>11339</v>
      </c>
      <c r="F1230">
        <v>0.5</v>
      </c>
      <c r="G1230">
        <v>3.8</v>
      </c>
      <c r="H1230">
        <v>3842</v>
      </c>
      <c r="I1230" t="s">
        <v>11340</v>
      </c>
      <c r="J1230" t="s">
        <v>11341</v>
      </c>
      <c r="K1230" t="s">
        <v>11342</v>
      </c>
      <c r="L1230" t="s">
        <v>11343</v>
      </c>
      <c r="M1230" t="s">
        <v>11344</v>
      </c>
      <c r="N1230" t="s">
        <v>11345</v>
      </c>
      <c r="O1230" t="s">
        <v>11346</v>
      </c>
      <c r="P1230" t="s">
        <v>11347</v>
      </c>
    </row>
    <row r="1231" spans="1:16" x14ac:dyDescent="0.25">
      <c r="A1231" t="s">
        <v>11348</v>
      </c>
      <c r="B1231" t="s">
        <v>11349</v>
      </c>
      <c r="C1231" t="s">
        <v>9281</v>
      </c>
      <c r="D1231" t="s">
        <v>4725</v>
      </c>
      <c r="E1231" t="s">
        <v>11350</v>
      </c>
      <c r="F1231">
        <v>0.43</v>
      </c>
      <c r="G1231">
        <v>4.4000000000000004</v>
      </c>
      <c r="H1231">
        <v>646</v>
      </c>
      <c r="I1231" t="s">
        <v>11351</v>
      </c>
      <c r="J1231" t="s">
        <v>11352</v>
      </c>
      <c r="K1231" t="s">
        <v>11353</v>
      </c>
      <c r="L1231" t="s">
        <v>11354</v>
      </c>
      <c r="M1231" t="s">
        <v>11355</v>
      </c>
      <c r="N1231" t="s">
        <v>11356</v>
      </c>
      <c r="O1231" t="s">
        <v>9290</v>
      </c>
      <c r="P1231" t="s">
        <v>11357</v>
      </c>
    </row>
    <row r="1232" spans="1:16" x14ac:dyDescent="0.25">
      <c r="A1232" t="s">
        <v>11358</v>
      </c>
      <c r="B1232" t="s">
        <v>11359</v>
      </c>
      <c r="C1232" t="s">
        <v>9620</v>
      </c>
      <c r="D1232" t="s">
        <v>544</v>
      </c>
      <c r="E1232" t="s">
        <v>2995</v>
      </c>
      <c r="F1232">
        <v>0.66</v>
      </c>
      <c r="G1232">
        <v>4.3</v>
      </c>
      <c r="H1232">
        <v>1802</v>
      </c>
      <c r="I1232" t="s">
        <v>11360</v>
      </c>
      <c r="J1232" t="s">
        <v>11361</v>
      </c>
      <c r="K1232" t="s">
        <v>11362</v>
      </c>
      <c r="L1232" t="s">
        <v>11363</v>
      </c>
      <c r="M1232" t="s">
        <v>11364</v>
      </c>
      <c r="N1232" t="s">
        <v>11365</v>
      </c>
      <c r="O1232" t="s">
        <v>11366</v>
      </c>
      <c r="P1232" t="s">
        <v>11367</v>
      </c>
    </row>
    <row r="1233" spans="1:16" x14ac:dyDescent="0.25">
      <c r="A1233" t="s">
        <v>11368</v>
      </c>
      <c r="B1233" t="s">
        <v>11369</v>
      </c>
      <c r="C1233" t="s">
        <v>9281</v>
      </c>
      <c r="D1233" t="s">
        <v>114</v>
      </c>
      <c r="E1233" t="s">
        <v>11370</v>
      </c>
      <c r="F1233">
        <v>0.62</v>
      </c>
      <c r="G1233">
        <v>3.4</v>
      </c>
      <c r="H1233">
        <v>252</v>
      </c>
      <c r="I1233" t="s">
        <v>11371</v>
      </c>
      <c r="J1233" t="s">
        <v>11372</v>
      </c>
      <c r="K1233" t="s">
        <v>11373</v>
      </c>
      <c r="L1233" t="s">
        <v>11374</v>
      </c>
      <c r="M1233" t="s">
        <v>11375</v>
      </c>
      <c r="N1233" t="s">
        <v>11376</v>
      </c>
      <c r="O1233" t="s">
        <v>11377</v>
      </c>
      <c r="P1233" t="s">
        <v>11378</v>
      </c>
    </row>
    <row r="1234" spans="1:16" x14ac:dyDescent="0.25">
      <c r="A1234" t="s">
        <v>11379</v>
      </c>
      <c r="B1234" t="s">
        <v>11380</v>
      </c>
      <c r="C1234" t="s">
        <v>9203</v>
      </c>
      <c r="D1234" t="s">
        <v>322</v>
      </c>
      <c r="E1234" t="s">
        <v>11381</v>
      </c>
      <c r="F1234">
        <v>0.39</v>
      </c>
      <c r="G1234">
        <v>4.2</v>
      </c>
      <c r="H1234">
        <v>780</v>
      </c>
      <c r="I1234" t="s">
        <v>11382</v>
      </c>
      <c r="J1234" t="s">
        <v>11383</v>
      </c>
      <c r="K1234" t="s">
        <v>11384</v>
      </c>
      <c r="L1234" t="s">
        <v>11385</v>
      </c>
      <c r="M1234" t="s">
        <v>11386</v>
      </c>
      <c r="N1234" t="s">
        <v>11387</v>
      </c>
      <c r="O1234" t="s">
        <v>11388</v>
      </c>
      <c r="P1234" t="s">
        <v>11389</v>
      </c>
    </row>
    <row r="1235" spans="1:16" x14ac:dyDescent="0.25">
      <c r="A1235" t="s">
        <v>11390</v>
      </c>
      <c r="B1235" t="s">
        <v>11391</v>
      </c>
      <c r="C1235" t="s">
        <v>9247</v>
      </c>
      <c r="D1235" t="s">
        <v>1161</v>
      </c>
      <c r="E1235" t="s">
        <v>55</v>
      </c>
      <c r="F1235">
        <v>0.7</v>
      </c>
      <c r="G1235">
        <v>3.7</v>
      </c>
      <c r="H1235">
        <v>74</v>
      </c>
      <c r="I1235" t="s">
        <v>11392</v>
      </c>
      <c r="J1235" t="s">
        <v>11393</v>
      </c>
      <c r="K1235" t="s">
        <v>11394</v>
      </c>
      <c r="L1235" t="s">
        <v>11395</v>
      </c>
      <c r="M1235" t="s">
        <v>11396</v>
      </c>
      <c r="N1235" t="s">
        <v>11397</v>
      </c>
      <c r="O1235" t="s">
        <v>11398</v>
      </c>
      <c r="P1235" t="s">
        <v>11399</v>
      </c>
    </row>
    <row r="1236" spans="1:16" x14ac:dyDescent="0.25">
      <c r="A1236" t="s">
        <v>11400</v>
      </c>
      <c r="B1236" t="s">
        <v>11401</v>
      </c>
      <c r="C1236" t="s">
        <v>10744</v>
      </c>
      <c r="D1236" t="s">
        <v>11402</v>
      </c>
      <c r="E1236" t="s">
        <v>11403</v>
      </c>
      <c r="F1236">
        <v>0.38</v>
      </c>
      <c r="G1236">
        <v>4.3</v>
      </c>
      <c r="H1236">
        <v>2026</v>
      </c>
      <c r="I1236" t="s">
        <v>11404</v>
      </c>
      <c r="J1236" t="s">
        <v>11405</v>
      </c>
      <c r="K1236" t="s">
        <v>11406</v>
      </c>
      <c r="L1236" t="s">
        <v>11407</v>
      </c>
      <c r="M1236" t="s">
        <v>11408</v>
      </c>
      <c r="N1236" t="s">
        <v>11409</v>
      </c>
      <c r="O1236" t="s">
        <v>11410</v>
      </c>
      <c r="P1236" t="s">
        <v>11411</v>
      </c>
    </row>
    <row r="1237" spans="1:16" x14ac:dyDescent="0.25">
      <c r="A1237" t="s">
        <v>11412</v>
      </c>
      <c r="B1237" t="s">
        <v>11413</v>
      </c>
      <c r="C1237" t="s">
        <v>9460</v>
      </c>
      <c r="D1237" t="s">
        <v>11414</v>
      </c>
      <c r="E1237" t="s">
        <v>476</v>
      </c>
      <c r="F1237">
        <v>0.41</v>
      </c>
      <c r="G1237">
        <v>4.3</v>
      </c>
      <c r="H1237">
        <v>5911</v>
      </c>
      <c r="I1237" t="s">
        <v>11415</v>
      </c>
      <c r="J1237" t="s">
        <v>11416</v>
      </c>
      <c r="K1237" t="s">
        <v>11417</v>
      </c>
      <c r="L1237" t="s">
        <v>11418</v>
      </c>
      <c r="M1237" t="s">
        <v>11419</v>
      </c>
      <c r="N1237" t="s">
        <v>11420</v>
      </c>
      <c r="O1237" t="s">
        <v>11421</v>
      </c>
      <c r="P1237" t="s">
        <v>11422</v>
      </c>
    </row>
    <row r="1238" spans="1:16" x14ac:dyDescent="0.25">
      <c r="A1238" t="s">
        <v>11423</v>
      </c>
      <c r="B1238" t="s">
        <v>11424</v>
      </c>
      <c r="C1238" t="s">
        <v>9448</v>
      </c>
      <c r="D1238" t="s">
        <v>11425</v>
      </c>
      <c r="E1238" t="s">
        <v>10401</v>
      </c>
      <c r="F1238">
        <v>0.28000000000000003</v>
      </c>
      <c r="G1238">
        <v>4.4000000000000004</v>
      </c>
      <c r="H1238">
        <v>1964</v>
      </c>
      <c r="I1238" t="s">
        <v>11426</v>
      </c>
      <c r="J1238" t="s">
        <v>11427</v>
      </c>
      <c r="K1238" t="s">
        <v>11428</v>
      </c>
      <c r="L1238" t="s">
        <v>11429</v>
      </c>
      <c r="M1238" t="s">
        <v>11430</v>
      </c>
      <c r="N1238" t="s">
        <v>11431</v>
      </c>
      <c r="O1238" t="s">
        <v>11432</v>
      </c>
      <c r="P1238" t="s">
        <v>11433</v>
      </c>
    </row>
    <row r="1239" spans="1:16" x14ac:dyDescent="0.25">
      <c r="A1239" t="s">
        <v>11434</v>
      </c>
      <c r="B1239" t="s">
        <v>11435</v>
      </c>
      <c r="C1239" t="s">
        <v>9105</v>
      </c>
      <c r="D1239" t="s">
        <v>11436</v>
      </c>
      <c r="E1239" t="s">
        <v>11437</v>
      </c>
      <c r="F1239">
        <v>0.04</v>
      </c>
      <c r="G1239">
        <v>4.0999999999999996</v>
      </c>
      <c r="H1239">
        <v>25</v>
      </c>
      <c r="I1239" t="s">
        <v>11438</v>
      </c>
      <c r="J1239" t="s">
        <v>11439</v>
      </c>
      <c r="K1239" t="s">
        <v>11440</v>
      </c>
      <c r="L1239" t="s">
        <v>11441</v>
      </c>
      <c r="M1239" t="s">
        <v>11442</v>
      </c>
      <c r="N1239" t="s">
        <v>11443</v>
      </c>
      <c r="O1239" t="s">
        <v>11444</v>
      </c>
      <c r="P1239" t="s">
        <v>11445</v>
      </c>
    </row>
    <row r="1240" spans="1:16" x14ac:dyDescent="0.25">
      <c r="A1240" t="s">
        <v>11446</v>
      </c>
      <c r="B1240" t="s">
        <v>11447</v>
      </c>
      <c r="C1240" t="s">
        <v>9472</v>
      </c>
      <c r="D1240" t="s">
        <v>11448</v>
      </c>
      <c r="E1240" t="s">
        <v>11264</v>
      </c>
      <c r="F1240">
        <v>0.13</v>
      </c>
      <c r="G1240">
        <v>4</v>
      </c>
      <c r="H1240">
        <v>3160</v>
      </c>
      <c r="I1240" t="s">
        <v>11449</v>
      </c>
      <c r="J1240" t="s">
        <v>11450</v>
      </c>
      <c r="K1240" t="s">
        <v>11451</v>
      </c>
      <c r="L1240" t="s">
        <v>11452</v>
      </c>
      <c r="M1240" t="s">
        <v>11453</v>
      </c>
      <c r="N1240" t="s">
        <v>11454</v>
      </c>
      <c r="O1240" t="s">
        <v>11455</v>
      </c>
      <c r="P1240" t="s">
        <v>11456</v>
      </c>
    </row>
    <row r="1241" spans="1:16" x14ac:dyDescent="0.25">
      <c r="A1241" t="s">
        <v>11457</v>
      </c>
      <c r="B1241" t="s">
        <v>11458</v>
      </c>
      <c r="C1241" t="s">
        <v>9790</v>
      </c>
      <c r="D1241" t="s">
        <v>476</v>
      </c>
      <c r="E1241" t="s">
        <v>322</v>
      </c>
      <c r="F1241">
        <v>0.2</v>
      </c>
      <c r="G1241">
        <v>4.4000000000000004</v>
      </c>
      <c r="H1241">
        <v>1558</v>
      </c>
      <c r="I1241" t="s">
        <v>11459</v>
      </c>
      <c r="J1241" t="s">
        <v>11460</v>
      </c>
      <c r="K1241" t="s">
        <v>11461</v>
      </c>
      <c r="L1241" t="s">
        <v>11462</v>
      </c>
      <c r="M1241" t="s">
        <v>11463</v>
      </c>
      <c r="N1241" t="s">
        <v>11464</v>
      </c>
      <c r="O1241" t="s">
        <v>11465</v>
      </c>
      <c r="P1241" t="s">
        <v>11466</v>
      </c>
    </row>
    <row r="1242" spans="1:16" x14ac:dyDescent="0.25">
      <c r="A1242" t="s">
        <v>11467</v>
      </c>
      <c r="B1242" t="s">
        <v>11468</v>
      </c>
      <c r="C1242" t="s">
        <v>9270</v>
      </c>
      <c r="D1242" t="s">
        <v>4084</v>
      </c>
      <c r="E1242" t="s">
        <v>11469</v>
      </c>
      <c r="F1242">
        <v>0.47</v>
      </c>
      <c r="G1242">
        <v>3.8</v>
      </c>
      <c r="H1242">
        <v>8958</v>
      </c>
      <c r="I1242" t="s">
        <v>11470</v>
      </c>
      <c r="J1242" t="s">
        <v>11471</v>
      </c>
      <c r="K1242" t="s">
        <v>11472</v>
      </c>
      <c r="L1242" t="s">
        <v>11473</v>
      </c>
      <c r="M1242" t="s">
        <v>11474</v>
      </c>
      <c r="N1242" t="s">
        <v>11475</v>
      </c>
      <c r="O1242" t="s">
        <v>11476</v>
      </c>
      <c r="P1242" t="s">
        <v>11477</v>
      </c>
    </row>
    <row r="1243" spans="1:16" x14ac:dyDescent="0.25">
      <c r="A1243" t="s">
        <v>11478</v>
      </c>
      <c r="B1243" t="s">
        <v>11479</v>
      </c>
      <c r="C1243" t="s">
        <v>10936</v>
      </c>
      <c r="D1243" t="s">
        <v>11480</v>
      </c>
      <c r="E1243" t="s">
        <v>11481</v>
      </c>
      <c r="F1243">
        <v>0.19</v>
      </c>
      <c r="G1243">
        <v>4.3</v>
      </c>
      <c r="H1243">
        <v>13251</v>
      </c>
      <c r="I1243" t="s">
        <v>11482</v>
      </c>
      <c r="J1243" t="s">
        <v>11483</v>
      </c>
      <c r="K1243" t="s">
        <v>11484</v>
      </c>
      <c r="L1243" t="s">
        <v>11485</v>
      </c>
      <c r="M1243" t="s">
        <v>11486</v>
      </c>
      <c r="N1243" t="s">
        <v>11487</v>
      </c>
      <c r="O1243" t="s">
        <v>11488</v>
      </c>
      <c r="P1243" t="s">
        <v>11489</v>
      </c>
    </row>
    <row r="1244" spans="1:16" x14ac:dyDescent="0.25">
      <c r="A1244" t="s">
        <v>11490</v>
      </c>
      <c r="B1244" t="s">
        <v>11491</v>
      </c>
      <c r="C1244" t="s">
        <v>9472</v>
      </c>
      <c r="D1244" t="s">
        <v>6317</v>
      </c>
      <c r="E1244" t="s">
        <v>11492</v>
      </c>
      <c r="F1244">
        <v>0.34</v>
      </c>
      <c r="G1244">
        <v>3.8</v>
      </c>
      <c r="H1244">
        <v>1393</v>
      </c>
      <c r="I1244" t="s">
        <v>11493</v>
      </c>
      <c r="J1244" t="s">
        <v>11494</v>
      </c>
      <c r="K1244" t="s">
        <v>11495</v>
      </c>
      <c r="L1244" t="s">
        <v>11496</v>
      </c>
      <c r="M1244" t="s">
        <v>11497</v>
      </c>
      <c r="N1244" t="s">
        <v>11498</v>
      </c>
      <c r="O1244" t="s">
        <v>11499</v>
      </c>
      <c r="P1244" t="s">
        <v>11500</v>
      </c>
    </row>
    <row r="1245" spans="1:16" x14ac:dyDescent="0.25">
      <c r="A1245" t="s">
        <v>11501</v>
      </c>
      <c r="B1245" t="s">
        <v>11502</v>
      </c>
      <c r="C1245" t="s">
        <v>9247</v>
      </c>
      <c r="D1245" t="s">
        <v>11503</v>
      </c>
      <c r="E1245" t="s">
        <v>622</v>
      </c>
      <c r="F1245">
        <v>0.55000000000000004</v>
      </c>
      <c r="G1245">
        <v>2.2999999999999998</v>
      </c>
      <c r="H1245">
        <v>13</v>
      </c>
      <c r="I1245" t="s">
        <v>11504</v>
      </c>
      <c r="J1245" t="s">
        <v>11505</v>
      </c>
      <c r="K1245" t="s">
        <v>11506</v>
      </c>
      <c r="L1245" t="s">
        <v>11507</v>
      </c>
      <c r="M1245" t="s">
        <v>11508</v>
      </c>
      <c r="N1245" t="s">
        <v>11509</v>
      </c>
      <c r="O1245" t="s">
        <v>11510</v>
      </c>
      <c r="P1245" t="s">
        <v>11511</v>
      </c>
    </row>
    <row r="1246" spans="1:16" x14ac:dyDescent="0.25">
      <c r="A1246" t="s">
        <v>11512</v>
      </c>
      <c r="B1246" t="s">
        <v>11513</v>
      </c>
      <c r="C1246" t="s">
        <v>9518</v>
      </c>
      <c r="D1246" t="s">
        <v>9318</v>
      </c>
      <c r="E1246" t="s">
        <v>11514</v>
      </c>
      <c r="F1246">
        <v>0.22</v>
      </c>
      <c r="G1246">
        <v>4.5</v>
      </c>
      <c r="H1246">
        <v>7241</v>
      </c>
      <c r="I1246" t="s">
        <v>11515</v>
      </c>
      <c r="J1246" t="s">
        <v>11516</v>
      </c>
      <c r="K1246" t="s">
        <v>11517</v>
      </c>
      <c r="L1246" t="s">
        <v>11518</v>
      </c>
      <c r="M1246" t="s">
        <v>11519</v>
      </c>
      <c r="N1246" t="s">
        <v>11520</v>
      </c>
      <c r="O1246" t="s">
        <v>11521</v>
      </c>
      <c r="P1246" t="s">
        <v>11522</v>
      </c>
    </row>
    <row r="1247" spans="1:16" x14ac:dyDescent="0.25">
      <c r="A1247" t="s">
        <v>11523</v>
      </c>
      <c r="B1247" t="s">
        <v>11524</v>
      </c>
      <c r="C1247" t="s">
        <v>10756</v>
      </c>
      <c r="D1247" t="s">
        <v>11525</v>
      </c>
      <c r="E1247" t="s">
        <v>11526</v>
      </c>
      <c r="F1247">
        <v>0.49</v>
      </c>
      <c r="G1247">
        <v>4</v>
      </c>
      <c r="H1247">
        <v>16020</v>
      </c>
      <c r="I1247" t="s">
        <v>11527</v>
      </c>
      <c r="J1247" t="s">
        <v>11528</v>
      </c>
      <c r="K1247" t="s">
        <v>11529</v>
      </c>
      <c r="L1247" t="s">
        <v>11530</v>
      </c>
      <c r="M1247" t="s">
        <v>11531</v>
      </c>
      <c r="N1247" t="s">
        <v>11532</v>
      </c>
      <c r="O1247" t="s">
        <v>11533</v>
      </c>
      <c r="P1247" t="s">
        <v>11534</v>
      </c>
    </row>
    <row r="1248" spans="1:16" x14ac:dyDescent="0.25">
      <c r="A1248" t="s">
        <v>11535</v>
      </c>
      <c r="B1248" t="s">
        <v>11536</v>
      </c>
      <c r="C1248" t="s">
        <v>9460</v>
      </c>
      <c r="D1248" t="s">
        <v>9461</v>
      </c>
      <c r="E1248" t="s">
        <v>20</v>
      </c>
      <c r="F1248">
        <v>0.68</v>
      </c>
      <c r="G1248">
        <v>3.7</v>
      </c>
      <c r="H1248">
        <v>1470</v>
      </c>
      <c r="I1248" t="s">
        <v>11537</v>
      </c>
      <c r="J1248" t="s">
        <v>11538</v>
      </c>
      <c r="K1248" t="s">
        <v>11539</v>
      </c>
      <c r="L1248" t="s">
        <v>11540</v>
      </c>
      <c r="M1248" t="s">
        <v>11541</v>
      </c>
      <c r="N1248" t="s">
        <v>11542</v>
      </c>
      <c r="O1248" t="s">
        <v>11543</v>
      </c>
      <c r="P1248" t="s">
        <v>11544</v>
      </c>
    </row>
    <row r="1249" spans="1:16" x14ac:dyDescent="0.25">
      <c r="A1249" t="s">
        <v>11545</v>
      </c>
      <c r="B1249" t="s">
        <v>11546</v>
      </c>
      <c r="C1249" t="s">
        <v>11547</v>
      </c>
      <c r="D1249" t="s">
        <v>161</v>
      </c>
      <c r="E1249" t="s">
        <v>405</v>
      </c>
      <c r="F1249">
        <v>0.53</v>
      </c>
      <c r="G1249">
        <v>4</v>
      </c>
      <c r="H1249">
        <v>3663</v>
      </c>
      <c r="I1249" t="s">
        <v>11548</v>
      </c>
      <c r="J1249" t="s">
        <v>11549</v>
      </c>
      <c r="K1249" t="s">
        <v>11550</v>
      </c>
      <c r="L1249" t="s">
        <v>11551</v>
      </c>
      <c r="M1249" t="s">
        <v>11552</v>
      </c>
      <c r="N1249" t="s">
        <v>11553</v>
      </c>
      <c r="O1249" t="s">
        <v>11554</v>
      </c>
      <c r="P1249" t="s">
        <v>11555</v>
      </c>
    </row>
    <row r="1250" spans="1:16" x14ac:dyDescent="0.25">
      <c r="A1250" t="s">
        <v>11556</v>
      </c>
      <c r="B1250" t="s">
        <v>11557</v>
      </c>
      <c r="C1250" t="s">
        <v>9329</v>
      </c>
      <c r="D1250" t="s">
        <v>6781</v>
      </c>
      <c r="E1250" t="s">
        <v>2852</v>
      </c>
      <c r="F1250">
        <v>0.27</v>
      </c>
      <c r="G1250">
        <v>4.4000000000000004</v>
      </c>
      <c r="H1250">
        <v>638</v>
      </c>
      <c r="I1250" t="s">
        <v>11558</v>
      </c>
      <c r="J1250" t="s">
        <v>11559</v>
      </c>
      <c r="K1250" t="s">
        <v>11560</v>
      </c>
      <c r="L1250" t="s">
        <v>11561</v>
      </c>
      <c r="M1250" t="s">
        <v>11562</v>
      </c>
      <c r="N1250" t="s">
        <v>11563</v>
      </c>
      <c r="O1250" t="s">
        <v>11564</v>
      </c>
      <c r="P1250" t="s">
        <v>11565</v>
      </c>
    </row>
    <row r="1251" spans="1:16" x14ac:dyDescent="0.25">
      <c r="A1251" t="s">
        <v>11566</v>
      </c>
      <c r="B1251" t="s">
        <v>11567</v>
      </c>
      <c r="C1251" t="s">
        <v>10598</v>
      </c>
      <c r="D1251" t="s">
        <v>11568</v>
      </c>
      <c r="E1251" t="s">
        <v>1280</v>
      </c>
      <c r="F1251">
        <v>0.38</v>
      </c>
      <c r="G1251">
        <v>4.0999999999999996</v>
      </c>
      <c r="H1251">
        <v>3552</v>
      </c>
      <c r="I1251" t="s">
        <v>11569</v>
      </c>
      <c r="J1251" t="s">
        <v>11570</v>
      </c>
      <c r="K1251" t="s">
        <v>11571</v>
      </c>
      <c r="L1251" t="s">
        <v>11572</v>
      </c>
      <c r="M1251" t="s">
        <v>11573</v>
      </c>
      <c r="N1251" t="s">
        <v>11574</v>
      </c>
      <c r="O1251" t="s">
        <v>11575</v>
      </c>
      <c r="P1251" t="s">
        <v>11576</v>
      </c>
    </row>
    <row r="1252" spans="1:16" x14ac:dyDescent="0.25">
      <c r="A1252" t="s">
        <v>11577</v>
      </c>
      <c r="B1252" t="s">
        <v>11578</v>
      </c>
      <c r="C1252" t="s">
        <v>9247</v>
      </c>
      <c r="D1252" t="s">
        <v>11579</v>
      </c>
      <c r="E1252" t="s">
        <v>11580</v>
      </c>
      <c r="F1252">
        <v>0.31</v>
      </c>
      <c r="G1252">
        <v>4.4000000000000004</v>
      </c>
      <c r="H1252">
        <v>11148</v>
      </c>
      <c r="I1252" t="s">
        <v>11581</v>
      </c>
      <c r="J1252" t="s">
        <v>11582</v>
      </c>
      <c r="K1252" t="s">
        <v>11583</v>
      </c>
      <c r="L1252" t="s">
        <v>11584</v>
      </c>
      <c r="M1252" t="s">
        <v>11585</v>
      </c>
      <c r="N1252" t="s">
        <v>11586</v>
      </c>
      <c r="O1252" t="s">
        <v>11587</v>
      </c>
      <c r="P1252" t="s">
        <v>11588</v>
      </c>
    </row>
    <row r="1253" spans="1:16" x14ac:dyDescent="0.25">
      <c r="A1253" t="s">
        <v>11589</v>
      </c>
      <c r="B1253" t="s">
        <v>11590</v>
      </c>
      <c r="C1253" t="s">
        <v>10936</v>
      </c>
      <c r="D1253" t="s">
        <v>11591</v>
      </c>
      <c r="E1253" t="s">
        <v>622</v>
      </c>
      <c r="F1253">
        <v>0.52</v>
      </c>
      <c r="G1253">
        <v>3.1</v>
      </c>
      <c r="H1253">
        <v>2449</v>
      </c>
      <c r="I1253" t="s">
        <v>11592</v>
      </c>
      <c r="J1253" t="s">
        <v>11593</v>
      </c>
      <c r="K1253" t="s">
        <v>11594</v>
      </c>
      <c r="L1253" t="s">
        <v>11595</v>
      </c>
      <c r="M1253" t="s">
        <v>11596</v>
      </c>
      <c r="N1253" t="s">
        <v>11597</v>
      </c>
      <c r="O1253" t="s">
        <v>11598</v>
      </c>
      <c r="P1253" t="s">
        <v>11599</v>
      </c>
    </row>
    <row r="1254" spans="1:16" x14ac:dyDescent="0.25">
      <c r="A1254" t="s">
        <v>11600</v>
      </c>
      <c r="B1254" t="s">
        <v>11601</v>
      </c>
      <c r="C1254" t="s">
        <v>9472</v>
      </c>
      <c r="D1254" t="s">
        <v>11602</v>
      </c>
      <c r="E1254" t="s">
        <v>7304</v>
      </c>
      <c r="F1254">
        <v>0.12</v>
      </c>
      <c r="G1254">
        <v>4.3</v>
      </c>
      <c r="H1254">
        <v>2299</v>
      </c>
      <c r="I1254" t="s">
        <v>11603</v>
      </c>
      <c r="J1254" t="s">
        <v>11604</v>
      </c>
      <c r="K1254" t="s">
        <v>11605</v>
      </c>
      <c r="L1254" t="s">
        <v>11606</v>
      </c>
      <c r="M1254" t="s">
        <v>11607</v>
      </c>
      <c r="N1254" t="s">
        <v>11608</v>
      </c>
      <c r="O1254" t="s">
        <v>11609</v>
      </c>
      <c r="P1254" t="s">
        <v>11610</v>
      </c>
    </row>
    <row r="1255" spans="1:16" x14ac:dyDescent="0.25">
      <c r="A1255" t="s">
        <v>11611</v>
      </c>
      <c r="B1255" t="s">
        <v>11612</v>
      </c>
      <c r="C1255" t="s">
        <v>9790</v>
      </c>
      <c r="D1255" t="s">
        <v>11613</v>
      </c>
      <c r="E1255" t="s">
        <v>11614</v>
      </c>
      <c r="F1255">
        <v>0.39</v>
      </c>
      <c r="G1255">
        <v>4.4000000000000004</v>
      </c>
      <c r="H1255">
        <v>6027</v>
      </c>
      <c r="I1255" t="s">
        <v>11615</v>
      </c>
      <c r="J1255" t="s">
        <v>11616</v>
      </c>
      <c r="K1255" t="s">
        <v>11617</v>
      </c>
      <c r="L1255" t="s">
        <v>11618</v>
      </c>
      <c r="M1255" t="s">
        <v>11619</v>
      </c>
      <c r="N1255" t="s">
        <v>11620</v>
      </c>
      <c r="O1255" t="s">
        <v>11621</v>
      </c>
      <c r="P1255" t="s">
        <v>11622</v>
      </c>
    </row>
    <row r="1256" spans="1:16" x14ac:dyDescent="0.25">
      <c r="A1256" t="s">
        <v>11623</v>
      </c>
      <c r="B1256" t="s">
        <v>11624</v>
      </c>
      <c r="C1256" t="s">
        <v>9620</v>
      </c>
      <c r="D1256" t="s">
        <v>608</v>
      </c>
      <c r="E1256" t="s">
        <v>11625</v>
      </c>
      <c r="F1256">
        <v>0.39</v>
      </c>
      <c r="G1256">
        <v>4.4000000000000004</v>
      </c>
      <c r="H1256">
        <v>461</v>
      </c>
      <c r="I1256" t="s">
        <v>11626</v>
      </c>
      <c r="J1256" t="s">
        <v>11627</v>
      </c>
      <c r="K1256" t="s">
        <v>11628</v>
      </c>
      <c r="L1256" t="s">
        <v>11629</v>
      </c>
      <c r="M1256" t="s">
        <v>11630</v>
      </c>
      <c r="N1256" t="s">
        <v>11631</v>
      </c>
      <c r="O1256" t="s">
        <v>11632</v>
      </c>
      <c r="P1256" t="s">
        <v>11633</v>
      </c>
    </row>
    <row r="1257" spans="1:16" x14ac:dyDescent="0.25">
      <c r="A1257" t="s">
        <v>11634</v>
      </c>
      <c r="B1257" t="s">
        <v>11635</v>
      </c>
      <c r="C1257" t="s">
        <v>9651</v>
      </c>
      <c r="D1257" t="s">
        <v>11636</v>
      </c>
      <c r="E1257" t="s">
        <v>11637</v>
      </c>
      <c r="F1257">
        <v>0.33</v>
      </c>
      <c r="G1257">
        <v>4.0999999999999996</v>
      </c>
      <c r="H1257">
        <v>282</v>
      </c>
      <c r="I1257" t="s">
        <v>11638</v>
      </c>
      <c r="J1257" t="s">
        <v>11639</v>
      </c>
      <c r="K1257" t="s">
        <v>11640</v>
      </c>
      <c r="L1257" t="s">
        <v>11641</v>
      </c>
      <c r="M1257" t="s">
        <v>11642</v>
      </c>
      <c r="N1257" t="s">
        <v>11643</v>
      </c>
      <c r="O1257" t="s">
        <v>11644</v>
      </c>
      <c r="P1257" t="s">
        <v>11645</v>
      </c>
    </row>
    <row r="1258" spans="1:16" x14ac:dyDescent="0.25">
      <c r="A1258" t="s">
        <v>11646</v>
      </c>
      <c r="B1258" t="s">
        <v>11647</v>
      </c>
      <c r="C1258" t="s">
        <v>9414</v>
      </c>
      <c r="D1258" t="s">
        <v>114</v>
      </c>
      <c r="E1258" t="s">
        <v>3672</v>
      </c>
      <c r="F1258">
        <v>7.0000000000000007E-2</v>
      </c>
      <c r="G1258">
        <v>4.0999999999999996</v>
      </c>
      <c r="H1258">
        <v>9275</v>
      </c>
      <c r="I1258" t="s">
        <v>11648</v>
      </c>
      <c r="J1258" t="s">
        <v>11649</v>
      </c>
      <c r="K1258" t="s">
        <v>11650</v>
      </c>
      <c r="L1258" t="s">
        <v>11651</v>
      </c>
      <c r="M1258" t="s">
        <v>11652</v>
      </c>
      <c r="N1258" t="s">
        <v>11653</v>
      </c>
      <c r="O1258" t="s">
        <v>11654</v>
      </c>
      <c r="P1258" t="s">
        <v>11655</v>
      </c>
    </row>
    <row r="1259" spans="1:16" x14ac:dyDescent="0.25">
      <c r="A1259" t="s">
        <v>11656</v>
      </c>
      <c r="B1259" t="s">
        <v>11657</v>
      </c>
      <c r="C1259" t="s">
        <v>9552</v>
      </c>
      <c r="D1259" t="s">
        <v>11658</v>
      </c>
      <c r="E1259" t="s">
        <v>574</v>
      </c>
      <c r="F1259">
        <v>0.55000000000000004</v>
      </c>
      <c r="G1259">
        <v>4</v>
      </c>
      <c r="H1259">
        <v>743</v>
      </c>
      <c r="I1259" t="s">
        <v>11659</v>
      </c>
      <c r="J1259" t="s">
        <v>11660</v>
      </c>
      <c r="K1259" t="s">
        <v>11661</v>
      </c>
      <c r="L1259" t="s">
        <v>11662</v>
      </c>
      <c r="M1259" t="s">
        <v>11663</v>
      </c>
      <c r="N1259" t="s">
        <v>11664</v>
      </c>
      <c r="O1259" t="s">
        <v>11665</v>
      </c>
      <c r="P1259" t="s">
        <v>11666</v>
      </c>
    </row>
    <row r="1260" spans="1:16" x14ac:dyDescent="0.25">
      <c r="A1260" t="s">
        <v>11667</v>
      </c>
      <c r="B1260" t="s">
        <v>11668</v>
      </c>
      <c r="C1260" t="s">
        <v>9281</v>
      </c>
      <c r="D1260" t="s">
        <v>5899</v>
      </c>
      <c r="E1260" t="s">
        <v>1679</v>
      </c>
      <c r="F1260">
        <v>0.57999999999999996</v>
      </c>
      <c r="G1260">
        <v>3.6</v>
      </c>
      <c r="H1260">
        <v>328</v>
      </c>
      <c r="I1260" t="s">
        <v>11669</v>
      </c>
      <c r="J1260" t="s">
        <v>11670</v>
      </c>
      <c r="K1260" t="s">
        <v>11671</v>
      </c>
      <c r="L1260" t="s">
        <v>11672</v>
      </c>
      <c r="M1260" t="s">
        <v>11673</v>
      </c>
      <c r="N1260" t="s">
        <v>11674</v>
      </c>
      <c r="O1260" t="s">
        <v>11675</v>
      </c>
      <c r="P1260" t="s">
        <v>11676</v>
      </c>
    </row>
    <row r="1261" spans="1:16" x14ac:dyDescent="0.25">
      <c r="A1261" t="s">
        <v>11677</v>
      </c>
      <c r="B1261" t="s">
        <v>11678</v>
      </c>
      <c r="C1261" t="s">
        <v>9281</v>
      </c>
      <c r="D1261" t="s">
        <v>8890</v>
      </c>
      <c r="E1261" t="s">
        <v>11679</v>
      </c>
      <c r="F1261">
        <v>0.51</v>
      </c>
      <c r="G1261">
        <v>3.9</v>
      </c>
      <c r="H1261">
        <v>942</v>
      </c>
      <c r="I1261" t="s">
        <v>11680</v>
      </c>
      <c r="J1261" t="s">
        <v>11681</v>
      </c>
      <c r="K1261" t="s">
        <v>11682</v>
      </c>
      <c r="L1261" t="s">
        <v>11683</v>
      </c>
      <c r="M1261" t="s">
        <v>11684</v>
      </c>
      <c r="N1261" t="s">
        <v>11685</v>
      </c>
      <c r="O1261" t="s">
        <v>11686</v>
      </c>
      <c r="P1261" t="s">
        <v>11687</v>
      </c>
    </row>
    <row r="1262" spans="1:16" x14ac:dyDescent="0.25">
      <c r="A1262" t="s">
        <v>11688</v>
      </c>
      <c r="B1262" t="s">
        <v>11689</v>
      </c>
      <c r="C1262" t="s">
        <v>11690</v>
      </c>
      <c r="D1262" t="s">
        <v>11691</v>
      </c>
      <c r="E1262" t="s">
        <v>9609</v>
      </c>
      <c r="F1262">
        <v>0.17</v>
      </c>
      <c r="G1262">
        <v>3.9</v>
      </c>
      <c r="H1262">
        <v>3815</v>
      </c>
      <c r="I1262" t="s">
        <v>11692</v>
      </c>
      <c r="J1262" t="s">
        <v>11693</v>
      </c>
      <c r="K1262" t="s">
        <v>11694</v>
      </c>
      <c r="L1262" t="s">
        <v>11695</v>
      </c>
      <c r="M1262" t="s">
        <v>11696</v>
      </c>
      <c r="N1262" t="s">
        <v>11697</v>
      </c>
      <c r="O1262" t="s">
        <v>11698</v>
      </c>
      <c r="P1262" t="s">
        <v>11699</v>
      </c>
    </row>
    <row r="1263" spans="1:16" x14ac:dyDescent="0.25">
      <c r="A1263" t="s">
        <v>11700</v>
      </c>
      <c r="B1263" t="s">
        <v>11701</v>
      </c>
      <c r="C1263" t="s">
        <v>9270</v>
      </c>
      <c r="D1263" t="s">
        <v>1412</v>
      </c>
      <c r="E1263" t="s">
        <v>11702</v>
      </c>
      <c r="F1263">
        <v>0.5</v>
      </c>
      <c r="G1263">
        <v>3.8</v>
      </c>
      <c r="H1263">
        <v>7988</v>
      </c>
      <c r="I1263" t="s">
        <v>11703</v>
      </c>
      <c r="J1263" t="s">
        <v>11704</v>
      </c>
      <c r="K1263" t="s">
        <v>11705</v>
      </c>
      <c r="L1263" t="s">
        <v>11706</v>
      </c>
      <c r="M1263" t="s">
        <v>11707</v>
      </c>
      <c r="N1263" t="s">
        <v>11708</v>
      </c>
      <c r="O1263" t="s">
        <v>11709</v>
      </c>
      <c r="P1263" t="s">
        <v>11710</v>
      </c>
    </row>
    <row r="1264" spans="1:16" x14ac:dyDescent="0.25">
      <c r="A1264" t="s">
        <v>11711</v>
      </c>
      <c r="B1264" t="s">
        <v>11712</v>
      </c>
      <c r="C1264" t="s">
        <v>9329</v>
      </c>
      <c r="D1264" t="s">
        <v>10903</v>
      </c>
      <c r="E1264" t="s">
        <v>2134</v>
      </c>
      <c r="F1264">
        <v>0.55000000000000004</v>
      </c>
      <c r="G1264">
        <v>4.0999999999999996</v>
      </c>
      <c r="H1264">
        <v>925</v>
      </c>
      <c r="I1264" t="s">
        <v>11713</v>
      </c>
      <c r="J1264" t="s">
        <v>11714</v>
      </c>
      <c r="K1264" t="s">
        <v>11715</v>
      </c>
      <c r="L1264" t="s">
        <v>11716</v>
      </c>
      <c r="M1264" t="s">
        <v>11717</v>
      </c>
      <c r="N1264" t="s">
        <v>11718</v>
      </c>
      <c r="O1264" t="s">
        <v>11719</v>
      </c>
      <c r="P1264" t="s">
        <v>11720</v>
      </c>
    </row>
    <row r="1265" spans="1:16" x14ac:dyDescent="0.25">
      <c r="A1265" t="s">
        <v>11721</v>
      </c>
      <c r="B1265" t="s">
        <v>11722</v>
      </c>
      <c r="C1265" t="s">
        <v>11723</v>
      </c>
      <c r="D1265" t="s">
        <v>11724</v>
      </c>
      <c r="E1265" t="s">
        <v>11725</v>
      </c>
      <c r="F1265">
        <v>0.41</v>
      </c>
      <c r="G1265">
        <v>4.0999999999999996</v>
      </c>
      <c r="H1265">
        <v>4370</v>
      </c>
      <c r="I1265" t="s">
        <v>11726</v>
      </c>
      <c r="J1265" t="s">
        <v>11727</v>
      </c>
      <c r="K1265" t="s">
        <v>11728</v>
      </c>
      <c r="L1265" t="s">
        <v>11729</v>
      </c>
      <c r="M1265" t="s">
        <v>11730</v>
      </c>
      <c r="N1265" t="s">
        <v>11731</v>
      </c>
      <c r="O1265" t="s">
        <v>11732</v>
      </c>
      <c r="P1265" t="s">
        <v>11733</v>
      </c>
    </row>
    <row r="1266" spans="1:16" x14ac:dyDescent="0.25">
      <c r="A1266" t="s">
        <v>11734</v>
      </c>
      <c r="B1266" t="s">
        <v>11735</v>
      </c>
      <c r="C1266" t="s">
        <v>9258</v>
      </c>
      <c r="D1266" t="s">
        <v>11736</v>
      </c>
      <c r="E1266" t="s">
        <v>78</v>
      </c>
      <c r="F1266">
        <v>0.15</v>
      </c>
      <c r="G1266">
        <v>4.0999999999999996</v>
      </c>
      <c r="H1266">
        <v>7619</v>
      </c>
      <c r="I1266" t="s">
        <v>11737</v>
      </c>
      <c r="J1266" t="s">
        <v>11738</v>
      </c>
      <c r="K1266" t="s">
        <v>11739</v>
      </c>
      <c r="L1266" t="s">
        <v>11740</v>
      </c>
      <c r="M1266" t="s">
        <v>11741</v>
      </c>
      <c r="N1266" t="s">
        <v>11742</v>
      </c>
      <c r="O1266" t="s">
        <v>11743</v>
      </c>
      <c r="P1266" t="s">
        <v>11744</v>
      </c>
    </row>
    <row r="1267" spans="1:16" x14ac:dyDescent="0.25">
      <c r="A1267" t="s">
        <v>11745</v>
      </c>
      <c r="B1267" t="s">
        <v>11746</v>
      </c>
      <c r="C1267" t="s">
        <v>10273</v>
      </c>
      <c r="D1267" t="s">
        <v>2122</v>
      </c>
      <c r="E1267" t="s">
        <v>11328</v>
      </c>
      <c r="F1267">
        <v>0.06</v>
      </c>
      <c r="G1267">
        <v>3.8</v>
      </c>
      <c r="H1267">
        <v>2593</v>
      </c>
      <c r="I1267" t="s">
        <v>11747</v>
      </c>
      <c r="J1267" t="s">
        <v>11748</v>
      </c>
      <c r="K1267" t="s">
        <v>11749</v>
      </c>
      <c r="L1267" t="s">
        <v>11750</v>
      </c>
      <c r="M1267" t="s">
        <v>11751</v>
      </c>
      <c r="N1267" t="s">
        <v>11752</v>
      </c>
      <c r="O1267" t="s">
        <v>11753</v>
      </c>
      <c r="P1267" t="s">
        <v>11754</v>
      </c>
    </row>
    <row r="1268" spans="1:16" x14ac:dyDescent="0.25">
      <c r="A1268" t="s">
        <v>11755</v>
      </c>
      <c r="B1268" t="s">
        <v>11756</v>
      </c>
      <c r="C1268" t="s">
        <v>9105</v>
      </c>
      <c r="D1268" t="s">
        <v>11757</v>
      </c>
      <c r="E1268" t="s">
        <v>11758</v>
      </c>
      <c r="F1268">
        <v>0.17</v>
      </c>
      <c r="G1268">
        <v>4.3</v>
      </c>
      <c r="H1268">
        <v>356</v>
      </c>
      <c r="I1268" t="s">
        <v>11759</v>
      </c>
      <c r="J1268" t="s">
        <v>11760</v>
      </c>
      <c r="K1268" t="s">
        <v>11761</v>
      </c>
      <c r="L1268" t="s">
        <v>11762</v>
      </c>
      <c r="M1268" t="s">
        <v>11763</v>
      </c>
      <c r="N1268" t="s">
        <v>11764</v>
      </c>
      <c r="O1268" t="s">
        <v>11765</v>
      </c>
      <c r="P1268" t="s">
        <v>11766</v>
      </c>
    </row>
    <row r="1269" spans="1:16" x14ac:dyDescent="0.25">
      <c r="A1269" t="s">
        <v>11767</v>
      </c>
      <c r="B1269" t="s">
        <v>11768</v>
      </c>
      <c r="C1269" t="s">
        <v>9139</v>
      </c>
      <c r="D1269" t="s">
        <v>141</v>
      </c>
      <c r="E1269" t="s">
        <v>727</v>
      </c>
      <c r="F1269">
        <v>0.73</v>
      </c>
      <c r="G1269">
        <v>4.5</v>
      </c>
      <c r="H1269">
        <v>63</v>
      </c>
      <c r="I1269" t="s">
        <v>11769</v>
      </c>
      <c r="J1269" t="s">
        <v>11770</v>
      </c>
      <c r="K1269" t="s">
        <v>11771</v>
      </c>
      <c r="L1269" t="s">
        <v>11772</v>
      </c>
      <c r="M1269" t="s">
        <v>11773</v>
      </c>
      <c r="N1269" t="s">
        <v>11774</v>
      </c>
      <c r="O1269" t="s">
        <v>11775</v>
      </c>
      <c r="P1269" t="s">
        <v>11776</v>
      </c>
    </row>
    <row r="1270" spans="1:16" x14ac:dyDescent="0.25">
      <c r="A1270" t="s">
        <v>11777</v>
      </c>
      <c r="B1270" t="s">
        <v>11778</v>
      </c>
      <c r="C1270" t="s">
        <v>10262</v>
      </c>
      <c r="D1270" t="s">
        <v>11779</v>
      </c>
      <c r="E1270" t="s">
        <v>11779</v>
      </c>
      <c r="F1270">
        <v>0</v>
      </c>
      <c r="G1270">
        <v>4.2</v>
      </c>
      <c r="H1270">
        <v>4740</v>
      </c>
      <c r="I1270" t="s">
        <v>11780</v>
      </c>
      <c r="J1270" t="s">
        <v>11781</v>
      </c>
      <c r="K1270" t="s">
        <v>11782</v>
      </c>
      <c r="L1270" t="s">
        <v>11783</v>
      </c>
      <c r="M1270" t="s">
        <v>11784</v>
      </c>
      <c r="N1270" t="s">
        <v>11785</v>
      </c>
      <c r="O1270" t="s">
        <v>11786</v>
      </c>
      <c r="P1270" t="s">
        <v>11787</v>
      </c>
    </row>
    <row r="1271" spans="1:16" x14ac:dyDescent="0.25">
      <c r="A1271" t="s">
        <v>11788</v>
      </c>
      <c r="B1271" t="s">
        <v>11789</v>
      </c>
      <c r="C1271" t="s">
        <v>9460</v>
      </c>
      <c r="D1271" t="s">
        <v>9461</v>
      </c>
      <c r="E1271" t="s">
        <v>161</v>
      </c>
      <c r="F1271">
        <v>0.61</v>
      </c>
      <c r="G1271">
        <v>3.9</v>
      </c>
      <c r="H1271">
        <v>296</v>
      </c>
      <c r="I1271" t="s">
        <v>11790</v>
      </c>
      <c r="J1271" t="s">
        <v>11791</v>
      </c>
      <c r="K1271" t="s">
        <v>11792</v>
      </c>
      <c r="L1271" t="s">
        <v>11793</v>
      </c>
      <c r="M1271" t="s">
        <v>11794</v>
      </c>
      <c r="N1271" t="s">
        <v>11795</v>
      </c>
      <c r="O1271" t="s">
        <v>11796</v>
      </c>
      <c r="P1271" t="s">
        <v>11797</v>
      </c>
    </row>
    <row r="1272" spans="1:16" x14ac:dyDescent="0.25">
      <c r="A1272" t="s">
        <v>11798</v>
      </c>
      <c r="B1272" t="s">
        <v>11799</v>
      </c>
      <c r="C1272" t="s">
        <v>11800</v>
      </c>
      <c r="D1272" t="s">
        <v>101</v>
      </c>
      <c r="E1272" t="s">
        <v>90</v>
      </c>
      <c r="F1272">
        <v>0.54</v>
      </c>
      <c r="G1272">
        <v>3.5</v>
      </c>
      <c r="H1272">
        <v>185</v>
      </c>
      <c r="I1272" t="s">
        <v>11801</v>
      </c>
      <c r="J1272" t="s">
        <v>11802</v>
      </c>
      <c r="K1272" t="s">
        <v>11803</v>
      </c>
      <c r="L1272" t="s">
        <v>11804</v>
      </c>
      <c r="M1272" t="s">
        <v>11805</v>
      </c>
      <c r="N1272" t="s">
        <v>11806</v>
      </c>
      <c r="O1272" t="s">
        <v>11807</v>
      </c>
      <c r="P1272" t="s">
        <v>11808</v>
      </c>
    </row>
    <row r="1273" spans="1:16" x14ac:dyDescent="0.25">
      <c r="A1273" t="s">
        <v>11809</v>
      </c>
      <c r="B1273" t="s">
        <v>11810</v>
      </c>
      <c r="C1273" t="s">
        <v>9472</v>
      </c>
      <c r="D1273" t="s">
        <v>11811</v>
      </c>
      <c r="E1273" t="s">
        <v>11580</v>
      </c>
      <c r="F1273">
        <v>0.16</v>
      </c>
      <c r="G1273">
        <v>4.3</v>
      </c>
      <c r="H1273">
        <v>1954</v>
      </c>
      <c r="I1273" t="s">
        <v>11812</v>
      </c>
      <c r="J1273" t="s">
        <v>11813</v>
      </c>
      <c r="K1273" t="s">
        <v>11814</v>
      </c>
      <c r="L1273" t="s">
        <v>11815</v>
      </c>
      <c r="M1273" t="s">
        <v>11816</v>
      </c>
      <c r="N1273" t="s">
        <v>11817</v>
      </c>
      <c r="O1273" t="s">
        <v>11818</v>
      </c>
      <c r="P1273" t="s">
        <v>11819</v>
      </c>
    </row>
    <row r="1274" spans="1:16" x14ac:dyDescent="0.25">
      <c r="A1274" t="s">
        <v>11820</v>
      </c>
      <c r="B1274" t="s">
        <v>11821</v>
      </c>
      <c r="C1274" t="s">
        <v>9340</v>
      </c>
      <c r="D1274" t="s">
        <v>5535</v>
      </c>
      <c r="E1274" t="s">
        <v>11822</v>
      </c>
      <c r="F1274">
        <v>0.52</v>
      </c>
      <c r="G1274">
        <v>3.9</v>
      </c>
      <c r="H1274">
        <v>959</v>
      </c>
      <c r="I1274" t="s">
        <v>11823</v>
      </c>
      <c r="J1274" t="s">
        <v>11824</v>
      </c>
      <c r="K1274" t="s">
        <v>11825</v>
      </c>
      <c r="L1274" t="s">
        <v>11826</v>
      </c>
      <c r="M1274" t="s">
        <v>11827</v>
      </c>
      <c r="N1274" t="s">
        <v>11828</v>
      </c>
      <c r="O1274" t="s">
        <v>11829</v>
      </c>
      <c r="P1274" t="s">
        <v>11830</v>
      </c>
    </row>
    <row r="1275" spans="1:16" x14ac:dyDescent="0.25">
      <c r="A1275" t="s">
        <v>11831</v>
      </c>
      <c r="B1275" t="s">
        <v>11832</v>
      </c>
      <c r="C1275" t="s">
        <v>9128</v>
      </c>
      <c r="D1275" t="s">
        <v>102</v>
      </c>
      <c r="E1275" t="s">
        <v>90</v>
      </c>
      <c r="F1275">
        <v>0.4</v>
      </c>
      <c r="G1275">
        <v>3.9</v>
      </c>
      <c r="H1275">
        <v>1015</v>
      </c>
      <c r="I1275" t="s">
        <v>11833</v>
      </c>
      <c r="J1275" t="s">
        <v>11834</v>
      </c>
      <c r="K1275" t="s">
        <v>11835</v>
      </c>
      <c r="L1275" t="s">
        <v>11836</v>
      </c>
      <c r="M1275" t="s">
        <v>11837</v>
      </c>
      <c r="N1275" t="s">
        <v>11838</v>
      </c>
      <c r="O1275" t="s">
        <v>11839</v>
      </c>
      <c r="P1275" t="s">
        <v>11840</v>
      </c>
    </row>
    <row r="1276" spans="1:16" x14ac:dyDescent="0.25">
      <c r="A1276" t="s">
        <v>11841</v>
      </c>
      <c r="B1276" t="s">
        <v>11842</v>
      </c>
      <c r="C1276" t="s">
        <v>11843</v>
      </c>
      <c r="D1276" t="s">
        <v>11844</v>
      </c>
      <c r="E1276" t="s">
        <v>11845</v>
      </c>
      <c r="F1276">
        <v>0.37</v>
      </c>
      <c r="G1276">
        <v>4</v>
      </c>
      <c r="H1276">
        <v>3973</v>
      </c>
      <c r="I1276" t="s">
        <v>11846</v>
      </c>
      <c r="J1276" t="s">
        <v>11847</v>
      </c>
      <c r="K1276" t="s">
        <v>11848</v>
      </c>
      <c r="L1276" t="s">
        <v>11849</v>
      </c>
      <c r="M1276" t="s">
        <v>11850</v>
      </c>
      <c r="N1276" t="s">
        <v>11851</v>
      </c>
      <c r="O1276" t="s">
        <v>11852</v>
      </c>
      <c r="P1276" t="s">
        <v>11853</v>
      </c>
    </row>
    <row r="1277" spans="1:16" x14ac:dyDescent="0.25">
      <c r="A1277" t="s">
        <v>11854</v>
      </c>
      <c r="B1277" t="s">
        <v>11855</v>
      </c>
      <c r="C1277" t="s">
        <v>9620</v>
      </c>
      <c r="D1277" t="s">
        <v>55</v>
      </c>
      <c r="E1277" t="s">
        <v>476</v>
      </c>
      <c r="F1277">
        <v>0.56000000000000005</v>
      </c>
      <c r="G1277">
        <v>4.7</v>
      </c>
      <c r="H1277">
        <v>2300</v>
      </c>
      <c r="I1277" t="s">
        <v>11856</v>
      </c>
      <c r="J1277" t="s">
        <v>11857</v>
      </c>
      <c r="K1277" t="s">
        <v>11858</v>
      </c>
      <c r="L1277" t="s">
        <v>11859</v>
      </c>
      <c r="M1277" t="s">
        <v>11860</v>
      </c>
      <c r="N1277" t="s">
        <v>11861</v>
      </c>
      <c r="O1277" t="s">
        <v>11862</v>
      </c>
      <c r="P1277" t="s">
        <v>11863</v>
      </c>
    </row>
    <row r="1278" spans="1:16" x14ac:dyDescent="0.25">
      <c r="A1278" t="s">
        <v>11864</v>
      </c>
      <c r="B1278" t="s">
        <v>11865</v>
      </c>
      <c r="C1278" t="s">
        <v>9105</v>
      </c>
      <c r="D1278" t="s">
        <v>11866</v>
      </c>
      <c r="E1278" t="s">
        <v>622</v>
      </c>
      <c r="F1278">
        <v>0.18</v>
      </c>
      <c r="G1278">
        <v>4.0999999999999996</v>
      </c>
      <c r="H1278">
        <v>203</v>
      </c>
      <c r="I1278" t="s">
        <v>11867</v>
      </c>
      <c r="J1278" t="s">
        <v>11868</v>
      </c>
      <c r="K1278" t="s">
        <v>11869</v>
      </c>
      <c r="L1278" t="s">
        <v>11870</v>
      </c>
      <c r="M1278" t="s">
        <v>11871</v>
      </c>
      <c r="N1278" t="s">
        <v>11872</v>
      </c>
      <c r="O1278" t="s">
        <v>11873</v>
      </c>
      <c r="P1278" t="s">
        <v>11874</v>
      </c>
    </row>
    <row r="1279" spans="1:16" x14ac:dyDescent="0.25">
      <c r="A1279" t="s">
        <v>11875</v>
      </c>
      <c r="B1279" t="s">
        <v>11876</v>
      </c>
      <c r="C1279" t="s">
        <v>9790</v>
      </c>
      <c r="D1279" t="s">
        <v>6781</v>
      </c>
      <c r="E1279" t="s">
        <v>727</v>
      </c>
      <c r="F1279">
        <v>0.55000000000000004</v>
      </c>
      <c r="G1279">
        <v>3.8</v>
      </c>
      <c r="H1279">
        <v>441</v>
      </c>
      <c r="I1279" t="s">
        <v>11877</v>
      </c>
      <c r="J1279" t="s">
        <v>11878</v>
      </c>
      <c r="K1279" t="s">
        <v>11879</v>
      </c>
      <c r="L1279" t="s">
        <v>11880</v>
      </c>
      <c r="M1279" t="s">
        <v>11881</v>
      </c>
      <c r="N1279" t="s">
        <v>11882</v>
      </c>
      <c r="O1279" t="s">
        <v>11883</v>
      </c>
      <c r="P1279" t="s">
        <v>11884</v>
      </c>
    </row>
    <row r="1280" spans="1:16" x14ac:dyDescent="0.25">
      <c r="A1280" t="s">
        <v>11885</v>
      </c>
      <c r="B1280" t="s">
        <v>11886</v>
      </c>
      <c r="C1280" t="s">
        <v>9340</v>
      </c>
      <c r="D1280" t="s">
        <v>11887</v>
      </c>
      <c r="E1280" t="s">
        <v>11822</v>
      </c>
      <c r="F1280">
        <v>0.41</v>
      </c>
      <c r="G1280">
        <v>4.0999999999999996</v>
      </c>
      <c r="H1280">
        <v>10308</v>
      </c>
      <c r="I1280" t="s">
        <v>11888</v>
      </c>
      <c r="J1280" t="s">
        <v>11889</v>
      </c>
      <c r="K1280" t="s">
        <v>11890</v>
      </c>
      <c r="L1280" t="s">
        <v>11891</v>
      </c>
      <c r="M1280" t="s">
        <v>11892</v>
      </c>
      <c r="N1280" t="s">
        <v>11893</v>
      </c>
      <c r="O1280" t="s">
        <v>11894</v>
      </c>
      <c r="P1280" t="s">
        <v>11895</v>
      </c>
    </row>
    <row r="1281" spans="1:16" x14ac:dyDescent="0.25">
      <c r="A1281" t="s">
        <v>11896</v>
      </c>
      <c r="B1281" t="s">
        <v>11897</v>
      </c>
      <c r="C1281" t="s">
        <v>9552</v>
      </c>
      <c r="D1281" t="s">
        <v>4177</v>
      </c>
      <c r="E1281" t="s">
        <v>1679</v>
      </c>
      <c r="F1281">
        <v>0.16</v>
      </c>
      <c r="H1281">
        <v>992</v>
      </c>
      <c r="I1281" t="s">
        <v>11898</v>
      </c>
      <c r="J1281" t="s">
        <v>11899</v>
      </c>
      <c r="K1281" t="s">
        <v>11900</v>
      </c>
      <c r="L1281" t="s">
        <v>11901</v>
      </c>
      <c r="M1281" t="s">
        <v>11902</v>
      </c>
      <c r="N1281" t="s">
        <v>11903</v>
      </c>
      <c r="O1281" t="s">
        <v>11904</v>
      </c>
      <c r="P1281" t="s">
        <v>11905</v>
      </c>
    </row>
    <row r="1282" spans="1:16" x14ac:dyDescent="0.25">
      <c r="A1282" t="s">
        <v>11906</v>
      </c>
      <c r="B1282" t="s">
        <v>11907</v>
      </c>
      <c r="C1282" t="s">
        <v>9651</v>
      </c>
      <c r="D1282" t="s">
        <v>1412</v>
      </c>
      <c r="E1282" t="s">
        <v>11908</v>
      </c>
      <c r="F1282">
        <v>0.14000000000000001</v>
      </c>
      <c r="G1282">
        <v>4.0999999999999996</v>
      </c>
      <c r="H1282">
        <v>4716</v>
      </c>
      <c r="I1282" t="s">
        <v>11909</v>
      </c>
      <c r="J1282" t="s">
        <v>11910</v>
      </c>
      <c r="K1282" t="s">
        <v>11911</v>
      </c>
      <c r="L1282" t="s">
        <v>11912</v>
      </c>
      <c r="M1282" t="s">
        <v>11913</v>
      </c>
      <c r="N1282" t="s">
        <v>11914</v>
      </c>
      <c r="O1282" t="s">
        <v>11915</v>
      </c>
      <c r="P1282" t="s">
        <v>11916</v>
      </c>
    </row>
    <row r="1283" spans="1:16" x14ac:dyDescent="0.25">
      <c r="A1283" t="s">
        <v>11917</v>
      </c>
      <c r="B1283" t="s">
        <v>11918</v>
      </c>
      <c r="C1283" t="s">
        <v>9117</v>
      </c>
      <c r="D1283" t="s">
        <v>11919</v>
      </c>
      <c r="E1283" t="s">
        <v>1412</v>
      </c>
      <c r="F1283">
        <v>0.37</v>
      </c>
      <c r="G1283">
        <v>3.9</v>
      </c>
      <c r="H1283">
        <v>313</v>
      </c>
      <c r="I1283" t="s">
        <v>11920</v>
      </c>
      <c r="J1283" t="s">
        <v>11921</v>
      </c>
      <c r="K1283" t="s">
        <v>11922</v>
      </c>
      <c r="L1283" t="s">
        <v>11923</v>
      </c>
      <c r="M1283" t="s">
        <v>11924</v>
      </c>
      <c r="N1283" t="s">
        <v>11925</v>
      </c>
      <c r="O1283" t="s">
        <v>11926</v>
      </c>
      <c r="P1283" t="s">
        <v>11927</v>
      </c>
    </row>
    <row r="1284" spans="1:16" x14ac:dyDescent="0.25">
      <c r="A1284" t="s">
        <v>11928</v>
      </c>
      <c r="B1284" t="s">
        <v>11929</v>
      </c>
      <c r="C1284" t="s">
        <v>9117</v>
      </c>
      <c r="D1284" t="s">
        <v>6781</v>
      </c>
      <c r="E1284" t="s">
        <v>6132</v>
      </c>
      <c r="F1284">
        <v>0.46</v>
      </c>
      <c r="G1284">
        <v>3.8</v>
      </c>
      <c r="H1284">
        <v>166</v>
      </c>
      <c r="I1284" t="s">
        <v>11930</v>
      </c>
      <c r="J1284" t="s">
        <v>11931</v>
      </c>
      <c r="K1284" t="s">
        <v>11932</v>
      </c>
      <c r="L1284" t="s">
        <v>11933</v>
      </c>
      <c r="M1284" t="s">
        <v>11934</v>
      </c>
      <c r="N1284" t="s">
        <v>11935</v>
      </c>
      <c r="O1284" t="s">
        <v>11936</v>
      </c>
      <c r="P1284" t="s">
        <v>11937</v>
      </c>
    </row>
    <row r="1285" spans="1:16" x14ac:dyDescent="0.25">
      <c r="A1285" t="s">
        <v>11938</v>
      </c>
      <c r="B1285" t="s">
        <v>11939</v>
      </c>
      <c r="C1285" t="s">
        <v>9414</v>
      </c>
      <c r="D1285" t="s">
        <v>622</v>
      </c>
      <c r="E1285" t="s">
        <v>2995</v>
      </c>
      <c r="F1285">
        <v>0.56999999999999995</v>
      </c>
      <c r="G1285">
        <v>4.0999999999999996</v>
      </c>
      <c r="H1285">
        <v>303</v>
      </c>
      <c r="I1285" t="s">
        <v>11940</v>
      </c>
      <c r="J1285" t="s">
        <v>11941</v>
      </c>
      <c r="K1285" t="s">
        <v>11942</v>
      </c>
      <c r="L1285" t="s">
        <v>11943</v>
      </c>
      <c r="M1285" t="s">
        <v>11944</v>
      </c>
      <c r="N1285" t="s">
        <v>11945</v>
      </c>
      <c r="O1285" t="s">
        <v>11946</v>
      </c>
      <c r="P1285" t="s">
        <v>11947</v>
      </c>
    </row>
    <row r="1286" spans="1:16" x14ac:dyDescent="0.25">
      <c r="A1286" t="s">
        <v>11948</v>
      </c>
      <c r="B1286" t="s">
        <v>11949</v>
      </c>
      <c r="C1286" t="s">
        <v>9651</v>
      </c>
      <c r="D1286" t="s">
        <v>11950</v>
      </c>
      <c r="E1286" t="s">
        <v>11951</v>
      </c>
      <c r="F1286">
        <v>0.55000000000000004</v>
      </c>
      <c r="G1286">
        <v>4.3</v>
      </c>
      <c r="H1286">
        <v>562</v>
      </c>
      <c r="I1286" t="s">
        <v>11952</v>
      </c>
      <c r="J1286" t="s">
        <v>11953</v>
      </c>
      <c r="K1286" t="s">
        <v>11954</v>
      </c>
      <c r="L1286" t="s">
        <v>11955</v>
      </c>
      <c r="M1286" t="s">
        <v>11956</v>
      </c>
      <c r="N1286" t="s">
        <v>11957</v>
      </c>
      <c r="O1286" t="s">
        <v>11958</v>
      </c>
      <c r="P1286" t="s">
        <v>11959</v>
      </c>
    </row>
    <row r="1287" spans="1:16" x14ac:dyDescent="0.25">
      <c r="A1287" t="s">
        <v>11960</v>
      </c>
      <c r="B1287" t="s">
        <v>11961</v>
      </c>
      <c r="C1287" t="s">
        <v>10598</v>
      </c>
      <c r="D1287" t="s">
        <v>11962</v>
      </c>
      <c r="E1287" t="s">
        <v>11963</v>
      </c>
      <c r="F1287">
        <v>0.63</v>
      </c>
      <c r="G1287">
        <v>3.9</v>
      </c>
      <c r="H1287">
        <v>8095</v>
      </c>
      <c r="I1287" t="s">
        <v>11964</v>
      </c>
      <c r="J1287" t="s">
        <v>11965</v>
      </c>
      <c r="K1287" t="s">
        <v>11966</v>
      </c>
      <c r="L1287" t="s">
        <v>11967</v>
      </c>
      <c r="M1287" t="s">
        <v>11968</v>
      </c>
      <c r="N1287" t="s">
        <v>11969</v>
      </c>
      <c r="O1287" t="s">
        <v>11970</v>
      </c>
      <c r="P1287" t="s">
        <v>11971</v>
      </c>
    </row>
    <row r="1288" spans="1:16" x14ac:dyDescent="0.25">
      <c r="A1288" t="s">
        <v>11972</v>
      </c>
      <c r="B1288" t="s">
        <v>11973</v>
      </c>
      <c r="C1288" t="s">
        <v>9518</v>
      </c>
      <c r="D1288" t="s">
        <v>90</v>
      </c>
      <c r="E1288" t="s">
        <v>545</v>
      </c>
      <c r="F1288">
        <v>0.77</v>
      </c>
      <c r="G1288">
        <v>2.8</v>
      </c>
      <c r="H1288">
        <v>109</v>
      </c>
      <c r="I1288" t="s">
        <v>11974</v>
      </c>
      <c r="J1288" t="s">
        <v>11975</v>
      </c>
      <c r="K1288" t="s">
        <v>11976</v>
      </c>
      <c r="L1288" t="s">
        <v>11977</v>
      </c>
      <c r="M1288" t="s">
        <v>11978</v>
      </c>
      <c r="N1288" t="s">
        <v>11979</v>
      </c>
      <c r="O1288" t="s">
        <v>11980</v>
      </c>
      <c r="P1288" t="s">
        <v>11981</v>
      </c>
    </row>
    <row r="1289" spans="1:16" x14ac:dyDescent="0.25">
      <c r="A1289" t="s">
        <v>11982</v>
      </c>
      <c r="B1289" t="s">
        <v>11983</v>
      </c>
      <c r="C1289" t="s">
        <v>9898</v>
      </c>
      <c r="D1289" t="s">
        <v>11984</v>
      </c>
      <c r="E1289" t="s">
        <v>11985</v>
      </c>
      <c r="F1289">
        <v>0.24</v>
      </c>
      <c r="G1289">
        <v>4</v>
      </c>
      <c r="H1289">
        <v>15382</v>
      </c>
      <c r="I1289" t="s">
        <v>11986</v>
      </c>
      <c r="J1289" t="s">
        <v>11987</v>
      </c>
      <c r="K1289" t="s">
        <v>11988</v>
      </c>
      <c r="L1289" t="s">
        <v>11989</v>
      </c>
      <c r="M1289" t="s">
        <v>11990</v>
      </c>
      <c r="N1289" t="s">
        <v>11991</v>
      </c>
      <c r="O1289" t="s">
        <v>11992</v>
      </c>
      <c r="P1289" t="s">
        <v>11993</v>
      </c>
    </row>
    <row r="1290" spans="1:16" x14ac:dyDescent="0.25">
      <c r="A1290" t="s">
        <v>11994</v>
      </c>
      <c r="B1290" t="s">
        <v>11995</v>
      </c>
      <c r="C1290" t="s">
        <v>9518</v>
      </c>
      <c r="D1290" t="s">
        <v>11996</v>
      </c>
      <c r="E1290" t="s">
        <v>11997</v>
      </c>
      <c r="F1290">
        <v>0.26</v>
      </c>
      <c r="G1290">
        <v>4.5</v>
      </c>
      <c r="H1290">
        <v>5137</v>
      </c>
      <c r="I1290" t="s">
        <v>11998</v>
      </c>
      <c r="J1290" t="s">
        <v>11999</v>
      </c>
      <c r="K1290" t="s">
        <v>12000</v>
      </c>
      <c r="L1290" t="s">
        <v>12001</v>
      </c>
      <c r="M1290" t="s">
        <v>12002</v>
      </c>
      <c r="N1290" t="s">
        <v>12003</v>
      </c>
      <c r="O1290" t="s">
        <v>12004</v>
      </c>
      <c r="P1290" t="s">
        <v>12005</v>
      </c>
    </row>
    <row r="1291" spans="1:16" x14ac:dyDescent="0.25">
      <c r="A1291" t="s">
        <v>12006</v>
      </c>
      <c r="B1291" t="s">
        <v>12007</v>
      </c>
      <c r="C1291" t="s">
        <v>10756</v>
      </c>
      <c r="D1291" t="s">
        <v>2215</v>
      </c>
      <c r="E1291" t="s">
        <v>194</v>
      </c>
      <c r="F1291">
        <v>0.8</v>
      </c>
      <c r="G1291">
        <v>4.5999999999999996</v>
      </c>
      <c r="H1291">
        <v>124</v>
      </c>
      <c r="I1291" t="s">
        <v>12008</v>
      </c>
      <c r="J1291" t="s">
        <v>12009</v>
      </c>
      <c r="K1291" t="s">
        <v>12010</v>
      </c>
      <c r="L1291" t="s">
        <v>12011</v>
      </c>
      <c r="M1291" t="s">
        <v>12012</v>
      </c>
      <c r="N1291" t="s">
        <v>12013</v>
      </c>
      <c r="O1291" t="s">
        <v>12014</v>
      </c>
      <c r="P1291" t="s">
        <v>12015</v>
      </c>
    </row>
    <row r="1292" spans="1:16" x14ac:dyDescent="0.25">
      <c r="A1292" t="s">
        <v>12016</v>
      </c>
      <c r="B1292" t="s">
        <v>12017</v>
      </c>
      <c r="C1292" t="s">
        <v>10240</v>
      </c>
      <c r="D1292" t="s">
        <v>12018</v>
      </c>
      <c r="E1292" t="s">
        <v>4759</v>
      </c>
      <c r="F1292">
        <v>0.5</v>
      </c>
      <c r="G1292">
        <v>4.0999999999999996</v>
      </c>
      <c r="H1292">
        <v>618</v>
      </c>
      <c r="I1292" t="s">
        <v>12019</v>
      </c>
      <c r="J1292" t="s">
        <v>12020</v>
      </c>
      <c r="K1292" t="s">
        <v>12021</v>
      </c>
      <c r="L1292" t="s">
        <v>12022</v>
      </c>
      <c r="M1292" t="s">
        <v>12023</v>
      </c>
      <c r="N1292" t="s">
        <v>12024</v>
      </c>
      <c r="O1292" t="s">
        <v>12025</v>
      </c>
      <c r="P1292" t="s">
        <v>12026</v>
      </c>
    </row>
    <row r="1293" spans="1:16" x14ac:dyDescent="0.25">
      <c r="A1293" t="s">
        <v>12027</v>
      </c>
      <c r="B1293" t="s">
        <v>12028</v>
      </c>
      <c r="C1293" t="s">
        <v>9117</v>
      </c>
      <c r="D1293" t="s">
        <v>12029</v>
      </c>
      <c r="E1293" t="s">
        <v>12030</v>
      </c>
      <c r="F1293">
        <v>0.38</v>
      </c>
      <c r="G1293">
        <v>4.0999999999999996</v>
      </c>
      <c r="H1293">
        <v>63</v>
      </c>
      <c r="I1293" t="s">
        <v>12031</v>
      </c>
      <c r="J1293" t="s">
        <v>12032</v>
      </c>
      <c r="K1293" t="s">
        <v>12033</v>
      </c>
      <c r="L1293" t="s">
        <v>12034</v>
      </c>
      <c r="M1293" t="s">
        <v>12035</v>
      </c>
      <c r="N1293" t="s">
        <v>12036</v>
      </c>
      <c r="O1293" t="s">
        <v>12037</v>
      </c>
      <c r="P1293" t="s">
        <v>12038</v>
      </c>
    </row>
    <row r="1294" spans="1:16" x14ac:dyDescent="0.25">
      <c r="A1294" t="s">
        <v>12039</v>
      </c>
      <c r="B1294" t="s">
        <v>12040</v>
      </c>
      <c r="C1294" t="s">
        <v>9117</v>
      </c>
      <c r="D1294" t="s">
        <v>161</v>
      </c>
      <c r="E1294" t="s">
        <v>476</v>
      </c>
      <c r="F1294">
        <v>0.44</v>
      </c>
      <c r="G1294">
        <v>3.4</v>
      </c>
      <c r="H1294">
        <v>15</v>
      </c>
      <c r="I1294" t="s">
        <v>12041</v>
      </c>
      <c r="J1294" t="s">
        <v>12042</v>
      </c>
      <c r="K1294" t="s">
        <v>12043</v>
      </c>
      <c r="L1294" t="s">
        <v>12044</v>
      </c>
      <c r="M1294" t="s">
        <v>12045</v>
      </c>
      <c r="N1294" t="s">
        <v>12046</v>
      </c>
      <c r="O1294" t="s">
        <v>12047</v>
      </c>
      <c r="P1294" t="s">
        <v>12048</v>
      </c>
    </row>
    <row r="1295" spans="1:16" x14ac:dyDescent="0.25">
      <c r="A1295" t="s">
        <v>12049</v>
      </c>
      <c r="B1295" t="s">
        <v>12050</v>
      </c>
      <c r="C1295" t="s">
        <v>9117</v>
      </c>
      <c r="D1295" t="s">
        <v>12051</v>
      </c>
      <c r="E1295" t="s">
        <v>727</v>
      </c>
      <c r="F1295">
        <v>0.67</v>
      </c>
      <c r="G1295">
        <v>4.5999999999999996</v>
      </c>
      <c r="H1295">
        <v>9</v>
      </c>
      <c r="I1295" t="s">
        <v>12052</v>
      </c>
      <c r="J1295" t="s">
        <v>12053</v>
      </c>
      <c r="K1295" t="s">
        <v>12054</v>
      </c>
      <c r="L1295" t="s">
        <v>12055</v>
      </c>
      <c r="M1295" t="s">
        <v>12056</v>
      </c>
      <c r="N1295" t="s">
        <v>12057</v>
      </c>
      <c r="O1295" t="s">
        <v>12058</v>
      </c>
      <c r="P1295" t="s">
        <v>12059</v>
      </c>
    </row>
    <row r="1296" spans="1:16" x14ac:dyDescent="0.25">
      <c r="A1296" t="s">
        <v>12060</v>
      </c>
      <c r="B1296" t="s">
        <v>12061</v>
      </c>
      <c r="C1296" t="s">
        <v>9460</v>
      </c>
      <c r="D1296" t="s">
        <v>12062</v>
      </c>
      <c r="E1296" t="s">
        <v>12063</v>
      </c>
      <c r="F1296">
        <v>0.22</v>
      </c>
      <c r="G1296">
        <v>4.2</v>
      </c>
      <c r="H1296">
        <v>7274</v>
      </c>
      <c r="I1296" t="s">
        <v>12064</v>
      </c>
      <c r="J1296" t="s">
        <v>12065</v>
      </c>
      <c r="K1296" t="s">
        <v>12066</v>
      </c>
      <c r="L1296" t="s">
        <v>12067</v>
      </c>
      <c r="M1296" t="s">
        <v>12068</v>
      </c>
      <c r="N1296" t="s">
        <v>12069</v>
      </c>
      <c r="O1296" t="s">
        <v>12070</v>
      </c>
      <c r="P1296" t="s">
        <v>12071</v>
      </c>
    </row>
    <row r="1297" spans="1:16" x14ac:dyDescent="0.25">
      <c r="A1297" t="s">
        <v>12072</v>
      </c>
      <c r="B1297" t="s">
        <v>12073</v>
      </c>
      <c r="C1297" t="s">
        <v>9898</v>
      </c>
      <c r="D1297" t="s">
        <v>20</v>
      </c>
      <c r="E1297" t="s">
        <v>2582</v>
      </c>
      <c r="F1297">
        <v>0.45</v>
      </c>
      <c r="G1297">
        <v>3.9</v>
      </c>
      <c r="H1297">
        <v>5911</v>
      </c>
      <c r="I1297" t="s">
        <v>12074</v>
      </c>
      <c r="J1297" t="s">
        <v>12075</v>
      </c>
      <c r="K1297" t="s">
        <v>12076</v>
      </c>
      <c r="L1297" t="s">
        <v>12077</v>
      </c>
      <c r="M1297" t="s">
        <v>12078</v>
      </c>
      <c r="N1297" t="s">
        <v>12079</v>
      </c>
      <c r="O1297" t="s">
        <v>12080</v>
      </c>
      <c r="P1297" t="s">
        <v>12081</v>
      </c>
    </row>
    <row r="1298" spans="1:16" x14ac:dyDescent="0.25">
      <c r="A1298" t="s">
        <v>12082</v>
      </c>
      <c r="B1298" t="s">
        <v>12083</v>
      </c>
      <c r="C1298" t="s">
        <v>9996</v>
      </c>
      <c r="D1298" t="s">
        <v>3580</v>
      </c>
      <c r="E1298" t="s">
        <v>1280</v>
      </c>
      <c r="F1298">
        <v>0.4</v>
      </c>
      <c r="G1298">
        <v>4.2</v>
      </c>
      <c r="H1298">
        <v>170</v>
      </c>
      <c r="I1298" t="s">
        <v>12084</v>
      </c>
      <c r="J1298" t="s">
        <v>12085</v>
      </c>
      <c r="K1298" t="s">
        <v>12086</v>
      </c>
      <c r="L1298" t="s">
        <v>12087</v>
      </c>
      <c r="M1298" t="s">
        <v>12088</v>
      </c>
      <c r="N1298" t="s">
        <v>12089</v>
      </c>
      <c r="O1298" t="s">
        <v>12090</v>
      </c>
      <c r="P1298" t="s">
        <v>12091</v>
      </c>
    </row>
    <row r="1299" spans="1:16" x14ac:dyDescent="0.25">
      <c r="A1299" t="s">
        <v>12092</v>
      </c>
      <c r="B1299" t="s">
        <v>12093</v>
      </c>
      <c r="C1299" t="s">
        <v>10598</v>
      </c>
      <c r="D1299" t="s">
        <v>12094</v>
      </c>
      <c r="E1299" t="s">
        <v>12095</v>
      </c>
      <c r="F1299">
        <v>0.25</v>
      </c>
      <c r="G1299">
        <v>4.2</v>
      </c>
      <c r="H1299">
        <v>3065</v>
      </c>
      <c r="I1299" t="s">
        <v>12096</v>
      </c>
      <c r="J1299" t="s">
        <v>12097</v>
      </c>
      <c r="K1299" t="s">
        <v>12098</v>
      </c>
      <c r="L1299" t="s">
        <v>12099</v>
      </c>
      <c r="M1299" t="s">
        <v>12100</v>
      </c>
      <c r="N1299" t="s">
        <v>12101</v>
      </c>
      <c r="O1299" t="s">
        <v>12102</v>
      </c>
      <c r="P1299" t="s">
        <v>12103</v>
      </c>
    </row>
    <row r="1300" spans="1:16" x14ac:dyDescent="0.25">
      <c r="A1300" t="s">
        <v>12104</v>
      </c>
      <c r="B1300" t="s">
        <v>12105</v>
      </c>
      <c r="C1300" t="s">
        <v>9128</v>
      </c>
      <c r="D1300" t="s">
        <v>516</v>
      </c>
      <c r="E1300" t="s">
        <v>114</v>
      </c>
      <c r="F1300">
        <v>0.52</v>
      </c>
      <c r="G1300">
        <v>4.0999999999999996</v>
      </c>
      <c r="H1300">
        <v>1021</v>
      </c>
      <c r="I1300" t="s">
        <v>12106</v>
      </c>
      <c r="J1300" t="s">
        <v>12107</v>
      </c>
      <c r="K1300" t="s">
        <v>12108</v>
      </c>
      <c r="L1300" t="s">
        <v>12109</v>
      </c>
      <c r="M1300" t="s">
        <v>12110</v>
      </c>
      <c r="N1300" t="s">
        <v>12111</v>
      </c>
      <c r="O1300" t="s">
        <v>12112</v>
      </c>
      <c r="P1300" t="s">
        <v>12113</v>
      </c>
    </row>
    <row r="1301" spans="1:16" x14ac:dyDescent="0.25">
      <c r="A1301" t="s">
        <v>12114</v>
      </c>
      <c r="B1301" t="s">
        <v>12115</v>
      </c>
      <c r="C1301" t="s">
        <v>9448</v>
      </c>
      <c r="D1301" t="s">
        <v>11492</v>
      </c>
      <c r="E1301" t="s">
        <v>12116</v>
      </c>
      <c r="F1301">
        <v>0.75</v>
      </c>
      <c r="G1301">
        <v>4.8</v>
      </c>
      <c r="H1301">
        <v>3964</v>
      </c>
      <c r="I1301" t="s">
        <v>12117</v>
      </c>
      <c r="J1301" t="s">
        <v>12118</v>
      </c>
      <c r="K1301" t="s">
        <v>12119</v>
      </c>
      <c r="L1301" t="s">
        <v>12120</v>
      </c>
      <c r="M1301" t="s">
        <v>12121</v>
      </c>
      <c r="N1301" t="s">
        <v>12122</v>
      </c>
      <c r="O1301" t="s">
        <v>12123</v>
      </c>
      <c r="P1301" t="s">
        <v>12124</v>
      </c>
    </row>
    <row r="1302" spans="1:16" x14ac:dyDescent="0.25">
      <c r="A1302" t="s">
        <v>12125</v>
      </c>
      <c r="B1302" t="s">
        <v>12126</v>
      </c>
      <c r="C1302" t="s">
        <v>10756</v>
      </c>
      <c r="D1302" t="s">
        <v>193</v>
      </c>
      <c r="E1302" t="s">
        <v>12127</v>
      </c>
      <c r="F1302">
        <v>0.44</v>
      </c>
      <c r="G1302">
        <v>4.4000000000000004</v>
      </c>
      <c r="H1302">
        <v>8948</v>
      </c>
      <c r="I1302" t="s">
        <v>12128</v>
      </c>
      <c r="J1302" t="s">
        <v>12129</v>
      </c>
      <c r="K1302" t="s">
        <v>12130</v>
      </c>
      <c r="L1302" t="s">
        <v>12131</v>
      </c>
      <c r="M1302" t="s">
        <v>12132</v>
      </c>
      <c r="N1302" t="s">
        <v>12133</v>
      </c>
      <c r="O1302" t="s">
        <v>12134</v>
      </c>
      <c r="P1302" t="s">
        <v>12135</v>
      </c>
    </row>
    <row r="1303" spans="1:16" x14ac:dyDescent="0.25">
      <c r="A1303" t="s">
        <v>12136</v>
      </c>
      <c r="B1303" t="s">
        <v>12137</v>
      </c>
      <c r="C1303" t="s">
        <v>10756</v>
      </c>
      <c r="D1303" t="s">
        <v>1229</v>
      </c>
      <c r="E1303" t="s">
        <v>12138</v>
      </c>
      <c r="F1303">
        <v>0.48</v>
      </c>
      <c r="G1303">
        <v>4.3</v>
      </c>
      <c r="H1303">
        <v>97</v>
      </c>
      <c r="I1303" t="s">
        <v>12139</v>
      </c>
      <c r="J1303" t="s">
        <v>12140</v>
      </c>
      <c r="K1303" t="s">
        <v>12141</v>
      </c>
      <c r="L1303" t="s">
        <v>12142</v>
      </c>
      <c r="M1303" t="s">
        <v>12143</v>
      </c>
      <c r="N1303" t="s">
        <v>12144</v>
      </c>
      <c r="O1303" t="s">
        <v>12145</v>
      </c>
      <c r="P1303" t="s">
        <v>12146</v>
      </c>
    </row>
    <row r="1304" spans="1:16" x14ac:dyDescent="0.25">
      <c r="A1304" t="s">
        <v>12147</v>
      </c>
      <c r="B1304" t="s">
        <v>12148</v>
      </c>
      <c r="C1304" t="s">
        <v>9258</v>
      </c>
      <c r="D1304" t="s">
        <v>1789</v>
      </c>
      <c r="E1304" t="s">
        <v>12149</v>
      </c>
      <c r="F1304">
        <v>0.03</v>
      </c>
      <c r="G1304">
        <v>4.3</v>
      </c>
      <c r="H1304">
        <v>7223</v>
      </c>
      <c r="I1304" t="s">
        <v>12150</v>
      </c>
      <c r="J1304" t="s">
        <v>12151</v>
      </c>
      <c r="K1304" t="s">
        <v>12152</v>
      </c>
      <c r="L1304" t="s">
        <v>12153</v>
      </c>
      <c r="M1304" t="s">
        <v>12154</v>
      </c>
      <c r="N1304" t="s">
        <v>12155</v>
      </c>
      <c r="O1304" t="s">
        <v>12156</v>
      </c>
      <c r="P1304" t="s">
        <v>12157</v>
      </c>
    </row>
    <row r="1305" spans="1:16" x14ac:dyDescent="0.25">
      <c r="A1305" t="s">
        <v>12158</v>
      </c>
      <c r="B1305" t="s">
        <v>12159</v>
      </c>
      <c r="C1305" t="s">
        <v>9460</v>
      </c>
      <c r="D1305" t="s">
        <v>533</v>
      </c>
      <c r="E1305" t="s">
        <v>90</v>
      </c>
      <c r="F1305">
        <v>0.21</v>
      </c>
      <c r="G1305">
        <v>4</v>
      </c>
      <c r="H1305">
        <v>330</v>
      </c>
      <c r="I1305" t="s">
        <v>12160</v>
      </c>
      <c r="J1305" t="s">
        <v>12161</v>
      </c>
      <c r="K1305" t="s">
        <v>12162</v>
      </c>
      <c r="L1305" t="s">
        <v>12163</v>
      </c>
      <c r="M1305" t="s">
        <v>12164</v>
      </c>
      <c r="N1305" t="s">
        <v>12165</v>
      </c>
      <c r="O1305" t="s">
        <v>12166</v>
      </c>
      <c r="P1305" t="s">
        <v>12167</v>
      </c>
    </row>
    <row r="1306" spans="1:16" x14ac:dyDescent="0.25">
      <c r="A1306" t="s">
        <v>12168</v>
      </c>
      <c r="B1306" t="s">
        <v>12169</v>
      </c>
      <c r="C1306" t="s">
        <v>12170</v>
      </c>
      <c r="D1306" t="s">
        <v>12171</v>
      </c>
      <c r="E1306" t="s">
        <v>12171</v>
      </c>
      <c r="F1306">
        <v>0</v>
      </c>
      <c r="G1306">
        <v>4.3</v>
      </c>
      <c r="H1306">
        <v>4570</v>
      </c>
      <c r="I1306" t="s">
        <v>12172</v>
      </c>
      <c r="J1306" t="s">
        <v>12173</v>
      </c>
      <c r="K1306" t="s">
        <v>12174</v>
      </c>
      <c r="L1306" t="s">
        <v>12175</v>
      </c>
      <c r="M1306" t="s">
        <v>12176</v>
      </c>
      <c r="N1306" t="s">
        <v>12177</v>
      </c>
      <c r="O1306" t="s">
        <v>12178</v>
      </c>
      <c r="P1306" t="s">
        <v>12179</v>
      </c>
    </row>
    <row r="1307" spans="1:16" x14ac:dyDescent="0.25">
      <c r="A1307" t="s">
        <v>12180</v>
      </c>
      <c r="B1307" t="s">
        <v>12181</v>
      </c>
      <c r="C1307" t="s">
        <v>9258</v>
      </c>
      <c r="D1307" t="s">
        <v>5630</v>
      </c>
      <c r="E1307" t="s">
        <v>7293</v>
      </c>
      <c r="F1307">
        <v>0.48</v>
      </c>
      <c r="G1307">
        <v>4</v>
      </c>
      <c r="H1307">
        <v>4867</v>
      </c>
      <c r="I1307" t="s">
        <v>12182</v>
      </c>
      <c r="J1307" t="s">
        <v>12183</v>
      </c>
      <c r="K1307" t="s">
        <v>12184</v>
      </c>
      <c r="L1307" t="s">
        <v>12185</v>
      </c>
      <c r="M1307" t="s">
        <v>12186</v>
      </c>
      <c r="N1307" t="s">
        <v>12187</v>
      </c>
      <c r="O1307" t="s">
        <v>12188</v>
      </c>
      <c r="P1307" t="s">
        <v>12189</v>
      </c>
    </row>
    <row r="1308" spans="1:16" x14ac:dyDescent="0.25">
      <c r="A1308" t="s">
        <v>12190</v>
      </c>
      <c r="B1308" t="s">
        <v>12191</v>
      </c>
      <c r="C1308" t="s">
        <v>12192</v>
      </c>
      <c r="D1308" t="s">
        <v>12193</v>
      </c>
      <c r="E1308" t="s">
        <v>10841</v>
      </c>
      <c r="F1308">
        <v>0.53</v>
      </c>
      <c r="G1308">
        <v>4.4000000000000004</v>
      </c>
      <c r="H1308">
        <v>5298</v>
      </c>
      <c r="I1308" t="s">
        <v>12194</v>
      </c>
      <c r="J1308" t="s">
        <v>12195</v>
      </c>
      <c r="K1308" t="s">
        <v>12196</v>
      </c>
      <c r="L1308" t="s">
        <v>12197</v>
      </c>
      <c r="M1308" t="s">
        <v>12198</v>
      </c>
      <c r="N1308" t="s">
        <v>12199</v>
      </c>
      <c r="O1308" t="s">
        <v>12200</v>
      </c>
      <c r="P1308" t="s">
        <v>12201</v>
      </c>
    </row>
    <row r="1309" spans="1:16" x14ac:dyDescent="0.25">
      <c r="A1309" t="s">
        <v>12202</v>
      </c>
      <c r="B1309" t="s">
        <v>12203</v>
      </c>
      <c r="C1309" t="s">
        <v>10273</v>
      </c>
      <c r="D1309" t="s">
        <v>607</v>
      </c>
      <c r="E1309" t="s">
        <v>2700</v>
      </c>
      <c r="F1309">
        <v>0.03</v>
      </c>
      <c r="G1309">
        <v>4.0999999999999996</v>
      </c>
      <c r="H1309">
        <v>7786</v>
      </c>
      <c r="I1309" t="s">
        <v>12204</v>
      </c>
      <c r="J1309" t="s">
        <v>12205</v>
      </c>
      <c r="K1309" t="s">
        <v>12206</v>
      </c>
      <c r="L1309" t="s">
        <v>12207</v>
      </c>
      <c r="M1309" t="s">
        <v>12208</v>
      </c>
      <c r="N1309" t="s">
        <v>12209</v>
      </c>
      <c r="O1309" t="s">
        <v>12210</v>
      </c>
      <c r="P1309" t="s">
        <v>12211</v>
      </c>
    </row>
    <row r="1310" spans="1:16" x14ac:dyDescent="0.25">
      <c r="A1310" t="s">
        <v>12212</v>
      </c>
      <c r="B1310" t="s">
        <v>12213</v>
      </c>
      <c r="C1310" t="s">
        <v>10262</v>
      </c>
      <c r="D1310" t="s">
        <v>12214</v>
      </c>
      <c r="E1310" t="s">
        <v>19</v>
      </c>
      <c r="F1310">
        <v>0.52</v>
      </c>
      <c r="G1310">
        <v>3.6</v>
      </c>
      <c r="H1310">
        <v>37</v>
      </c>
      <c r="I1310" t="s">
        <v>12215</v>
      </c>
      <c r="J1310" t="s">
        <v>12216</v>
      </c>
      <c r="K1310" t="s">
        <v>12217</v>
      </c>
      <c r="L1310" t="s">
        <v>12218</v>
      </c>
      <c r="M1310" t="s">
        <v>12219</v>
      </c>
      <c r="N1310" t="s">
        <v>12220</v>
      </c>
      <c r="O1310" t="s">
        <v>12221</v>
      </c>
      <c r="P1310" t="s">
        <v>12222</v>
      </c>
    </row>
    <row r="1311" spans="1:16" x14ac:dyDescent="0.25">
      <c r="A1311" t="s">
        <v>12223</v>
      </c>
      <c r="B1311" t="s">
        <v>12224</v>
      </c>
      <c r="C1311" t="s">
        <v>9117</v>
      </c>
      <c r="D1311" t="s">
        <v>885</v>
      </c>
      <c r="E1311" t="s">
        <v>6132</v>
      </c>
      <c r="F1311">
        <v>0.48</v>
      </c>
      <c r="G1311">
        <v>2</v>
      </c>
      <c r="H1311">
        <v>2</v>
      </c>
      <c r="I1311" t="s">
        <v>12225</v>
      </c>
      <c r="J1311" t="s">
        <v>12226</v>
      </c>
      <c r="K1311" t="s">
        <v>12227</v>
      </c>
      <c r="L1311" t="s">
        <v>12228</v>
      </c>
      <c r="M1311" t="s">
        <v>12229</v>
      </c>
      <c r="N1311" t="s">
        <v>12230</v>
      </c>
      <c r="O1311" t="s">
        <v>12231</v>
      </c>
      <c r="P1311" t="s">
        <v>12232</v>
      </c>
    </row>
    <row r="1312" spans="1:16" x14ac:dyDescent="0.25">
      <c r="A1312" t="s">
        <v>12233</v>
      </c>
      <c r="B1312" t="s">
        <v>12234</v>
      </c>
      <c r="C1312" t="s">
        <v>9270</v>
      </c>
      <c r="D1312" t="s">
        <v>12235</v>
      </c>
      <c r="E1312" t="s">
        <v>12236</v>
      </c>
      <c r="F1312">
        <v>0.28000000000000003</v>
      </c>
      <c r="G1312">
        <v>4</v>
      </c>
      <c r="H1312">
        <v>5206</v>
      </c>
      <c r="I1312" t="s">
        <v>12237</v>
      </c>
      <c r="J1312" t="s">
        <v>12238</v>
      </c>
      <c r="K1312" t="s">
        <v>12239</v>
      </c>
      <c r="L1312" t="s">
        <v>12240</v>
      </c>
      <c r="M1312" t="s">
        <v>12241</v>
      </c>
      <c r="N1312" t="s">
        <v>12242</v>
      </c>
      <c r="O1312" t="s">
        <v>12243</v>
      </c>
      <c r="P1312" t="s">
        <v>12244</v>
      </c>
    </row>
    <row r="1313" spans="1:16" x14ac:dyDescent="0.25">
      <c r="A1313" t="s">
        <v>12245</v>
      </c>
      <c r="B1313" t="s">
        <v>12246</v>
      </c>
      <c r="C1313" t="s">
        <v>9281</v>
      </c>
      <c r="D1313" t="s">
        <v>5899</v>
      </c>
      <c r="E1313" t="s">
        <v>1679</v>
      </c>
      <c r="F1313">
        <v>0.57999999999999996</v>
      </c>
      <c r="G1313">
        <v>3.7</v>
      </c>
      <c r="H1313">
        <v>638</v>
      </c>
      <c r="I1313" t="s">
        <v>11669</v>
      </c>
      <c r="J1313" t="s">
        <v>12247</v>
      </c>
      <c r="K1313" t="s">
        <v>12248</v>
      </c>
      <c r="L1313" t="s">
        <v>12249</v>
      </c>
      <c r="M1313" t="s">
        <v>12250</v>
      </c>
      <c r="N1313" t="s">
        <v>12251</v>
      </c>
      <c r="O1313" t="s">
        <v>12252</v>
      </c>
      <c r="P1313" t="s">
        <v>12253</v>
      </c>
    </row>
    <row r="1314" spans="1:16" x14ac:dyDescent="0.25">
      <c r="A1314" t="s">
        <v>12254</v>
      </c>
      <c r="B1314" t="s">
        <v>12255</v>
      </c>
      <c r="C1314" t="s">
        <v>11723</v>
      </c>
      <c r="D1314" t="s">
        <v>1376</v>
      </c>
      <c r="E1314" t="s">
        <v>12030</v>
      </c>
      <c r="F1314">
        <v>0.43</v>
      </c>
      <c r="G1314">
        <v>3.8</v>
      </c>
      <c r="H1314">
        <v>397</v>
      </c>
      <c r="I1314" t="s">
        <v>12256</v>
      </c>
      <c r="J1314" t="s">
        <v>12257</v>
      </c>
      <c r="K1314" t="s">
        <v>12258</v>
      </c>
      <c r="L1314" t="s">
        <v>12259</v>
      </c>
      <c r="M1314" t="s">
        <v>12260</v>
      </c>
      <c r="N1314" t="s">
        <v>12261</v>
      </c>
      <c r="O1314" t="s">
        <v>12262</v>
      </c>
      <c r="P1314" t="s">
        <v>12263</v>
      </c>
    </row>
    <row r="1315" spans="1:16" x14ac:dyDescent="0.25">
      <c r="A1315" t="s">
        <v>12264</v>
      </c>
      <c r="B1315" t="s">
        <v>12265</v>
      </c>
      <c r="C1315" t="s">
        <v>9552</v>
      </c>
      <c r="D1315" t="s">
        <v>12266</v>
      </c>
      <c r="E1315" t="s">
        <v>11758</v>
      </c>
      <c r="F1315">
        <v>0.49</v>
      </c>
      <c r="G1315">
        <v>3.9</v>
      </c>
      <c r="H1315">
        <v>326</v>
      </c>
      <c r="I1315" t="s">
        <v>12267</v>
      </c>
      <c r="J1315" t="s">
        <v>12268</v>
      </c>
      <c r="K1315" t="s">
        <v>12269</v>
      </c>
      <c r="L1315" t="s">
        <v>12270</v>
      </c>
      <c r="M1315" t="s">
        <v>12271</v>
      </c>
      <c r="N1315" t="s">
        <v>12272</v>
      </c>
      <c r="O1315" t="s">
        <v>12273</v>
      </c>
      <c r="P1315" t="s">
        <v>12274</v>
      </c>
    </row>
    <row r="1316" spans="1:16" x14ac:dyDescent="0.25">
      <c r="A1316" t="s">
        <v>12275</v>
      </c>
      <c r="B1316" t="s">
        <v>12276</v>
      </c>
      <c r="C1316" t="s">
        <v>11263</v>
      </c>
      <c r="D1316" t="s">
        <v>90</v>
      </c>
      <c r="E1316" t="s">
        <v>545</v>
      </c>
      <c r="F1316">
        <v>0.77</v>
      </c>
      <c r="G1316">
        <v>3.1</v>
      </c>
      <c r="H1316">
        <v>3527</v>
      </c>
      <c r="I1316" t="s">
        <v>12277</v>
      </c>
      <c r="J1316" t="s">
        <v>12278</v>
      </c>
      <c r="K1316" t="s">
        <v>12279</v>
      </c>
      <c r="L1316" t="s">
        <v>12280</v>
      </c>
      <c r="M1316" t="s">
        <v>12281</v>
      </c>
      <c r="N1316" t="s">
        <v>12282</v>
      </c>
      <c r="O1316" t="s">
        <v>12283</v>
      </c>
      <c r="P1316" t="s">
        <v>12284</v>
      </c>
    </row>
    <row r="1317" spans="1:16" x14ac:dyDescent="0.25">
      <c r="A1317" t="s">
        <v>12285</v>
      </c>
      <c r="B1317" t="s">
        <v>12286</v>
      </c>
      <c r="C1317" t="s">
        <v>9887</v>
      </c>
      <c r="D1317" t="s">
        <v>5845</v>
      </c>
      <c r="E1317" t="s">
        <v>114</v>
      </c>
      <c r="F1317">
        <v>0.56999999999999995</v>
      </c>
      <c r="G1317">
        <v>3</v>
      </c>
      <c r="H1317">
        <v>617</v>
      </c>
      <c r="I1317" t="s">
        <v>12287</v>
      </c>
      <c r="J1317" t="s">
        <v>12288</v>
      </c>
      <c r="K1317" t="s">
        <v>12289</v>
      </c>
      <c r="L1317" t="s">
        <v>12290</v>
      </c>
      <c r="M1317" t="s">
        <v>12291</v>
      </c>
      <c r="N1317" t="s">
        <v>12292</v>
      </c>
      <c r="O1317" t="s">
        <v>12293</v>
      </c>
      <c r="P1317" t="s">
        <v>12294</v>
      </c>
    </row>
    <row r="1318" spans="1:16" x14ac:dyDescent="0.25">
      <c r="A1318" t="s">
        <v>12295</v>
      </c>
      <c r="B1318" t="s">
        <v>12296</v>
      </c>
      <c r="C1318" t="s">
        <v>9651</v>
      </c>
      <c r="D1318" t="s">
        <v>102</v>
      </c>
      <c r="E1318" t="s">
        <v>1269</v>
      </c>
      <c r="F1318">
        <v>0.5</v>
      </c>
      <c r="G1318">
        <v>4</v>
      </c>
      <c r="H1318">
        <v>314</v>
      </c>
      <c r="I1318" t="s">
        <v>12297</v>
      </c>
      <c r="J1318" t="s">
        <v>12298</v>
      </c>
      <c r="K1318" t="s">
        <v>12299</v>
      </c>
      <c r="L1318" t="s">
        <v>12300</v>
      </c>
      <c r="M1318" t="s">
        <v>12301</v>
      </c>
      <c r="N1318" t="s">
        <v>12302</v>
      </c>
      <c r="O1318" t="s">
        <v>12303</v>
      </c>
      <c r="P1318" t="s">
        <v>12304</v>
      </c>
    </row>
    <row r="1319" spans="1:16" x14ac:dyDescent="0.25">
      <c r="A1319" t="s">
        <v>12305</v>
      </c>
      <c r="B1319" t="s">
        <v>12306</v>
      </c>
      <c r="C1319" t="s">
        <v>10756</v>
      </c>
      <c r="D1319" t="s">
        <v>12307</v>
      </c>
      <c r="E1319" t="s">
        <v>279</v>
      </c>
      <c r="F1319">
        <v>0.73</v>
      </c>
      <c r="G1319">
        <v>4.4000000000000004</v>
      </c>
      <c r="H1319">
        <v>535</v>
      </c>
      <c r="I1319" t="s">
        <v>12308</v>
      </c>
      <c r="J1319" t="s">
        <v>12309</v>
      </c>
      <c r="K1319" t="s">
        <v>12310</v>
      </c>
      <c r="L1319" t="s">
        <v>12311</v>
      </c>
      <c r="M1319" t="s">
        <v>12312</v>
      </c>
      <c r="N1319" t="s">
        <v>12313</v>
      </c>
      <c r="O1319" t="s">
        <v>12314</v>
      </c>
      <c r="P1319" t="s">
        <v>12315</v>
      </c>
    </row>
    <row r="1320" spans="1:16" x14ac:dyDescent="0.25">
      <c r="A1320" t="s">
        <v>12316</v>
      </c>
      <c r="B1320" t="s">
        <v>12317</v>
      </c>
      <c r="C1320" t="s">
        <v>9258</v>
      </c>
      <c r="D1320" t="s">
        <v>12318</v>
      </c>
      <c r="E1320" t="s">
        <v>12319</v>
      </c>
      <c r="F1320">
        <v>0.45</v>
      </c>
      <c r="G1320">
        <v>4.0999999999999996</v>
      </c>
      <c r="H1320">
        <v>17325</v>
      </c>
      <c r="I1320" t="s">
        <v>12320</v>
      </c>
      <c r="J1320" t="s">
        <v>12321</v>
      </c>
      <c r="K1320" t="s">
        <v>12322</v>
      </c>
      <c r="L1320" t="s">
        <v>12323</v>
      </c>
      <c r="M1320" t="s">
        <v>12324</v>
      </c>
      <c r="N1320" t="s">
        <v>12325</v>
      </c>
      <c r="O1320" t="s">
        <v>12326</v>
      </c>
      <c r="P1320" t="s">
        <v>12327</v>
      </c>
    </row>
    <row r="1321" spans="1:16" x14ac:dyDescent="0.25">
      <c r="A1321" t="s">
        <v>12328</v>
      </c>
      <c r="B1321" t="s">
        <v>12329</v>
      </c>
      <c r="C1321" t="s">
        <v>9258</v>
      </c>
      <c r="D1321" t="s">
        <v>12330</v>
      </c>
      <c r="E1321" t="s">
        <v>2248</v>
      </c>
      <c r="F1321">
        <v>0.4</v>
      </c>
      <c r="G1321">
        <v>3.6</v>
      </c>
      <c r="H1321">
        <v>91</v>
      </c>
      <c r="I1321" t="s">
        <v>12331</v>
      </c>
      <c r="J1321" t="s">
        <v>12332</v>
      </c>
      <c r="K1321" t="s">
        <v>12333</v>
      </c>
      <c r="L1321" t="s">
        <v>12334</v>
      </c>
      <c r="M1321" t="s">
        <v>12335</v>
      </c>
      <c r="N1321" t="s">
        <v>12336</v>
      </c>
      <c r="O1321" t="s">
        <v>12337</v>
      </c>
      <c r="P1321" t="s">
        <v>12338</v>
      </c>
    </row>
    <row r="1322" spans="1:16" x14ac:dyDescent="0.25">
      <c r="A1322" t="s">
        <v>12339</v>
      </c>
      <c r="B1322" t="s">
        <v>12340</v>
      </c>
      <c r="C1322" t="s">
        <v>9620</v>
      </c>
      <c r="D1322" t="s">
        <v>12341</v>
      </c>
      <c r="E1322" t="s">
        <v>114</v>
      </c>
      <c r="F1322">
        <v>0.57999999999999996</v>
      </c>
      <c r="G1322">
        <v>4.4000000000000004</v>
      </c>
      <c r="H1322">
        <v>227</v>
      </c>
      <c r="I1322" t="s">
        <v>12342</v>
      </c>
      <c r="J1322" t="s">
        <v>12343</v>
      </c>
      <c r="K1322" t="s">
        <v>12344</v>
      </c>
      <c r="L1322" t="s">
        <v>12345</v>
      </c>
      <c r="M1322" t="s">
        <v>12346</v>
      </c>
      <c r="N1322" t="s">
        <v>12347</v>
      </c>
      <c r="O1322" t="s">
        <v>12348</v>
      </c>
      <c r="P1322" t="s">
        <v>12349</v>
      </c>
    </row>
    <row r="1323" spans="1:16" x14ac:dyDescent="0.25">
      <c r="A1323" t="s">
        <v>12350</v>
      </c>
      <c r="B1323" t="s">
        <v>12351</v>
      </c>
      <c r="C1323" t="s">
        <v>9340</v>
      </c>
      <c r="D1323" t="s">
        <v>12352</v>
      </c>
      <c r="E1323" t="s">
        <v>12353</v>
      </c>
      <c r="F1323">
        <v>0.33</v>
      </c>
      <c r="G1323">
        <v>4.2</v>
      </c>
      <c r="H1323">
        <v>11957</v>
      </c>
      <c r="I1323" t="s">
        <v>12354</v>
      </c>
      <c r="J1323" t="s">
        <v>12355</v>
      </c>
      <c r="K1323" t="s">
        <v>12356</v>
      </c>
      <c r="L1323" t="s">
        <v>12357</v>
      </c>
      <c r="M1323" t="s">
        <v>12358</v>
      </c>
      <c r="N1323" t="s">
        <v>12359</v>
      </c>
      <c r="O1323" t="s">
        <v>12360</v>
      </c>
      <c r="P1323" t="s">
        <v>12361</v>
      </c>
    </row>
    <row r="1324" spans="1:16" x14ac:dyDescent="0.25">
      <c r="A1324" t="s">
        <v>12362</v>
      </c>
      <c r="B1324" t="s">
        <v>12363</v>
      </c>
      <c r="C1324" t="s">
        <v>9898</v>
      </c>
      <c r="D1324" t="s">
        <v>4084</v>
      </c>
      <c r="E1324" t="s">
        <v>12364</v>
      </c>
      <c r="F1324">
        <v>0.28000000000000003</v>
      </c>
      <c r="G1324">
        <v>4.3</v>
      </c>
      <c r="H1324">
        <v>7140</v>
      </c>
      <c r="I1324" t="s">
        <v>12365</v>
      </c>
      <c r="J1324" t="s">
        <v>12366</v>
      </c>
      <c r="K1324" t="s">
        <v>12367</v>
      </c>
      <c r="L1324" t="s">
        <v>12368</v>
      </c>
      <c r="M1324" t="s">
        <v>12369</v>
      </c>
      <c r="N1324" t="s">
        <v>12370</v>
      </c>
      <c r="O1324" t="s">
        <v>12371</v>
      </c>
      <c r="P1324" t="s">
        <v>12372</v>
      </c>
    </row>
    <row r="1325" spans="1:16" x14ac:dyDescent="0.25">
      <c r="A1325" t="s">
        <v>12373</v>
      </c>
      <c r="B1325" t="s">
        <v>12374</v>
      </c>
      <c r="C1325" t="s">
        <v>9552</v>
      </c>
      <c r="D1325" t="s">
        <v>234</v>
      </c>
      <c r="E1325" t="s">
        <v>7304</v>
      </c>
      <c r="F1325">
        <v>0.45</v>
      </c>
      <c r="G1325">
        <v>3.8</v>
      </c>
      <c r="H1325">
        <v>687</v>
      </c>
      <c r="I1325" t="s">
        <v>12375</v>
      </c>
      <c r="J1325" t="s">
        <v>12376</v>
      </c>
      <c r="K1325" t="s">
        <v>12377</v>
      </c>
      <c r="L1325" t="s">
        <v>12378</v>
      </c>
      <c r="M1325" t="s">
        <v>12379</v>
      </c>
      <c r="N1325" t="s">
        <v>12380</v>
      </c>
      <c r="O1325" t="s">
        <v>12381</v>
      </c>
      <c r="P1325" t="s">
        <v>12382</v>
      </c>
    </row>
    <row r="1326" spans="1:16" x14ac:dyDescent="0.25">
      <c r="A1326" t="s">
        <v>12383</v>
      </c>
      <c r="B1326" t="s">
        <v>12384</v>
      </c>
      <c r="C1326" t="s">
        <v>9651</v>
      </c>
      <c r="D1326" t="s">
        <v>12385</v>
      </c>
      <c r="E1326" t="s">
        <v>12386</v>
      </c>
      <c r="F1326">
        <v>0.68</v>
      </c>
      <c r="G1326">
        <v>4.0999999999999996</v>
      </c>
      <c r="H1326">
        <v>1045</v>
      </c>
      <c r="I1326" t="s">
        <v>12387</v>
      </c>
      <c r="J1326" t="s">
        <v>12388</v>
      </c>
      <c r="K1326" t="s">
        <v>12389</v>
      </c>
      <c r="L1326" t="s">
        <v>12390</v>
      </c>
      <c r="M1326" t="s">
        <v>12391</v>
      </c>
      <c r="N1326" t="s">
        <v>12392</v>
      </c>
      <c r="O1326" t="s">
        <v>12393</v>
      </c>
      <c r="P1326" t="s">
        <v>12394</v>
      </c>
    </row>
    <row r="1327" spans="1:16" x14ac:dyDescent="0.25">
      <c r="A1327" t="s">
        <v>12395</v>
      </c>
      <c r="B1327" t="s">
        <v>12396</v>
      </c>
      <c r="C1327" t="s">
        <v>10756</v>
      </c>
      <c r="D1327" t="s">
        <v>614</v>
      </c>
      <c r="E1327" t="s">
        <v>12397</v>
      </c>
      <c r="F1327">
        <v>0.35</v>
      </c>
      <c r="G1327">
        <v>4</v>
      </c>
      <c r="H1327">
        <v>11206</v>
      </c>
      <c r="I1327" t="s">
        <v>12398</v>
      </c>
      <c r="J1327" t="s">
        <v>12399</v>
      </c>
      <c r="K1327" t="s">
        <v>12400</v>
      </c>
      <c r="L1327" t="s">
        <v>12401</v>
      </c>
      <c r="M1327" t="s">
        <v>12402</v>
      </c>
      <c r="N1327" t="s">
        <v>12403</v>
      </c>
      <c r="O1327" t="s">
        <v>12404</v>
      </c>
      <c r="P1327" t="s">
        <v>12405</v>
      </c>
    </row>
    <row r="1328" spans="1:16" x14ac:dyDescent="0.25">
      <c r="A1328" t="s">
        <v>12406</v>
      </c>
      <c r="B1328" t="s">
        <v>12407</v>
      </c>
      <c r="C1328" t="s">
        <v>9281</v>
      </c>
      <c r="D1328" t="s">
        <v>9437</v>
      </c>
      <c r="E1328" t="s">
        <v>12408</v>
      </c>
      <c r="F1328">
        <v>0.4</v>
      </c>
      <c r="G1328">
        <v>4.2</v>
      </c>
      <c r="H1328">
        <v>561</v>
      </c>
      <c r="I1328" t="s">
        <v>12409</v>
      </c>
      <c r="J1328" t="s">
        <v>12410</v>
      </c>
      <c r="K1328" t="s">
        <v>12411</v>
      </c>
      <c r="L1328" t="s">
        <v>12412</v>
      </c>
      <c r="M1328" t="s">
        <v>12413</v>
      </c>
      <c r="N1328" t="s">
        <v>12414</v>
      </c>
      <c r="O1328" t="s">
        <v>12415</v>
      </c>
      <c r="P1328" t="s">
        <v>12416</v>
      </c>
    </row>
    <row r="1329" spans="1:16" x14ac:dyDescent="0.25">
      <c r="A1329" t="s">
        <v>12417</v>
      </c>
      <c r="B1329" t="s">
        <v>12418</v>
      </c>
      <c r="C1329" t="s">
        <v>9247</v>
      </c>
      <c r="D1329" t="s">
        <v>6352</v>
      </c>
      <c r="E1329" t="s">
        <v>114</v>
      </c>
      <c r="F1329">
        <v>0.62</v>
      </c>
      <c r="G1329">
        <v>3.6</v>
      </c>
      <c r="H1329">
        <v>1988</v>
      </c>
      <c r="I1329" t="s">
        <v>12419</v>
      </c>
      <c r="J1329" t="s">
        <v>12420</v>
      </c>
      <c r="K1329" t="s">
        <v>12421</v>
      </c>
      <c r="L1329" t="s">
        <v>12422</v>
      </c>
      <c r="M1329" t="s">
        <v>12423</v>
      </c>
      <c r="N1329" t="s">
        <v>12424</v>
      </c>
      <c r="O1329" t="s">
        <v>12425</v>
      </c>
      <c r="P1329" t="s">
        <v>12426</v>
      </c>
    </row>
    <row r="1330" spans="1:16" x14ac:dyDescent="0.25">
      <c r="A1330" t="s">
        <v>12427</v>
      </c>
      <c r="B1330" t="s">
        <v>12428</v>
      </c>
      <c r="C1330" t="s">
        <v>10327</v>
      </c>
      <c r="D1330" t="s">
        <v>12429</v>
      </c>
      <c r="E1330" t="s">
        <v>9541</v>
      </c>
      <c r="F1330">
        <v>0.25</v>
      </c>
      <c r="G1330">
        <v>4.2</v>
      </c>
      <c r="H1330">
        <v>3740</v>
      </c>
      <c r="I1330" t="s">
        <v>12430</v>
      </c>
      <c r="J1330" t="s">
        <v>12431</v>
      </c>
      <c r="K1330" t="s">
        <v>12432</v>
      </c>
      <c r="L1330" t="s">
        <v>12433</v>
      </c>
      <c r="M1330" t="s">
        <v>12434</v>
      </c>
      <c r="N1330" t="s">
        <v>12435</v>
      </c>
      <c r="O1330" t="s">
        <v>12436</v>
      </c>
      <c r="P1330" t="s">
        <v>12437</v>
      </c>
    </row>
    <row r="1331" spans="1:16" x14ac:dyDescent="0.25">
      <c r="A1331" t="s">
        <v>12438</v>
      </c>
      <c r="B1331" t="s">
        <v>12439</v>
      </c>
      <c r="C1331" t="s">
        <v>11800</v>
      </c>
      <c r="D1331" t="s">
        <v>20</v>
      </c>
      <c r="E1331" t="s">
        <v>622</v>
      </c>
      <c r="F1331">
        <v>0.27</v>
      </c>
      <c r="G1331">
        <v>4.0999999999999996</v>
      </c>
      <c r="H1331">
        <v>4401</v>
      </c>
      <c r="I1331" t="s">
        <v>12440</v>
      </c>
      <c r="J1331" t="s">
        <v>12441</v>
      </c>
      <c r="K1331" t="s">
        <v>12442</v>
      </c>
      <c r="L1331" t="s">
        <v>12443</v>
      </c>
      <c r="M1331" t="s">
        <v>12444</v>
      </c>
      <c r="N1331" t="s">
        <v>12445</v>
      </c>
      <c r="O1331" t="s">
        <v>12446</v>
      </c>
      <c r="P1331" t="s">
        <v>12447</v>
      </c>
    </row>
    <row r="1332" spans="1:16" x14ac:dyDescent="0.25">
      <c r="A1332" t="s">
        <v>12448</v>
      </c>
      <c r="B1332" t="s">
        <v>12449</v>
      </c>
      <c r="C1332" t="s">
        <v>9472</v>
      </c>
      <c r="D1332" t="s">
        <v>12450</v>
      </c>
      <c r="E1332" t="s">
        <v>12451</v>
      </c>
      <c r="F1332">
        <v>0.62</v>
      </c>
      <c r="G1332">
        <v>4.2</v>
      </c>
      <c r="H1332">
        <v>611</v>
      </c>
      <c r="I1332" t="s">
        <v>12452</v>
      </c>
      <c r="J1332" t="s">
        <v>12453</v>
      </c>
      <c r="K1332" t="s">
        <v>12454</v>
      </c>
      <c r="L1332" t="s">
        <v>12455</v>
      </c>
      <c r="M1332" t="s">
        <v>12456</v>
      </c>
      <c r="N1332" t="s">
        <v>12457</v>
      </c>
      <c r="O1332" t="s">
        <v>12458</v>
      </c>
      <c r="P1332" t="s">
        <v>12459</v>
      </c>
    </row>
    <row r="1333" spans="1:16" x14ac:dyDescent="0.25">
      <c r="A1333" t="s">
        <v>12460</v>
      </c>
      <c r="B1333" t="s">
        <v>12461</v>
      </c>
      <c r="C1333" t="s">
        <v>9270</v>
      </c>
      <c r="D1333" t="s">
        <v>12462</v>
      </c>
      <c r="E1333" t="s">
        <v>5939</v>
      </c>
      <c r="F1333">
        <v>0.41</v>
      </c>
      <c r="G1333">
        <v>3.9</v>
      </c>
      <c r="H1333">
        <v>2162</v>
      </c>
      <c r="I1333" t="s">
        <v>12463</v>
      </c>
      <c r="J1333" t="s">
        <v>12464</v>
      </c>
      <c r="K1333" t="s">
        <v>12465</v>
      </c>
      <c r="L1333" t="s">
        <v>12466</v>
      </c>
      <c r="M1333" t="s">
        <v>12467</v>
      </c>
      <c r="N1333" t="s">
        <v>12468</v>
      </c>
      <c r="O1333" t="s">
        <v>12469</v>
      </c>
      <c r="P1333" t="s">
        <v>12470</v>
      </c>
    </row>
    <row r="1334" spans="1:16" x14ac:dyDescent="0.25">
      <c r="A1334" t="s">
        <v>12471</v>
      </c>
      <c r="B1334" t="s">
        <v>12472</v>
      </c>
      <c r="C1334" t="s">
        <v>9247</v>
      </c>
      <c r="D1334" t="s">
        <v>141</v>
      </c>
      <c r="E1334" t="s">
        <v>1412</v>
      </c>
      <c r="F1334">
        <v>0.53</v>
      </c>
      <c r="G1334">
        <v>4</v>
      </c>
      <c r="H1334">
        <v>97</v>
      </c>
      <c r="I1334" t="s">
        <v>12473</v>
      </c>
      <c r="J1334" t="s">
        <v>12474</v>
      </c>
      <c r="K1334" t="s">
        <v>12475</v>
      </c>
      <c r="L1334" t="s">
        <v>12476</v>
      </c>
      <c r="M1334" t="s">
        <v>12477</v>
      </c>
      <c r="N1334" t="s">
        <v>12478</v>
      </c>
      <c r="O1334" t="s">
        <v>12479</v>
      </c>
      <c r="P1334" t="s">
        <v>12480</v>
      </c>
    </row>
    <row r="1335" spans="1:16" x14ac:dyDescent="0.25">
      <c r="A1335" t="s">
        <v>12481</v>
      </c>
      <c r="B1335" t="s">
        <v>12482</v>
      </c>
      <c r="C1335" t="s">
        <v>9247</v>
      </c>
      <c r="D1335" t="s">
        <v>12483</v>
      </c>
      <c r="E1335" t="s">
        <v>233</v>
      </c>
      <c r="F1335">
        <v>0.21</v>
      </c>
      <c r="G1335">
        <v>4.2</v>
      </c>
      <c r="H1335">
        <v>6055</v>
      </c>
      <c r="I1335" t="s">
        <v>12484</v>
      </c>
      <c r="J1335" t="s">
        <v>12485</v>
      </c>
      <c r="K1335" t="s">
        <v>12486</v>
      </c>
      <c r="L1335" t="s">
        <v>12487</v>
      </c>
      <c r="M1335" t="s">
        <v>12488</v>
      </c>
      <c r="N1335" t="s">
        <v>12489</v>
      </c>
      <c r="O1335" t="s">
        <v>12490</v>
      </c>
      <c r="P1335" t="s">
        <v>12491</v>
      </c>
    </row>
    <row r="1336" spans="1:16" x14ac:dyDescent="0.25">
      <c r="A1336" t="s">
        <v>12492</v>
      </c>
      <c r="B1336" t="s">
        <v>12493</v>
      </c>
      <c r="C1336" t="s">
        <v>9128</v>
      </c>
      <c r="D1336" t="s">
        <v>114</v>
      </c>
      <c r="E1336" t="s">
        <v>1348</v>
      </c>
      <c r="F1336">
        <v>0.33</v>
      </c>
      <c r="G1336">
        <v>4.2</v>
      </c>
      <c r="H1336">
        <v>386</v>
      </c>
      <c r="I1336" t="s">
        <v>12494</v>
      </c>
      <c r="J1336" t="s">
        <v>12495</v>
      </c>
      <c r="K1336" t="s">
        <v>12496</v>
      </c>
      <c r="L1336" t="s">
        <v>12497</v>
      </c>
      <c r="M1336" t="s">
        <v>12498</v>
      </c>
      <c r="N1336" t="s">
        <v>12499</v>
      </c>
      <c r="O1336" t="s">
        <v>12500</v>
      </c>
      <c r="P1336" t="s">
        <v>12501</v>
      </c>
    </row>
    <row r="1337" spans="1:16" x14ac:dyDescent="0.25">
      <c r="A1337" t="s">
        <v>12502</v>
      </c>
      <c r="B1337" t="s">
        <v>12503</v>
      </c>
      <c r="C1337" t="s">
        <v>12504</v>
      </c>
      <c r="D1337" t="s">
        <v>12505</v>
      </c>
      <c r="E1337" t="s">
        <v>5575</v>
      </c>
      <c r="F1337">
        <v>0.55000000000000004</v>
      </c>
      <c r="G1337">
        <v>4.0999999999999996</v>
      </c>
      <c r="H1337">
        <v>557</v>
      </c>
      <c r="I1337" t="s">
        <v>12506</v>
      </c>
      <c r="J1337" t="s">
        <v>12507</v>
      </c>
      <c r="K1337" t="s">
        <v>12508</v>
      </c>
      <c r="L1337" t="s">
        <v>12509</v>
      </c>
      <c r="M1337" t="s">
        <v>12510</v>
      </c>
      <c r="N1337" t="s">
        <v>12511</v>
      </c>
      <c r="O1337" t="s">
        <v>12512</v>
      </c>
      <c r="P1337" t="s">
        <v>12513</v>
      </c>
    </row>
    <row r="1338" spans="1:16" x14ac:dyDescent="0.25">
      <c r="A1338" t="s">
        <v>12514</v>
      </c>
      <c r="B1338" t="s">
        <v>12515</v>
      </c>
      <c r="C1338" t="s">
        <v>12516</v>
      </c>
      <c r="D1338" t="s">
        <v>12517</v>
      </c>
      <c r="E1338" t="s">
        <v>1315</v>
      </c>
      <c r="F1338">
        <v>0.47</v>
      </c>
      <c r="G1338">
        <v>4.4000000000000004</v>
      </c>
      <c r="H1338">
        <v>2288</v>
      </c>
      <c r="I1338" t="s">
        <v>12518</v>
      </c>
      <c r="J1338" t="s">
        <v>12519</v>
      </c>
      <c r="K1338" t="s">
        <v>12520</v>
      </c>
      <c r="L1338" t="s">
        <v>12521</v>
      </c>
      <c r="M1338" t="s">
        <v>12522</v>
      </c>
      <c r="N1338" t="s">
        <v>12523</v>
      </c>
      <c r="O1338" t="s">
        <v>12524</v>
      </c>
      <c r="P1338" t="s">
        <v>12525</v>
      </c>
    </row>
    <row r="1339" spans="1:16" x14ac:dyDescent="0.25">
      <c r="A1339" t="s">
        <v>12526</v>
      </c>
      <c r="B1339" t="s">
        <v>12527</v>
      </c>
      <c r="C1339" t="s">
        <v>9258</v>
      </c>
      <c r="D1339" t="s">
        <v>55</v>
      </c>
      <c r="E1339" t="s">
        <v>11736</v>
      </c>
      <c r="F1339">
        <v>0.18</v>
      </c>
      <c r="G1339">
        <v>4.0999999999999996</v>
      </c>
      <c r="H1339">
        <v>1106</v>
      </c>
      <c r="I1339" t="s">
        <v>12528</v>
      </c>
      <c r="J1339" t="s">
        <v>12529</v>
      </c>
      <c r="K1339" t="s">
        <v>12530</v>
      </c>
      <c r="L1339" t="s">
        <v>12531</v>
      </c>
      <c r="M1339" t="s">
        <v>12532</v>
      </c>
      <c r="N1339" t="s">
        <v>12533</v>
      </c>
      <c r="O1339" t="s">
        <v>12534</v>
      </c>
      <c r="P1339" t="s">
        <v>12535</v>
      </c>
    </row>
    <row r="1340" spans="1:16" x14ac:dyDescent="0.25">
      <c r="A1340" t="s">
        <v>12536</v>
      </c>
      <c r="B1340" t="s">
        <v>12537</v>
      </c>
      <c r="C1340" t="s">
        <v>9933</v>
      </c>
      <c r="D1340" t="s">
        <v>4787</v>
      </c>
      <c r="E1340" t="s">
        <v>10424</v>
      </c>
      <c r="F1340">
        <v>0.37</v>
      </c>
      <c r="G1340">
        <v>4.2</v>
      </c>
      <c r="H1340">
        <v>11935</v>
      </c>
      <c r="I1340" t="s">
        <v>12538</v>
      </c>
      <c r="J1340" t="s">
        <v>12539</v>
      </c>
      <c r="K1340" t="s">
        <v>12540</v>
      </c>
      <c r="L1340" t="s">
        <v>12541</v>
      </c>
      <c r="M1340" t="s">
        <v>12542</v>
      </c>
      <c r="N1340" t="s">
        <v>12543</v>
      </c>
      <c r="O1340" t="s">
        <v>12544</v>
      </c>
      <c r="P1340" t="s">
        <v>12545</v>
      </c>
    </row>
    <row r="1341" spans="1:16" x14ac:dyDescent="0.25">
      <c r="A1341" t="s">
        <v>12546</v>
      </c>
      <c r="B1341" t="s">
        <v>12547</v>
      </c>
      <c r="C1341" t="s">
        <v>9414</v>
      </c>
      <c r="D1341" t="s">
        <v>11328</v>
      </c>
      <c r="E1341" t="s">
        <v>9985</v>
      </c>
      <c r="F1341">
        <v>0.37</v>
      </c>
      <c r="G1341">
        <v>4.0999999999999996</v>
      </c>
      <c r="H1341">
        <v>5059</v>
      </c>
      <c r="I1341" t="s">
        <v>12548</v>
      </c>
      <c r="J1341" t="s">
        <v>12549</v>
      </c>
      <c r="K1341" t="s">
        <v>12550</v>
      </c>
      <c r="L1341" t="s">
        <v>12551</v>
      </c>
      <c r="M1341" t="s">
        <v>12552</v>
      </c>
      <c r="N1341" t="s">
        <v>12553</v>
      </c>
      <c r="O1341" t="s">
        <v>12554</v>
      </c>
      <c r="P1341" t="s">
        <v>12555</v>
      </c>
    </row>
    <row r="1342" spans="1:16" x14ac:dyDescent="0.25">
      <c r="A1342" t="s">
        <v>12556</v>
      </c>
      <c r="B1342" t="s">
        <v>12557</v>
      </c>
      <c r="C1342" t="s">
        <v>9117</v>
      </c>
      <c r="D1342" t="s">
        <v>12558</v>
      </c>
      <c r="E1342" t="s">
        <v>322</v>
      </c>
      <c r="F1342">
        <v>0.51</v>
      </c>
      <c r="G1342">
        <v>3.9</v>
      </c>
      <c r="H1342">
        <v>157</v>
      </c>
      <c r="I1342" t="s">
        <v>12559</v>
      </c>
      <c r="J1342" t="s">
        <v>12560</v>
      </c>
      <c r="K1342" t="s">
        <v>12561</v>
      </c>
      <c r="L1342" t="s">
        <v>12562</v>
      </c>
      <c r="M1342" t="s">
        <v>12563</v>
      </c>
      <c r="N1342" t="s">
        <v>12564</v>
      </c>
      <c r="O1342" t="s">
        <v>12565</v>
      </c>
      <c r="P1342" t="s">
        <v>12566</v>
      </c>
    </row>
    <row r="1343" spans="1:16" x14ac:dyDescent="0.25">
      <c r="A1343" t="s">
        <v>12567</v>
      </c>
      <c r="B1343" t="s">
        <v>12568</v>
      </c>
      <c r="C1343" t="s">
        <v>9281</v>
      </c>
      <c r="D1343" t="s">
        <v>12569</v>
      </c>
      <c r="E1343" t="s">
        <v>12570</v>
      </c>
      <c r="F1343">
        <v>0.28000000000000003</v>
      </c>
      <c r="G1343">
        <v>3.9</v>
      </c>
      <c r="H1343">
        <v>3584</v>
      </c>
      <c r="I1343" t="s">
        <v>12571</v>
      </c>
      <c r="J1343" t="s">
        <v>12572</v>
      </c>
      <c r="K1343" t="s">
        <v>12573</v>
      </c>
      <c r="L1343" t="s">
        <v>12574</v>
      </c>
      <c r="M1343" t="s">
        <v>12575</v>
      </c>
      <c r="N1343" t="s">
        <v>12576</v>
      </c>
      <c r="O1343" t="s">
        <v>12577</v>
      </c>
      <c r="P1343" t="s">
        <v>12578</v>
      </c>
    </row>
    <row r="1344" spans="1:16" x14ac:dyDescent="0.25">
      <c r="A1344" t="s">
        <v>12579</v>
      </c>
      <c r="B1344" t="s">
        <v>12580</v>
      </c>
      <c r="C1344" t="s">
        <v>9472</v>
      </c>
      <c r="D1344" t="s">
        <v>10316</v>
      </c>
      <c r="E1344" t="s">
        <v>2995</v>
      </c>
      <c r="F1344">
        <v>0.09</v>
      </c>
      <c r="G1344">
        <v>4.2</v>
      </c>
      <c r="H1344">
        <v>1899</v>
      </c>
      <c r="I1344" t="s">
        <v>12581</v>
      </c>
      <c r="J1344" t="s">
        <v>12582</v>
      </c>
      <c r="K1344" t="s">
        <v>12583</v>
      </c>
      <c r="L1344" t="s">
        <v>12584</v>
      </c>
      <c r="M1344" t="s">
        <v>12585</v>
      </c>
      <c r="N1344" t="s">
        <v>12586</v>
      </c>
      <c r="O1344" t="s">
        <v>12587</v>
      </c>
      <c r="P1344" t="s">
        <v>12588</v>
      </c>
    </row>
    <row r="1345" spans="1:16" x14ac:dyDescent="0.25">
      <c r="A1345" t="s">
        <v>12589</v>
      </c>
      <c r="B1345" t="s">
        <v>12590</v>
      </c>
      <c r="C1345" t="s">
        <v>11037</v>
      </c>
      <c r="D1345" t="s">
        <v>12558</v>
      </c>
      <c r="E1345" t="s">
        <v>12591</v>
      </c>
      <c r="F1345">
        <v>0.3</v>
      </c>
      <c r="G1345">
        <v>4.2</v>
      </c>
      <c r="H1345">
        <v>15252</v>
      </c>
      <c r="I1345" t="s">
        <v>12592</v>
      </c>
      <c r="J1345" t="s">
        <v>12593</v>
      </c>
      <c r="K1345" t="s">
        <v>12594</v>
      </c>
      <c r="L1345" t="s">
        <v>12595</v>
      </c>
      <c r="M1345" t="s">
        <v>12596</v>
      </c>
      <c r="N1345" t="s">
        <v>12597</v>
      </c>
      <c r="O1345" t="s">
        <v>12598</v>
      </c>
      <c r="P1345" t="s">
        <v>12599</v>
      </c>
    </row>
    <row r="1346" spans="1:16" x14ac:dyDescent="0.25">
      <c r="A1346" t="s">
        <v>12600</v>
      </c>
      <c r="B1346" t="s">
        <v>12601</v>
      </c>
      <c r="C1346" t="s">
        <v>9105</v>
      </c>
      <c r="D1346" t="s">
        <v>12602</v>
      </c>
      <c r="E1346" t="s">
        <v>545</v>
      </c>
      <c r="F1346">
        <v>0.57999999999999996</v>
      </c>
      <c r="G1346">
        <v>3.7</v>
      </c>
      <c r="H1346">
        <v>4</v>
      </c>
      <c r="I1346" t="s">
        <v>12603</v>
      </c>
      <c r="J1346" t="s">
        <v>12604</v>
      </c>
      <c r="K1346" t="s">
        <v>12605</v>
      </c>
      <c r="L1346" t="s">
        <v>12606</v>
      </c>
      <c r="M1346" t="s">
        <v>12607</v>
      </c>
      <c r="N1346" t="s">
        <v>12608</v>
      </c>
      <c r="O1346" t="s">
        <v>12609</v>
      </c>
      <c r="P1346" t="s">
        <v>12610</v>
      </c>
    </row>
    <row r="1347" spans="1:16" x14ac:dyDescent="0.25">
      <c r="A1347" t="s">
        <v>12611</v>
      </c>
      <c r="B1347" t="s">
        <v>12612</v>
      </c>
      <c r="C1347" t="s">
        <v>11090</v>
      </c>
      <c r="D1347" t="s">
        <v>12613</v>
      </c>
      <c r="E1347" t="s">
        <v>12614</v>
      </c>
      <c r="F1347">
        <v>0.14000000000000001</v>
      </c>
      <c r="G1347">
        <v>3.7</v>
      </c>
      <c r="H1347">
        <v>1662</v>
      </c>
      <c r="I1347" t="s">
        <v>12615</v>
      </c>
      <c r="J1347" t="s">
        <v>12616</v>
      </c>
      <c r="K1347" t="s">
        <v>12617</v>
      </c>
      <c r="L1347" t="s">
        <v>12618</v>
      </c>
      <c r="M1347" t="s">
        <v>12619</v>
      </c>
      <c r="N1347" t="s">
        <v>12620</v>
      </c>
      <c r="O1347" t="s">
        <v>12621</v>
      </c>
      <c r="P1347" t="s">
        <v>12622</v>
      </c>
    </row>
    <row r="1348" spans="1:16" x14ac:dyDescent="0.25">
      <c r="A1348" t="s">
        <v>12623</v>
      </c>
      <c r="B1348" t="s">
        <v>12624</v>
      </c>
      <c r="C1348" t="s">
        <v>9270</v>
      </c>
      <c r="D1348" t="s">
        <v>12625</v>
      </c>
      <c r="E1348" t="s">
        <v>10111</v>
      </c>
      <c r="F1348">
        <v>0.53</v>
      </c>
      <c r="G1348">
        <v>3.4</v>
      </c>
      <c r="H1348">
        <v>422</v>
      </c>
      <c r="I1348" t="s">
        <v>12626</v>
      </c>
      <c r="J1348" t="s">
        <v>12627</v>
      </c>
      <c r="K1348" t="s">
        <v>12628</v>
      </c>
      <c r="L1348" t="s">
        <v>12629</v>
      </c>
      <c r="M1348" t="s">
        <v>12630</v>
      </c>
      <c r="N1348" t="s">
        <v>12631</v>
      </c>
      <c r="O1348" t="s">
        <v>12632</v>
      </c>
      <c r="P1348" t="s">
        <v>12633</v>
      </c>
    </row>
    <row r="1349" spans="1:16" x14ac:dyDescent="0.25">
      <c r="A1349" t="s">
        <v>12634</v>
      </c>
      <c r="B1349" t="s">
        <v>12635</v>
      </c>
      <c r="C1349" t="s">
        <v>9105</v>
      </c>
      <c r="D1349" t="s">
        <v>12636</v>
      </c>
      <c r="E1349" t="s">
        <v>963</v>
      </c>
      <c r="F1349">
        <v>0.5</v>
      </c>
      <c r="G1349">
        <v>4.2</v>
      </c>
      <c r="H1349">
        <v>79</v>
      </c>
      <c r="I1349" t="s">
        <v>12637</v>
      </c>
      <c r="J1349" t="s">
        <v>12638</v>
      </c>
      <c r="K1349" t="s">
        <v>12639</v>
      </c>
      <c r="L1349" t="s">
        <v>12640</v>
      </c>
      <c r="M1349" t="s">
        <v>12641</v>
      </c>
      <c r="N1349" t="s">
        <v>12642</v>
      </c>
      <c r="O1349" t="s">
        <v>12643</v>
      </c>
      <c r="P1349" t="s">
        <v>12644</v>
      </c>
    </row>
    <row r="1350" spans="1:16" x14ac:dyDescent="0.25">
      <c r="A1350" t="s">
        <v>12645</v>
      </c>
      <c r="B1350" t="s">
        <v>12646</v>
      </c>
      <c r="C1350" t="s">
        <v>9340</v>
      </c>
      <c r="D1350" t="s">
        <v>11448</v>
      </c>
      <c r="E1350" t="s">
        <v>12647</v>
      </c>
      <c r="F1350">
        <v>0.38</v>
      </c>
      <c r="G1350">
        <v>4</v>
      </c>
      <c r="H1350">
        <v>5160</v>
      </c>
      <c r="I1350" t="s">
        <v>12648</v>
      </c>
      <c r="J1350" t="s">
        <v>12649</v>
      </c>
      <c r="K1350" t="s">
        <v>12650</v>
      </c>
      <c r="L1350" t="s">
        <v>12651</v>
      </c>
      <c r="M1350" t="s">
        <v>12652</v>
      </c>
      <c r="N1350" t="s">
        <v>12653</v>
      </c>
      <c r="O1350" t="s">
        <v>12654</v>
      </c>
      <c r="P1350" t="s">
        <v>12655</v>
      </c>
    </row>
    <row r="1351" spans="1:16" x14ac:dyDescent="0.25">
      <c r="A1351" t="s">
        <v>12656</v>
      </c>
      <c r="B1351" t="s">
        <v>12657</v>
      </c>
      <c r="C1351" t="s">
        <v>9093</v>
      </c>
      <c r="D1351" t="s">
        <v>1789</v>
      </c>
      <c r="E1351" t="s">
        <v>12658</v>
      </c>
      <c r="F1351">
        <v>0.6</v>
      </c>
      <c r="G1351">
        <v>4.0999999999999996</v>
      </c>
      <c r="H1351">
        <v>2311</v>
      </c>
      <c r="I1351" t="s">
        <v>12659</v>
      </c>
      <c r="J1351" t="s">
        <v>12660</v>
      </c>
      <c r="K1351" t="s">
        <v>12661</v>
      </c>
      <c r="L1351" t="s">
        <v>12662</v>
      </c>
      <c r="M1351" t="s">
        <v>12663</v>
      </c>
      <c r="N1351" t="s">
        <v>12664</v>
      </c>
      <c r="O1351" t="s">
        <v>12665</v>
      </c>
      <c r="P1351" t="s">
        <v>12666</v>
      </c>
    </row>
    <row r="1352" spans="1:16" x14ac:dyDescent="0.25">
      <c r="A1352" t="s">
        <v>12667</v>
      </c>
      <c r="B1352" t="s">
        <v>12668</v>
      </c>
      <c r="C1352" t="s">
        <v>9281</v>
      </c>
      <c r="D1352" t="s">
        <v>7835</v>
      </c>
      <c r="E1352" t="s">
        <v>12669</v>
      </c>
      <c r="F1352">
        <v>0.43</v>
      </c>
      <c r="G1352">
        <v>3.9</v>
      </c>
      <c r="H1352">
        <v>588</v>
      </c>
      <c r="I1352" t="s">
        <v>12670</v>
      </c>
      <c r="J1352" t="s">
        <v>12671</v>
      </c>
      <c r="K1352" t="s">
        <v>12672</v>
      </c>
      <c r="L1352" t="s">
        <v>12673</v>
      </c>
      <c r="M1352" t="s">
        <v>12674</v>
      </c>
      <c r="N1352" t="s">
        <v>12675</v>
      </c>
      <c r="O1352" t="s">
        <v>12676</v>
      </c>
      <c r="P1352" t="s">
        <v>12677</v>
      </c>
    </row>
    <row r="1353" spans="1:16" x14ac:dyDescent="0.25">
      <c r="A1353" t="s">
        <v>12678</v>
      </c>
      <c r="B1353" t="s">
        <v>12679</v>
      </c>
      <c r="C1353" t="s">
        <v>9258</v>
      </c>
      <c r="D1353" t="s">
        <v>12680</v>
      </c>
      <c r="E1353" t="s">
        <v>2248</v>
      </c>
      <c r="F1353">
        <v>0.41</v>
      </c>
      <c r="G1353">
        <v>4</v>
      </c>
      <c r="H1353">
        <v>3271</v>
      </c>
      <c r="I1353" t="s">
        <v>12681</v>
      </c>
      <c r="J1353" t="s">
        <v>12682</v>
      </c>
      <c r="K1353" t="s">
        <v>12683</v>
      </c>
      <c r="L1353" t="s">
        <v>12684</v>
      </c>
      <c r="M1353" t="s">
        <v>12685</v>
      </c>
      <c r="N1353" t="s">
        <v>12686</v>
      </c>
      <c r="O1353" t="s">
        <v>12687</v>
      </c>
      <c r="P1353" t="s">
        <v>12688</v>
      </c>
    </row>
    <row r="1354" spans="1:16" x14ac:dyDescent="0.25">
      <c r="A1354" t="s">
        <v>12689</v>
      </c>
      <c r="B1354" t="s">
        <v>12690</v>
      </c>
      <c r="C1354" t="s">
        <v>9270</v>
      </c>
      <c r="D1354" t="s">
        <v>12691</v>
      </c>
      <c r="E1354" t="s">
        <v>12692</v>
      </c>
      <c r="F1354">
        <v>0.43</v>
      </c>
      <c r="G1354">
        <v>3.9</v>
      </c>
      <c r="H1354">
        <v>11004</v>
      </c>
      <c r="I1354" t="s">
        <v>12693</v>
      </c>
      <c r="J1354" t="s">
        <v>12694</v>
      </c>
      <c r="K1354" t="s">
        <v>12695</v>
      </c>
      <c r="L1354" t="s">
        <v>12696</v>
      </c>
      <c r="M1354" t="s">
        <v>12697</v>
      </c>
      <c r="N1354" t="s">
        <v>12698</v>
      </c>
      <c r="O1354" t="s">
        <v>12699</v>
      </c>
      <c r="P1354" t="s">
        <v>12700</v>
      </c>
    </row>
    <row r="1355" spans="1:16" x14ac:dyDescent="0.25">
      <c r="A1355" t="s">
        <v>12701</v>
      </c>
      <c r="B1355" t="s">
        <v>12702</v>
      </c>
      <c r="C1355" t="s">
        <v>9340</v>
      </c>
      <c r="D1355" t="s">
        <v>12703</v>
      </c>
      <c r="E1355" t="s">
        <v>12704</v>
      </c>
      <c r="F1355">
        <v>0.49</v>
      </c>
      <c r="G1355">
        <v>4.2</v>
      </c>
      <c r="H1355">
        <v>3195</v>
      </c>
      <c r="I1355" t="s">
        <v>12705</v>
      </c>
      <c r="J1355" t="s">
        <v>12706</v>
      </c>
      <c r="K1355" t="s">
        <v>12707</v>
      </c>
      <c r="L1355" t="s">
        <v>12708</v>
      </c>
      <c r="M1355" t="s">
        <v>12709</v>
      </c>
      <c r="N1355" t="s">
        <v>12710</v>
      </c>
      <c r="O1355" t="s">
        <v>12711</v>
      </c>
      <c r="P1355" t="s">
        <v>12712</v>
      </c>
    </row>
    <row r="1356" spans="1:16" x14ac:dyDescent="0.25">
      <c r="A1356" t="s">
        <v>12713</v>
      </c>
      <c r="B1356" t="s">
        <v>12714</v>
      </c>
      <c r="C1356" t="s">
        <v>12715</v>
      </c>
      <c r="D1356" t="s">
        <v>12716</v>
      </c>
      <c r="E1356" t="s">
        <v>12717</v>
      </c>
      <c r="F1356">
        <v>0.43</v>
      </c>
      <c r="G1356">
        <v>4.3</v>
      </c>
      <c r="H1356">
        <v>3231</v>
      </c>
      <c r="I1356" t="s">
        <v>12718</v>
      </c>
      <c r="J1356" t="s">
        <v>12719</v>
      </c>
      <c r="K1356" t="s">
        <v>12720</v>
      </c>
      <c r="L1356" t="s">
        <v>12721</v>
      </c>
      <c r="M1356" t="s">
        <v>12722</v>
      </c>
      <c r="N1356" t="s">
        <v>12723</v>
      </c>
      <c r="O1356" t="s">
        <v>12724</v>
      </c>
      <c r="P1356" t="s">
        <v>12725</v>
      </c>
    </row>
    <row r="1357" spans="1:16" x14ac:dyDescent="0.25">
      <c r="A1357" t="s">
        <v>12726</v>
      </c>
      <c r="B1357" t="s">
        <v>12727</v>
      </c>
      <c r="C1357" t="s">
        <v>10262</v>
      </c>
      <c r="D1357" t="s">
        <v>10380</v>
      </c>
      <c r="E1357" t="s">
        <v>10380</v>
      </c>
      <c r="F1357">
        <v>0</v>
      </c>
      <c r="G1357">
        <v>4</v>
      </c>
      <c r="H1357">
        <v>3246</v>
      </c>
      <c r="I1357" t="s">
        <v>12728</v>
      </c>
      <c r="J1357" t="s">
        <v>12729</v>
      </c>
      <c r="K1357" t="s">
        <v>12730</v>
      </c>
      <c r="L1357" t="s">
        <v>12731</v>
      </c>
      <c r="M1357" t="s">
        <v>12732</v>
      </c>
      <c r="N1357" t="s">
        <v>12733</v>
      </c>
      <c r="O1357" t="s">
        <v>12734</v>
      </c>
      <c r="P1357" t="s">
        <v>12735</v>
      </c>
    </row>
    <row r="1358" spans="1:16" x14ac:dyDescent="0.25">
      <c r="A1358" t="s">
        <v>12736</v>
      </c>
      <c r="B1358" t="s">
        <v>12737</v>
      </c>
      <c r="C1358" t="s">
        <v>9887</v>
      </c>
      <c r="D1358" t="s">
        <v>12738</v>
      </c>
      <c r="E1358" t="s">
        <v>8476</v>
      </c>
      <c r="F1358">
        <v>0.46</v>
      </c>
      <c r="G1358">
        <v>2.6</v>
      </c>
      <c r="H1358">
        <v>24</v>
      </c>
      <c r="I1358" t="s">
        <v>12739</v>
      </c>
      <c r="J1358" t="s">
        <v>12740</v>
      </c>
      <c r="K1358" t="s">
        <v>12741</v>
      </c>
      <c r="L1358" t="s">
        <v>12742</v>
      </c>
      <c r="M1358" t="s">
        <v>12743</v>
      </c>
      <c r="N1358" t="s">
        <v>12744</v>
      </c>
      <c r="O1358" t="s">
        <v>12745</v>
      </c>
      <c r="P1358" t="s">
        <v>12746</v>
      </c>
    </row>
    <row r="1359" spans="1:16" x14ac:dyDescent="0.25">
      <c r="A1359" t="s">
        <v>12747</v>
      </c>
      <c r="B1359" t="s">
        <v>12748</v>
      </c>
      <c r="C1359" t="s">
        <v>9203</v>
      </c>
      <c r="D1359" t="s">
        <v>12749</v>
      </c>
      <c r="E1359" t="s">
        <v>622</v>
      </c>
      <c r="F1359">
        <v>0.54</v>
      </c>
      <c r="G1359">
        <v>3.8</v>
      </c>
      <c r="H1359">
        <v>144</v>
      </c>
      <c r="I1359" t="s">
        <v>12750</v>
      </c>
      <c r="J1359" t="s">
        <v>12751</v>
      </c>
      <c r="K1359" t="s">
        <v>12752</v>
      </c>
      <c r="L1359" t="s">
        <v>12753</v>
      </c>
      <c r="M1359" t="s">
        <v>12754</v>
      </c>
      <c r="N1359" t="s">
        <v>12755</v>
      </c>
      <c r="O1359" t="s">
        <v>12756</v>
      </c>
      <c r="P1359" t="s">
        <v>12757</v>
      </c>
    </row>
    <row r="1360" spans="1:16" x14ac:dyDescent="0.25">
      <c r="A1360" t="s">
        <v>12758</v>
      </c>
      <c r="B1360" t="s">
        <v>12759</v>
      </c>
      <c r="C1360" t="s">
        <v>12760</v>
      </c>
      <c r="D1360" t="s">
        <v>12761</v>
      </c>
      <c r="E1360" t="s">
        <v>12762</v>
      </c>
      <c r="F1360">
        <v>0.08</v>
      </c>
      <c r="G1360">
        <v>4.5</v>
      </c>
      <c r="H1360">
        <v>2280</v>
      </c>
      <c r="I1360" t="s">
        <v>12763</v>
      </c>
      <c r="J1360" t="s">
        <v>12764</v>
      </c>
      <c r="K1360" t="s">
        <v>12765</v>
      </c>
      <c r="L1360" t="s">
        <v>12766</v>
      </c>
      <c r="M1360" t="s">
        <v>12767</v>
      </c>
      <c r="N1360" t="s">
        <v>12768</v>
      </c>
      <c r="O1360" t="s">
        <v>12769</v>
      </c>
      <c r="P1360" t="s">
        <v>12770</v>
      </c>
    </row>
    <row r="1361" spans="1:16" x14ac:dyDescent="0.25">
      <c r="A1361" t="s">
        <v>12771</v>
      </c>
      <c r="B1361" t="s">
        <v>12772</v>
      </c>
      <c r="C1361" t="s">
        <v>10008</v>
      </c>
      <c r="D1361" t="s">
        <v>545</v>
      </c>
      <c r="E1361" t="s">
        <v>839</v>
      </c>
      <c r="F1361">
        <v>0.45</v>
      </c>
      <c r="G1361">
        <v>3.5</v>
      </c>
      <c r="H1361">
        <v>340</v>
      </c>
      <c r="I1361" t="s">
        <v>12773</v>
      </c>
      <c r="J1361" t="s">
        <v>12774</v>
      </c>
      <c r="K1361" t="s">
        <v>12775</v>
      </c>
      <c r="L1361" t="s">
        <v>12776</v>
      </c>
      <c r="M1361" t="s">
        <v>12777</v>
      </c>
      <c r="N1361" t="s">
        <v>12778</v>
      </c>
      <c r="O1361" t="s">
        <v>12779</v>
      </c>
      <c r="P1361" t="s">
        <v>12780</v>
      </c>
    </row>
    <row r="1362" spans="1:16" x14ac:dyDescent="0.25">
      <c r="A1362" t="s">
        <v>12781</v>
      </c>
      <c r="B1362" t="s">
        <v>12782</v>
      </c>
      <c r="C1362" t="s">
        <v>9117</v>
      </c>
      <c r="D1362" t="s">
        <v>12783</v>
      </c>
      <c r="E1362" t="s">
        <v>1997</v>
      </c>
      <c r="F1362">
        <v>0.43</v>
      </c>
      <c r="G1362">
        <v>3.9</v>
      </c>
      <c r="H1362">
        <v>144</v>
      </c>
      <c r="I1362" t="s">
        <v>12784</v>
      </c>
      <c r="J1362" t="s">
        <v>12785</v>
      </c>
      <c r="K1362" t="s">
        <v>12786</v>
      </c>
      <c r="L1362" t="s">
        <v>12787</v>
      </c>
      <c r="M1362" t="s">
        <v>12788</v>
      </c>
      <c r="N1362" t="s">
        <v>12789</v>
      </c>
      <c r="O1362" t="s">
        <v>12790</v>
      </c>
      <c r="P1362" t="s">
        <v>12791</v>
      </c>
    </row>
    <row r="1363" spans="1:16" x14ac:dyDescent="0.25">
      <c r="A1363" t="s">
        <v>12792</v>
      </c>
      <c r="B1363" t="s">
        <v>12793</v>
      </c>
      <c r="C1363" t="s">
        <v>9281</v>
      </c>
      <c r="D1363" t="s">
        <v>2994</v>
      </c>
      <c r="E1363" t="s">
        <v>4787</v>
      </c>
      <c r="F1363">
        <v>0.28999999999999998</v>
      </c>
      <c r="G1363">
        <v>4</v>
      </c>
      <c r="H1363">
        <v>727</v>
      </c>
      <c r="I1363" t="s">
        <v>12794</v>
      </c>
      <c r="J1363" t="s">
        <v>12795</v>
      </c>
      <c r="K1363" t="s">
        <v>12796</v>
      </c>
      <c r="L1363" t="s">
        <v>12797</v>
      </c>
      <c r="M1363" t="s">
        <v>12798</v>
      </c>
      <c r="N1363" t="s">
        <v>12799</v>
      </c>
      <c r="O1363" t="s">
        <v>12800</v>
      </c>
      <c r="P1363" t="s">
        <v>12801</v>
      </c>
    </row>
    <row r="1364" spans="1:16" x14ac:dyDescent="0.25">
      <c r="A1364" t="s">
        <v>12802</v>
      </c>
      <c r="B1364" t="s">
        <v>12803</v>
      </c>
      <c r="C1364" t="s">
        <v>12804</v>
      </c>
      <c r="D1364" t="s">
        <v>161</v>
      </c>
      <c r="E1364" t="s">
        <v>322</v>
      </c>
      <c r="F1364">
        <v>0.55000000000000004</v>
      </c>
      <c r="G1364">
        <v>4</v>
      </c>
      <c r="H1364">
        <v>832</v>
      </c>
      <c r="I1364" t="s">
        <v>12805</v>
      </c>
      <c r="J1364" t="s">
        <v>12806</v>
      </c>
      <c r="K1364" t="s">
        <v>12807</v>
      </c>
      <c r="L1364" t="s">
        <v>12808</v>
      </c>
      <c r="M1364" t="s">
        <v>12809</v>
      </c>
      <c r="N1364" t="s">
        <v>12810</v>
      </c>
      <c r="O1364" t="s">
        <v>12811</v>
      </c>
      <c r="P1364" t="s">
        <v>12812</v>
      </c>
    </row>
    <row r="1365" spans="1:16" x14ac:dyDescent="0.25">
      <c r="A1365" t="s">
        <v>12813</v>
      </c>
      <c r="B1365" t="s">
        <v>12814</v>
      </c>
      <c r="C1365" t="s">
        <v>9117</v>
      </c>
      <c r="D1365" t="s">
        <v>8827</v>
      </c>
      <c r="E1365" t="s">
        <v>727</v>
      </c>
      <c r="F1365">
        <v>0.64</v>
      </c>
      <c r="G1365">
        <v>3.5</v>
      </c>
      <c r="H1365">
        <v>57</v>
      </c>
      <c r="I1365" t="s">
        <v>12815</v>
      </c>
      <c r="J1365" t="s">
        <v>12816</v>
      </c>
      <c r="K1365" t="s">
        <v>12817</v>
      </c>
      <c r="L1365" t="s">
        <v>12818</v>
      </c>
      <c r="M1365" t="s">
        <v>12819</v>
      </c>
      <c r="N1365" t="s">
        <v>12820</v>
      </c>
      <c r="O1365" t="s">
        <v>12821</v>
      </c>
      <c r="P1365" t="s">
        <v>12822</v>
      </c>
    </row>
    <row r="1366" spans="1:16" x14ac:dyDescent="0.25">
      <c r="A1366" t="s">
        <v>12823</v>
      </c>
      <c r="B1366" t="s">
        <v>12824</v>
      </c>
      <c r="C1366" t="s">
        <v>9139</v>
      </c>
      <c r="D1366" t="s">
        <v>12825</v>
      </c>
      <c r="E1366" t="s">
        <v>376</v>
      </c>
      <c r="F1366">
        <v>0.51</v>
      </c>
      <c r="G1366">
        <v>4</v>
      </c>
      <c r="H1366">
        <v>1644</v>
      </c>
      <c r="I1366" t="s">
        <v>12826</v>
      </c>
      <c r="J1366" t="s">
        <v>12827</v>
      </c>
      <c r="K1366" t="s">
        <v>12828</v>
      </c>
      <c r="L1366" t="s">
        <v>12829</v>
      </c>
      <c r="M1366" t="s">
        <v>12830</v>
      </c>
      <c r="N1366" t="s">
        <v>12831</v>
      </c>
      <c r="O1366" t="s">
        <v>12832</v>
      </c>
      <c r="P1366" t="s">
        <v>12833</v>
      </c>
    </row>
    <row r="1367" spans="1:16" x14ac:dyDescent="0.25">
      <c r="A1367" t="s">
        <v>12834</v>
      </c>
      <c r="B1367" t="s">
        <v>12835</v>
      </c>
      <c r="C1367" t="s">
        <v>9329</v>
      </c>
      <c r="D1367" t="s">
        <v>6042</v>
      </c>
      <c r="E1367" t="s">
        <v>322</v>
      </c>
      <c r="F1367">
        <v>0.76</v>
      </c>
      <c r="G1367">
        <v>3.4</v>
      </c>
      <c r="H1367">
        <v>1066</v>
      </c>
      <c r="I1367" t="s">
        <v>12836</v>
      </c>
      <c r="J1367" t="s">
        <v>12837</v>
      </c>
      <c r="K1367" t="s">
        <v>12838</v>
      </c>
      <c r="L1367" t="s">
        <v>12839</v>
      </c>
      <c r="M1367" t="s">
        <v>12840</v>
      </c>
      <c r="N1367" t="s">
        <v>12841</v>
      </c>
      <c r="O1367" t="s">
        <v>12842</v>
      </c>
      <c r="P1367" t="s">
        <v>12843</v>
      </c>
    </row>
    <row r="1368" spans="1:16" x14ac:dyDescent="0.25">
      <c r="A1368" t="s">
        <v>12844</v>
      </c>
      <c r="B1368" t="s">
        <v>12845</v>
      </c>
      <c r="C1368" t="s">
        <v>9281</v>
      </c>
      <c r="D1368" t="s">
        <v>12846</v>
      </c>
      <c r="E1368" t="s">
        <v>12847</v>
      </c>
      <c r="F1368">
        <v>0.39</v>
      </c>
      <c r="G1368">
        <v>4.2</v>
      </c>
      <c r="H1368">
        <v>7968</v>
      </c>
      <c r="I1368" t="s">
        <v>12848</v>
      </c>
      <c r="J1368" t="s">
        <v>12849</v>
      </c>
      <c r="K1368" t="s">
        <v>12850</v>
      </c>
      <c r="L1368" t="s">
        <v>12851</v>
      </c>
      <c r="M1368" t="s">
        <v>12852</v>
      </c>
      <c r="N1368" t="s">
        <v>12853</v>
      </c>
      <c r="O1368" t="s">
        <v>12854</v>
      </c>
      <c r="P1368" t="s">
        <v>12855</v>
      </c>
    </row>
    <row r="1369" spans="1:16" x14ac:dyDescent="0.25">
      <c r="A1369" t="s">
        <v>12856</v>
      </c>
      <c r="B1369" t="s">
        <v>12857</v>
      </c>
      <c r="C1369" t="s">
        <v>9414</v>
      </c>
      <c r="D1369" t="s">
        <v>12858</v>
      </c>
      <c r="E1369" t="s">
        <v>11327</v>
      </c>
      <c r="F1369">
        <v>0.34</v>
      </c>
      <c r="G1369">
        <v>3.8</v>
      </c>
      <c r="H1369">
        <v>3195</v>
      </c>
      <c r="I1369" t="s">
        <v>12859</v>
      </c>
      <c r="J1369" t="s">
        <v>12860</v>
      </c>
      <c r="K1369" t="s">
        <v>12861</v>
      </c>
      <c r="L1369" t="s">
        <v>12862</v>
      </c>
      <c r="M1369" t="s">
        <v>12863</v>
      </c>
      <c r="N1369" t="s">
        <v>12864</v>
      </c>
      <c r="O1369" t="s">
        <v>12865</v>
      </c>
      <c r="P1369" t="s">
        <v>12866</v>
      </c>
    </row>
    <row r="1370" spans="1:16" x14ac:dyDescent="0.25">
      <c r="A1370" t="s">
        <v>12867</v>
      </c>
      <c r="B1370" t="s">
        <v>12868</v>
      </c>
      <c r="C1370" t="s">
        <v>10240</v>
      </c>
      <c r="D1370" t="s">
        <v>9150</v>
      </c>
      <c r="E1370" t="s">
        <v>90</v>
      </c>
      <c r="F1370">
        <v>0.41</v>
      </c>
      <c r="G1370">
        <v>4.0999999999999996</v>
      </c>
      <c r="H1370">
        <v>1456</v>
      </c>
      <c r="I1370" t="s">
        <v>12869</v>
      </c>
      <c r="J1370" t="s">
        <v>12870</v>
      </c>
      <c r="K1370" t="s">
        <v>12871</v>
      </c>
      <c r="L1370" t="s">
        <v>12872</v>
      </c>
      <c r="M1370" t="s">
        <v>12873</v>
      </c>
      <c r="N1370" t="s">
        <v>12874</v>
      </c>
      <c r="O1370" t="s">
        <v>12875</v>
      </c>
      <c r="P1370" t="s">
        <v>12876</v>
      </c>
    </row>
    <row r="1371" spans="1:16" x14ac:dyDescent="0.25">
      <c r="A1371" t="s">
        <v>12877</v>
      </c>
      <c r="B1371" t="s">
        <v>12878</v>
      </c>
      <c r="C1371" t="s">
        <v>12879</v>
      </c>
      <c r="D1371" t="s">
        <v>376</v>
      </c>
      <c r="E1371" t="s">
        <v>885</v>
      </c>
      <c r="F1371">
        <v>0.54</v>
      </c>
      <c r="G1371">
        <v>4.2</v>
      </c>
      <c r="H1371">
        <v>590</v>
      </c>
      <c r="I1371" t="s">
        <v>12880</v>
      </c>
      <c r="J1371" t="s">
        <v>12881</v>
      </c>
      <c r="K1371" t="s">
        <v>12882</v>
      </c>
      <c r="L1371" t="s">
        <v>12883</v>
      </c>
      <c r="M1371" t="s">
        <v>12884</v>
      </c>
      <c r="N1371" t="s">
        <v>12885</v>
      </c>
      <c r="O1371" t="s">
        <v>12886</v>
      </c>
      <c r="P1371" t="s">
        <v>12887</v>
      </c>
    </row>
    <row r="1372" spans="1:16" x14ac:dyDescent="0.25">
      <c r="A1372" t="s">
        <v>12888</v>
      </c>
      <c r="B1372" t="s">
        <v>12889</v>
      </c>
      <c r="C1372" t="s">
        <v>10262</v>
      </c>
      <c r="D1372" t="s">
        <v>90</v>
      </c>
      <c r="E1372" t="s">
        <v>114</v>
      </c>
      <c r="F1372">
        <v>0.5</v>
      </c>
      <c r="G1372">
        <v>4.3</v>
      </c>
      <c r="H1372">
        <v>1436</v>
      </c>
      <c r="I1372" t="s">
        <v>12890</v>
      </c>
      <c r="J1372" t="s">
        <v>12891</v>
      </c>
      <c r="K1372" t="s">
        <v>12892</v>
      </c>
      <c r="L1372" t="s">
        <v>12893</v>
      </c>
      <c r="M1372" t="s">
        <v>12894</v>
      </c>
      <c r="N1372" t="s">
        <v>12895</v>
      </c>
      <c r="O1372" t="s">
        <v>12896</v>
      </c>
      <c r="P1372" t="s">
        <v>12897</v>
      </c>
    </row>
    <row r="1373" spans="1:16" x14ac:dyDescent="0.25">
      <c r="A1373" t="s">
        <v>12898</v>
      </c>
      <c r="B1373" t="s">
        <v>12899</v>
      </c>
      <c r="C1373" t="s">
        <v>9258</v>
      </c>
      <c r="D1373" t="s">
        <v>1037</v>
      </c>
      <c r="E1373" t="s">
        <v>6867</v>
      </c>
      <c r="F1373">
        <v>0.28999999999999998</v>
      </c>
      <c r="G1373">
        <v>4.2</v>
      </c>
      <c r="H1373">
        <v>4184</v>
      </c>
      <c r="I1373" t="s">
        <v>12900</v>
      </c>
      <c r="J1373" t="s">
        <v>12901</v>
      </c>
      <c r="K1373" t="s">
        <v>12902</v>
      </c>
      <c r="L1373" t="s">
        <v>12903</v>
      </c>
      <c r="M1373" t="s">
        <v>12904</v>
      </c>
      <c r="N1373" t="s">
        <v>12905</v>
      </c>
      <c r="O1373" t="s">
        <v>12906</v>
      </c>
      <c r="P1373" t="s">
        <v>12907</v>
      </c>
    </row>
    <row r="1374" spans="1:16" x14ac:dyDescent="0.25">
      <c r="A1374" t="s">
        <v>12908</v>
      </c>
      <c r="B1374" t="s">
        <v>12909</v>
      </c>
      <c r="C1374" t="s">
        <v>10240</v>
      </c>
      <c r="D1374" t="s">
        <v>205</v>
      </c>
      <c r="E1374" t="s">
        <v>7532</v>
      </c>
      <c r="F1374">
        <v>0.38</v>
      </c>
      <c r="G1374">
        <v>4.0999999999999996</v>
      </c>
      <c r="H1374">
        <v>693</v>
      </c>
      <c r="I1374" t="s">
        <v>12910</v>
      </c>
      <c r="J1374" t="s">
        <v>12911</v>
      </c>
      <c r="K1374" t="s">
        <v>12912</v>
      </c>
      <c r="L1374" t="s">
        <v>12913</v>
      </c>
      <c r="M1374" t="s">
        <v>12914</v>
      </c>
      <c r="N1374" t="s">
        <v>12915</v>
      </c>
      <c r="O1374" t="s">
        <v>12916</v>
      </c>
      <c r="P1374" t="s">
        <v>12917</v>
      </c>
    </row>
    <row r="1375" spans="1:16" x14ac:dyDescent="0.25">
      <c r="A1375" t="s">
        <v>12918</v>
      </c>
      <c r="B1375" t="s">
        <v>12919</v>
      </c>
      <c r="C1375" t="s">
        <v>10262</v>
      </c>
      <c r="D1375" t="s">
        <v>2891</v>
      </c>
      <c r="E1375" t="s">
        <v>376</v>
      </c>
      <c r="F1375">
        <v>0.69</v>
      </c>
      <c r="G1375">
        <v>3.9</v>
      </c>
      <c r="H1375">
        <v>1306</v>
      </c>
      <c r="I1375" t="s">
        <v>12920</v>
      </c>
      <c r="J1375" t="s">
        <v>12921</v>
      </c>
      <c r="K1375" t="s">
        <v>12922</v>
      </c>
      <c r="L1375" t="s">
        <v>12923</v>
      </c>
      <c r="M1375" t="s">
        <v>12924</v>
      </c>
      <c r="N1375" t="s">
        <v>12925</v>
      </c>
      <c r="O1375" t="s">
        <v>12926</v>
      </c>
      <c r="P1375" t="s">
        <v>12927</v>
      </c>
    </row>
    <row r="1376" spans="1:16" x14ac:dyDescent="0.25">
      <c r="A1376" t="s">
        <v>12928</v>
      </c>
      <c r="B1376" t="s">
        <v>12929</v>
      </c>
      <c r="C1376" t="s">
        <v>9117</v>
      </c>
      <c r="D1376" t="s">
        <v>12930</v>
      </c>
      <c r="E1376" t="s">
        <v>114</v>
      </c>
      <c r="F1376">
        <v>0.22</v>
      </c>
      <c r="G1376">
        <v>3.3</v>
      </c>
      <c r="H1376">
        <v>8</v>
      </c>
      <c r="I1376" t="s">
        <v>12931</v>
      </c>
      <c r="J1376" t="s">
        <v>12932</v>
      </c>
      <c r="K1376" t="s">
        <v>12933</v>
      </c>
      <c r="L1376" t="s">
        <v>12934</v>
      </c>
      <c r="M1376" t="s">
        <v>12935</v>
      </c>
      <c r="N1376" t="s">
        <v>12936</v>
      </c>
      <c r="O1376" t="s">
        <v>12937</v>
      </c>
      <c r="P1376" t="s">
        <v>12938</v>
      </c>
    </row>
    <row r="1377" spans="1:16" x14ac:dyDescent="0.25">
      <c r="A1377" t="s">
        <v>12939</v>
      </c>
      <c r="B1377" t="s">
        <v>12940</v>
      </c>
      <c r="C1377" t="s">
        <v>12941</v>
      </c>
      <c r="D1377" t="s">
        <v>245</v>
      </c>
      <c r="E1377" t="s">
        <v>55</v>
      </c>
      <c r="F1377">
        <v>0.6</v>
      </c>
      <c r="G1377">
        <v>4.3</v>
      </c>
      <c r="H1377">
        <v>2326</v>
      </c>
      <c r="I1377" t="s">
        <v>12942</v>
      </c>
      <c r="J1377" t="s">
        <v>12943</v>
      </c>
      <c r="K1377" t="s">
        <v>12944</v>
      </c>
      <c r="L1377" t="s">
        <v>12945</v>
      </c>
      <c r="M1377" t="s">
        <v>12946</v>
      </c>
      <c r="N1377" t="s">
        <v>12947</v>
      </c>
      <c r="O1377" t="s">
        <v>12948</v>
      </c>
      <c r="P1377" t="s">
        <v>12949</v>
      </c>
    </row>
    <row r="1378" spans="1:16" x14ac:dyDescent="0.25">
      <c r="A1378" t="s">
        <v>12950</v>
      </c>
      <c r="B1378" t="s">
        <v>12951</v>
      </c>
      <c r="C1378" t="s">
        <v>10262</v>
      </c>
      <c r="D1378" t="s">
        <v>2726</v>
      </c>
      <c r="E1378" t="s">
        <v>622</v>
      </c>
      <c r="F1378">
        <v>0.86</v>
      </c>
      <c r="G1378">
        <v>3.9</v>
      </c>
      <c r="H1378">
        <v>1004</v>
      </c>
      <c r="I1378" t="s">
        <v>12952</v>
      </c>
      <c r="J1378" t="s">
        <v>12953</v>
      </c>
      <c r="K1378" t="s">
        <v>12954</v>
      </c>
      <c r="L1378" t="s">
        <v>12955</v>
      </c>
      <c r="M1378" t="s">
        <v>12956</v>
      </c>
      <c r="N1378" t="s">
        <v>12957</v>
      </c>
      <c r="O1378" t="s">
        <v>12958</v>
      </c>
      <c r="P1378" t="s">
        <v>12959</v>
      </c>
    </row>
    <row r="1379" spans="1:16" x14ac:dyDescent="0.25">
      <c r="A1379" t="s">
        <v>12960</v>
      </c>
      <c r="B1379" t="s">
        <v>12961</v>
      </c>
      <c r="C1379" t="s">
        <v>9258</v>
      </c>
      <c r="D1379" t="s">
        <v>5656</v>
      </c>
      <c r="E1379" t="s">
        <v>5575</v>
      </c>
      <c r="F1379">
        <v>0.31</v>
      </c>
      <c r="G1379">
        <v>4.3</v>
      </c>
      <c r="H1379">
        <v>6400</v>
      </c>
      <c r="I1379" t="s">
        <v>12962</v>
      </c>
      <c r="J1379" t="s">
        <v>12963</v>
      </c>
      <c r="K1379" t="s">
        <v>12964</v>
      </c>
      <c r="L1379" t="s">
        <v>12965</v>
      </c>
      <c r="M1379" t="s">
        <v>12966</v>
      </c>
      <c r="N1379" t="s">
        <v>12967</v>
      </c>
      <c r="O1379" t="s">
        <v>12968</v>
      </c>
      <c r="P1379" t="s">
        <v>12969</v>
      </c>
    </row>
    <row r="1380" spans="1:16" x14ac:dyDescent="0.25">
      <c r="A1380" t="s">
        <v>12970</v>
      </c>
      <c r="B1380" t="s">
        <v>12971</v>
      </c>
      <c r="C1380" t="s">
        <v>9281</v>
      </c>
      <c r="D1380" t="s">
        <v>11015</v>
      </c>
      <c r="E1380" t="s">
        <v>2215</v>
      </c>
      <c r="F1380">
        <v>0.71</v>
      </c>
      <c r="G1380">
        <v>3.6</v>
      </c>
      <c r="H1380">
        <v>63</v>
      </c>
      <c r="I1380" t="s">
        <v>12972</v>
      </c>
      <c r="J1380" t="s">
        <v>12973</v>
      </c>
      <c r="K1380" t="s">
        <v>12974</v>
      </c>
      <c r="L1380" t="s">
        <v>12975</v>
      </c>
      <c r="M1380" t="s">
        <v>12976</v>
      </c>
      <c r="N1380" t="s">
        <v>12977</v>
      </c>
      <c r="O1380" t="s">
        <v>12978</v>
      </c>
      <c r="P1380" t="s">
        <v>12979</v>
      </c>
    </row>
    <row r="1381" spans="1:16" x14ac:dyDescent="0.25">
      <c r="A1381" t="s">
        <v>12980</v>
      </c>
      <c r="B1381" t="s">
        <v>12981</v>
      </c>
      <c r="C1381" t="s">
        <v>9281</v>
      </c>
      <c r="D1381" t="s">
        <v>6867</v>
      </c>
      <c r="E1381" t="s">
        <v>12982</v>
      </c>
      <c r="F1381">
        <v>0.53</v>
      </c>
      <c r="G1381">
        <v>3.8</v>
      </c>
      <c r="H1381">
        <v>1181</v>
      </c>
      <c r="I1381" t="s">
        <v>12983</v>
      </c>
      <c r="J1381" t="s">
        <v>12984</v>
      </c>
      <c r="K1381" t="s">
        <v>12985</v>
      </c>
      <c r="L1381" t="s">
        <v>12986</v>
      </c>
      <c r="M1381" t="s">
        <v>12987</v>
      </c>
      <c r="N1381" t="s">
        <v>12988</v>
      </c>
      <c r="O1381" t="s">
        <v>12989</v>
      </c>
      <c r="P1381" t="s">
        <v>12990</v>
      </c>
    </row>
    <row r="1382" spans="1:16" x14ac:dyDescent="0.25">
      <c r="A1382" t="s">
        <v>12991</v>
      </c>
      <c r="B1382" t="s">
        <v>12992</v>
      </c>
      <c r="C1382" t="s">
        <v>10756</v>
      </c>
      <c r="D1382" t="s">
        <v>234</v>
      </c>
      <c r="E1382" t="s">
        <v>10702</v>
      </c>
      <c r="F1382">
        <v>0.08</v>
      </c>
      <c r="G1382">
        <v>3.9</v>
      </c>
      <c r="H1382">
        <v>1888</v>
      </c>
      <c r="I1382" t="s">
        <v>12993</v>
      </c>
      <c r="J1382" t="s">
        <v>12994</v>
      </c>
      <c r="K1382" t="s">
        <v>12995</v>
      </c>
      <c r="L1382" t="s">
        <v>12996</v>
      </c>
      <c r="M1382" t="s">
        <v>12997</v>
      </c>
      <c r="N1382" t="s">
        <v>12998</v>
      </c>
      <c r="O1382" t="s">
        <v>12999</v>
      </c>
      <c r="P1382" t="s">
        <v>13000</v>
      </c>
    </row>
    <row r="1383" spans="1:16" x14ac:dyDescent="0.25">
      <c r="A1383" t="s">
        <v>13001</v>
      </c>
      <c r="B1383" t="s">
        <v>13002</v>
      </c>
      <c r="C1383" t="s">
        <v>9270</v>
      </c>
      <c r="D1383" t="s">
        <v>13003</v>
      </c>
      <c r="E1383" t="s">
        <v>13004</v>
      </c>
      <c r="F1383">
        <v>0.28000000000000003</v>
      </c>
      <c r="G1383">
        <v>4.5999999999999996</v>
      </c>
      <c r="H1383">
        <v>6550</v>
      </c>
      <c r="I1383" t="s">
        <v>13005</v>
      </c>
      <c r="J1383" t="s">
        <v>13006</v>
      </c>
      <c r="K1383" t="s">
        <v>13007</v>
      </c>
      <c r="L1383" t="s">
        <v>13008</v>
      </c>
      <c r="M1383" t="s">
        <v>13009</v>
      </c>
      <c r="N1383" t="s">
        <v>13010</v>
      </c>
      <c r="O1383" t="s">
        <v>13011</v>
      </c>
      <c r="P1383" t="s">
        <v>13012</v>
      </c>
    </row>
    <row r="1384" spans="1:16" x14ac:dyDescent="0.25">
      <c r="A1384" t="s">
        <v>13013</v>
      </c>
      <c r="B1384" t="s">
        <v>13014</v>
      </c>
      <c r="C1384" t="s">
        <v>9270</v>
      </c>
      <c r="D1384" t="s">
        <v>234</v>
      </c>
      <c r="E1384" t="s">
        <v>6317</v>
      </c>
      <c r="F1384">
        <v>0.45</v>
      </c>
      <c r="G1384">
        <v>3.8</v>
      </c>
      <c r="H1384">
        <v>1846</v>
      </c>
      <c r="I1384" t="s">
        <v>13015</v>
      </c>
      <c r="J1384" t="s">
        <v>13016</v>
      </c>
      <c r="K1384" t="s">
        <v>13017</v>
      </c>
      <c r="L1384" t="s">
        <v>13018</v>
      </c>
      <c r="M1384" t="s">
        <v>13019</v>
      </c>
      <c r="N1384" t="s">
        <v>13020</v>
      </c>
      <c r="O1384" t="s">
        <v>13021</v>
      </c>
      <c r="P1384" t="s">
        <v>13022</v>
      </c>
    </row>
    <row r="1385" spans="1:16" x14ac:dyDescent="0.25">
      <c r="A1385" t="s">
        <v>13023</v>
      </c>
      <c r="B1385" t="s">
        <v>13024</v>
      </c>
      <c r="C1385" t="s">
        <v>9270</v>
      </c>
      <c r="D1385" t="s">
        <v>545</v>
      </c>
      <c r="E1385" t="s">
        <v>13025</v>
      </c>
      <c r="F1385">
        <v>0.44</v>
      </c>
      <c r="G1385">
        <v>3.9</v>
      </c>
      <c r="H1385">
        <v>1085</v>
      </c>
      <c r="I1385" t="s">
        <v>13026</v>
      </c>
      <c r="J1385" t="s">
        <v>13027</v>
      </c>
      <c r="K1385" t="s">
        <v>13028</v>
      </c>
      <c r="L1385" t="s">
        <v>13029</v>
      </c>
      <c r="M1385" t="s">
        <v>13030</v>
      </c>
      <c r="N1385" t="s">
        <v>13031</v>
      </c>
      <c r="O1385" t="s">
        <v>13032</v>
      </c>
      <c r="P1385" t="s">
        <v>13033</v>
      </c>
    </row>
    <row r="1386" spans="1:16" x14ac:dyDescent="0.25">
      <c r="A1386" t="s">
        <v>13034</v>
      </c>
      <c r="B1386" t="s">
        <v>13035</v>
      </c>
      <c r="C1386" t="s">
        <v>10327</v>
      </c>
      <c r="D1386" t="s">
        <v>13036</v>
      </c>
      <c r="E1386" t="s">
        <v>13037</v>
      </c>
      <c r="F1386">
        <v>0.33</v>
      </c>
      <c r="G1386">
        <v>4.0999999999999996</v>
      </c>
      <c r="H1386">
        <v>290</v>
      </c>
      <c r="I1386" t="s">
        <v>13038</v>
      </c>
      <c r="J1386" t="s">
        <v>13039</v>
      </c>
      <c r="K1386" t="s">
        <v>13040</v>
      </c>
      <c r="L1386" t="s">
        <v>13041</v>
      </c>
      <c r="M1386" t="s">
        <v>13042</v>
      </c>
      <c r="N1386" t="s">
        <v>13043</v>
      </c>
      <c r="O1386" t="s">
        <v>13044</v>
      </c>
      <c r="P1386" t="s">
        <v>13045</v>
      </c>
    </row>
    <row r="1387" spans="1:16" x14ac:dyDescent="0.25">
      <c r="A1387" t="s">
        <v>13046</v>
      </c>
      <c r="B1387" t="s">
        <v>13047</v>
      </c>
      <c r="C1387" t="s">
        <v>9518</v>
      </c>
      <c r="D1387" t="s">
        <v>607</v>
      </c>
      <c r="E1387" t="s">
        <v>114</v>
      </c>
      <c r="F1387">
        <v>0.35</v>
      </c>
      <c r="G1387">
        <v>3.6</v>
      </c>
      <c r="H1387">
        <v>4</v>
      </c>
      <c r="I1387" t="s">
        <v>13048</v>
      </c>
      <c r="J1387" t="s">
        <v>13049</v>
      </c>
      <c r="K1387" t="s">
        <v>13050</v>
      </c>
      <c r="L1387" t="s">
        <v>13051</v>
      </c>
      <c r="M1387" t="s">
        <v>13052</v>
      </c>
      <c r="N1387" t="s">
        <v>13053</v>
      </c>
      <c r="O1387" t="s">
        <v>13054</v>
      </c>
      <c r="P1387" t="s">
        <v>13055</v>
      </c>
    </row>
    <row r="1388" spans="1:16" x14ac:dyDescent="0.25">
      <c r="A1388" t="s">
        <v>13056</v>
      </c>
      <c r="B1388" t="s">
        <v>13057</v>
      </c>
      <c r="C1388" t="s">
        <v>11103</v>
      </c>
      <c r="D1388" t="s">
        <v>13058</v>
      </c>
      <c r="E1388" t="s">
        <v>11264</v>
      </c>
      <c r="F1388">
        <v>0.04</v>
      </c>
      <c r="G1388">
        <v>4.4000000000000004</v>
      </c>
      <c r="H1388">
        <v>9734</v>
      </c>
      <c r="I1388" t="s">
        <v>13059</v>
      </c>
      <c r="J1388" t="s">
        <v>13060</v>
      </c>
      <c r="K1388" t="s">
        <v>13061</v>
      </c>
      <c r="L1388" t="s">
        <v>13062</v>
      </c>
      <c r="M1388" t="s">
        <v>13063</v>
      </c>
      <c r="N1388" t="s">
        <v>13064</v>
      </c>
      <c r="O1388" t="s">
        <v>13065</v>
      </c>
      <c r="P1388" t="s">
        <v>13066</v>
      </c>
    </row>
    <row r="1389" spans="1:16" x14ac:dyDescent="0.25">
      <c r="A1389" t="s">
        <v>13067</v>
      </c>
      <c r="B1389" t="s">
        <v>13068</v>
      </c>
      <c r="C1389" t="s">
        <v>9258</v>
      </c>
      <c r="D1389" t="s">
        <v>13069</v>
      </c>
      <c r="E1389" t="s">
        <v>476</v>
      </c>
      <c r="F1389">
        <v>0.31</v>
      </c>
      <c r="G1389">
        <v>4.3</v>
      </c>
      <c r="H1389">
        <v>4022</v>
      </c>
      <c r="I1389" t="s">
        <v>13070</v>
      </c>
      <c r="J1389" t="s">
        <v>13071</v>
      </c>
      <c r="K1389" t="s">
        <v>13072</v>
      </c>
      <c r="L1389" t="s">
        <v>13073</v>
      </c>
      <c r="M1389" t="s">
        <v>13074</v>
      </c>
      <c r="N1389" t="s">
        <v>13075</v>
      </c>
      <c r="O1389" t="s">
        <v>13076</v>
      </c>
      <c r="P1389" t="s">
        <v>13077</v>
      </c>
    </row>
    <row r="1390" spans="1:16" x14ac:dyDescent="0.25">
      <c r="A1390" t="s">
        <v>13078</v>
      </c>
      <c r="B1390" t="s">
        <v>13079</v>
      </c>
      <c r="C1390" t="s">
        <v>9281</v>
      </c>
      <c r="D1390" t="s">
        <v>622</v>
      </c>
      <c r="E1390" t="s">
        <v>2995</v>
      </c>
      <c r="F1390">
        <v>0.56999999999999995</v>
      </c>
      <c r="G1390">
        <v>4.7</v>
      </c>
      <c r="H1390">
        <v>2591</v>
      </c>
      <c r="I1390" t="s">
        <v>13080</v>
      </c>
      <c r="J1390" t="s">
        <v>13081</v>
      </c>
      <c r="K1390" t="s">
        <v>13082</v>
      </c>
      <c r="L1390" t="s">
        <v>13083</v>
      </c>
      <c r="M1390" t="s">
        <v>13084</v>
      </c>
      <c r="N1390" t="s">
        <v>13085</v>
      </c>
      <c r="O1390" t="s">
        <v>13086</v>
      </c>
      <c r="P1390" t="s">
        <v>13087</v>
      </c>
    </row>
    <row r="1391" spans="1:16" x14ac:dyDescent="0.25">
      <c r="A1391" t="s">
        <v>13088</v>
      </c>
      <c r="B1391" t="s">
        <v>13089</v>
      </c>
      <c r="C1391" t="s">
        <v>9139</v>
      </c>
      <c r="D1391" t="s">
        <v>13090</v>
      </c>
      <c r="E1391" t="s">
        <v>322</v>
      </c>
      <c r="F1391">
        <v>0.62</v>
      </c>
      <c r="G1391">
        <v>4.3</v>
      </c>
      <c r="H1391">
        <v>532</v>
      </c>
      <c r="I1391" t="s">
        <v>13091</v>
      </c>
      <c r="J1391" t="s">
        <v>13092</v>
      </c>
      <c r="K1391" t="s">
        <v>13093</v>
      </c>
      <c r="L1391" t="s">
        <v>13094</v>
      </c>
      <c r="M1391" t="s">
        <v>13095</v>
      </c>
      <c r="N1391" t="s">
        <v>13096</v>
      </c>
      <c r="O1391" t="s">
        <v>13097</v>
      </c>
      <c r="P1391" t="s">
        <v>13098</v>
      </c>
    </row>
    <row r="1392" spans="1:16" x14ac:dyDescent="0.25">
      <c r="A1392" t="s">
        <v>13099</v>
      </c>
      <c r="B1392" t="s">
        <v>13100</v>
      </c>
      <c r="C1392" t="s">
        <v>9552</v>
      </c>
      <c r="D1392" t="s">
        <v>13101</v>
      </c>
      <c r="E1392" t="s">
        <v>10316</v>
      </c>
      <c r="F1392">
        <v>0.17</v>
      </c>
      <c r="G1392">
        <v>3.9</v>
      </c>
      <c r="H1392">
        <v>260</v>
      </c>
      <c r="I1392" t="s">
        <v>13102</v>
      </c>
      <c r="J1392" t="s">
        <v>13103</v>
      </c>
      <c r="K1392" t="s">
        <v>13104</v>
      </c>
      <c r="L1392" t="s">
        <v>13105</v>
      </c>
      <c r="M1392" t="s">
        <v>13106</v>
      </c>
      <c r="N1392" t="s">
        <v>13107</v>
      </c>
      <c r="O1392" t="s">
        <v>13108</v>
      </c>
      <c r="P1392" t="s">
        <v>13109</v>
      </c>
    </row>
    <row r="1393" spans="1:16" x14ac:dyDescent="0.25">
      <c r="A1393" t="s">
        <v>13110</v>
      </c>
      <c r="B1393" t="s">
        <v>13111</v>
      </c>
      <c r="C1393" t="s">
        <v>9651</v>
      </c>
      <c r="D1393" t="s">
        <v>12602</v>
      </c>
      <c r="E1393" t="s">
        <v>8356</v>
      </c>
      <c r="F1393">
        <v>0.28999999999999998</v>
      </c>
      <c r="G1393">
        <v>3.9</v>
      </c>
      <c r="H1393">
        <v>1672</v>
      </c>
      <c r="I1393" t="s">
        <v>13112</v>
      </c>
      <c r="J1393" t="s">
        <v>13113</v>
      </c>
      <c r="K1393" t="s">
        <v>13114</v>
      </c>
      <c r="L1393" t="s">
        <v>13115</v>
      </c>
      <c r="M1393" t="s">
        <v>13116</v>
      </c>
      <c r="N1393" t="s">
        <v>13117</v>
      </c>
      <c r="O1393" t="s">
        <v>13118</v>
      </c>
      <c r="P1393" t="s">
        <v>13119</v>
      </c>
    </row>
    <row r="1394" spans="1:16" x14ac:dyDescent="0.25">
      <c r="A1394" t="s">
        <v>13120</v>
      </c>
      <c r="B1394" t="s">
        <v>13121</v>
      </c>
      <c r="C1394" t="s">
        <v>9460</v>
      </c>
      <c r="D1394" t="s">
        <v>31</v>
      </c>
      <c r="E1394" t="s">
        <v>19</v>
      </c>
      <c r="F1394">
        <v>0.5</v>
      </c>
      <c r="G1394">
        <v>3.7</v>
      </c>
      <c r="H1394">
        <v>7945</v>
      </c>
      <c r="I1394" t="s">
        <v>13122</v>
      </c>
      <c r="J1394" t="s">
        <v>13123</v>
      </c>
      <c r="K1394" t="s">
        <v>13124</v>
      </c>
      <c r="L1394" t="s">
        <v>13125</v>
      </c>
      <c r="M1394" t="s">
        <v>13126</v>
      </c>
      <c r="N1394" t="s">
        <v>13127</v>
      </c>
      <c r="O1394" t="s">
        <v>13128</v>
      </c>
      <c r="P1394" t="s">
        <v>13129</v>
      </c>
    </row>
    <row r="1395" spans="1:16" x14ac:dyDescent="0.25">
      <c r="A1395" t="s">
        <v>13130</v>
      </c>
      <c r="B1395" t="s">
        <v>13131</v>
      </c>
      <c r="C1395" t="s">
        <v>9128</v>
      </c>
      <c r="D1395" t="s">
        <v>245</v>
      </c>
      <c r="E1395" t="s">
        <v>376</v>
      </c>
      <c r="F1395">
        <v>0.53</v>
      </c>
      <c r="G1395">
        <v>3.5</v>
      </c>
      <c r="H1395">
        <v>1367</v>
      </c>
      <c r="I1395" t="s">
        <v>13132</v>
      </c>
      <c r="J1395" t="s">
        <v>13133</v>
      </c>
      <c r="K1395" t="s">
        <v>13134</v>
      </c>
      <c r="L1395" t="s">
        <v>13135</v>
      </c>
      <c r="M1395" t="s">
        <v>13136</v>
      </c>
      <c r="N1395" t="s">
        <v>13137</v>
      </c>
      <c r="O1395" t="s">
        <v>13138</v>
      </c>
      <c r="P1395" t="s">
        <v>13139</v>
      </c>
    </row>
    <row r="1396" spans="1:16" x14ac:dyDescent="0.25">
      <c r="A1396" t="s">
        <v>13140</v>
      </c>
      <c r="B1396" t="s">
        <v>13141</v>
      </c>
      <c r="C1396" t="s">
        <v>9247</v>
      </c>
      <c r="D1396" t="s">
        <v>1889</v>
      </c>
      <c r="E1396" t="s">
        <v>114</v>
      </c>
      <c r="F1396">
        <v>0.45</v>
      </c>
      <c r="G1396">
        <v>4</v>
      </c>
      <c r="H1396">
        <v>1313</v>
      </c>
      <c r="I1396" t="s">
        <v>13142</v>
      </c>
      <c r="J1396" t="s">
        <v>13143</v>
      </c>
      <c r="K1396" t="s">
        <v>13144</v>
      </c>
      <c r="L1396" t="s">
        <v>13145</v>
      </c>
      <c r="M1396" t="s">
        <v>13146</v>
      </c>
      <c r="N1396" t="s">
        <v>13147</v>
      </c>
      <c r="O1396" t="s">
        <v>13148</v>
      </c>
      <c r="P1396" t="s">
        <v>13149</v>
      </c>
    </row>
    <row r="1397" spans="1:16" x14ac:dyDescent="0.25">
      <c r="A1397" t="s">
        <v>13150</v>
      </c>
      <c r="B1397" t="s">
        <v>13151</v>
      </c>
      <c r="C1397" t="s">
        <v>11003</v>
      </c>
      <c r="D1397" t="s">
        <v>13152</v>
      </c>
      <c r="E1397" t="s">
        <v>31</v>
      </c>
      <c r="F1397">
        <v>0.56999999999999995</v>
      </c>
      <c r="G1397">
        <v>4.0999999999999996</v>
      </c>
      <c r="H1397">
        <v>212</v>
      </c>
      <c r="I1397" t="s">
        <v>13153</v>
      </c>
      <c r="J1397" t="s">
        <v>13154</v>
      </c>
      <c r="K1397" t="s">
        <v>13155</v>
      </c>
      <c r="L1397" t="s">
        <v>13156</v>
      </c>
      <c r="M1397" t="s">
        <v>13157</v>
      </c>
      <c r="N1397" t="s">
        <v>13158</v>
      </c>
      <c r="O1397" t="s">
        <v>13159</v>
      </c>
      <c r="P1397" t="s">
        <v>13160</v>
      </c>
    </row>
    <row r="1398" spans="1:16" x14ac:dyDescent="0.25">
      <c r="A1398" t="s">
        <v>13161</v>
      </c>
      <c r="B1398" t="s">
        <v>13162</v>
      </c>
      <c r="C1398" t="s">
        <v>9518</v>
      </c>
      <c r="D1398" t="s">
        <v>90</v>
      </c>
      <c r="E1398" t="s">
        <v>885</v>
      </c>
      <c r="F1398">
        <v>0.62</v>
      </c>
      <c r="G1398">
        <v>3.9</v>
      </c>
      <c r="H1398">
        <v>65</v>
      </c>
      <c r="I1398" t="s">
        <v>13163</v>
      </c>
      <c r="J1398" t="s">
        <v>13164</v>
      </c>
      <c r="K1398" t="s">
        <v>13165</v>
      </c>
      <c r="L1398" t="s">
        <v>13166</v>
      </c>
      <c r="M1398" t="s">
        <v>13167</v>
      </c>
      <c r="N1398" t="s">
        <v>13168</v>
      </c>
      <c r="O1398" t="s">
        <v>13169</v>
      </c>
      <c r="P1398" t="s">
        <v>13170</v>
      </c>
    </row>
    <row r="1399" spans="1:16" x14ac:dyDescent="0.25">
      <c r="A1399" t="s">
        <v>13171</v>
      </c>
      <c r="B1399" t="s">
        <v>13172</v>
      </c>
      <c r="C1399" t="s">
        <v>9518</v>
      </c>
      <c r="D1399" t="s">
        <v>13173</v>
      </c>
      <c r="E1399" t="s">
        <v>13174</v>
      </c>
      <c r="F1399">
        <v>0.25</v>
      </c>
      <c r="G1399">
        <v>4.4000000000000004</v>
      </c>
      <c r="H1399">
        <v>2737</v>
      </c>
      <c r="I1399" t="s">
        <v>13175</v>
      </c>
      <c r="J1399" t="s">
        <v>13176</v>
      </c>
      <c r="K1399" t="s">
        <v>13177</v>
      </c>
      <c r="L1399" t="s">
        <v>13178</v>
      </c>
      <c r="M1399" t="s">
        <v>13179</v>
      </c>
      <c r="N1399" t="s">
        <v>13180</v>
      </c>
      <c r="O1399" t="s">
        <v>13181</v>
      </c>
      <c r="P1399" t="s">
        <v>13182</v>
      </c>
    </row>
    <row r="1400" spans="1:16" x14ac:dyDescent="0.25">
      <c r="A1400" t="s">
        <v>13183</v>
      </c>
      <c r="B1400" t="s">
        <v>13184</v>
      </c>
      <c r="C1400" t="s">
        <v>9093</v>
      </c>
      <c r="D1400" t="s">
        <v>9587</v>
      </c>
      <c r="E1400" t="s">
        <v>2182</v>
      </c>
      <c r="F1400">
        <v>0.45</v>
      </c>
      <c r="G1400">
        <v>4.3</v>
      </c>
      <c r="H1400">
        <v>55</v>
      </c>
      <c r="I1400" t="s">
        <v>13185</v>
      </c>
      <c r="J1400" t="s">
        <v>13186</v>
      </c>
      <c r="K1400" t="s">
        <v>13187</v>
      </c>
      <c r="L1400" t="s">
        <v>13188</v>
      </c>
      <c r="M1400" t="s">
        <v>13189</v>
      </c>
      <c r="N1400" t="s">
        <v>13190</v>
      </c>
      <c r="O1400" t="s">
        <v>13191</v>
      </c>
      <c r="P1400" t="s">
        <v>13192</v>
      </c>
    </row>
    <row r="1401" spans="1:16" x14ac:dyDescent="0.25">
      <c r="A1401" t="s">
        <v>13193</v>
      </c>
      <c r="B1401" t="s">
        <v>13194</v>
      </c>
      <c r="C1401" t="s">
        <v>13195</v>
      </c>
      <c r="D1401" t="s">
        <v>20</v>
      </c>
      <c r="E1401" t="s">
        <v>1348</v>
      </c>
      <c r="F1401">
        <v>0.27</v>
      </c>
      <c r="G1401">
        <v>4.5</v>
      </c>
      <c r="H1401">
        <v>1065</v>
      </c>
      <c r="I1401" t="s">
        <v>13196</v>
      </c>
      <c r="J1401" t="s">
        <v>13197</v>
      </c>
      <c r="K1401" t="s">
        <v>13198</v>
      </c>
      <c r="L1401" t="s">
        <v>13199</v>
      </c>
      <c r="M1401" t="s">
        <v>13200</v>
      </c>
      <c r="N1401" t="s">
        <v>13201</v>
      </c>
      <c r="O1401" t="s">
        <v>13202</v>
      </c>
      <c r="P1401" t="s">
        <v>13203</v>
      </c>
    </row>
    <row r="1402" spans="1:16" x14ac:dyDescent="0.25">
      <c r="A1402" t="s">
        <v>13204</v>
      </c>
      <c r="B1402" t="s">
        <v>13205</v>
      </c>
      <c r="C1402" t="s">
        <v>9651</v>
      </c>
      <c r="D1402" t="s">
        <v>13206</v>
      </c>
      <c r="E1402" t="s">
        <v>12029</v>
      </c>
      <c r="F1402">
        <v>0.26</v>
      </c>
      <c r="G1402">
        <v>4</v>
      </c>
      <c r="H1402">
        <v>2377</v>
      </c>
      <c r="I1402" t="s">
        <v>13207</v>
      </c>
      <c r="J1402" t="s">
        <v>13208</v>
      </c>
      <c r="K1402" t="s">
        <v>13209</v>
      </c>
      <c r="L1402" t="s">
        <v>13210</v>
      </c>
      <c r="M1402" t="s">
        <v>13211</v>
      </c>
      <c r="N1402" t="s">
        <v>13212</v>
      </c>
      <c r="O1402" t="s">
        <v>13213</v>
      </c>
      <c r="P1402" t="s">
        <v>13214</v>
      </c>
    </row>
    <row r="1403" spans="1:16" x14ac:dyDescent="0.25">
      <c r="A1403" t="s">
        <v>13215</v>
      </c>
      <c r="B1403" t="s">
        <v>13216</v>
      </c>
      <c r="C1403" t="s">
        <v>9340</v>
      </c>
      <c r="D1403" t="s">
        <v>9812</v>
      </c>
      <c r="E1403" t="s">
        <v>6226</v>
      </c>
      <c r="F1403">
        <v>0.48</v>
      </c>
      <c r="G1403">
        <v>3.9</v>
      </c>
      <c r="H1403">
        <v>2569</v>
      </c>
      <c r="I1403" t="s">
        <v>13217</v>
      </c>
      <c r="J1403" t="s">
        <v>13218</v>
      </c>
      <c r="K1403" t="s">
        <v>13219</v>
      </c>
      <c r="L1403" t="s">
        <v>13220</v>
      </c>
      <c r="M1403" t="s">
        <v>13221</v>
      </c>
      <c r="N1403" t="s">
        <v>13222</v>
      </c>
      <c r="O1403" t="s">
        <v>13223</v>
      </c>
      <c r="P1403" t="s">
        <v>13224</v>
      </c>
    </row>
    <row r="1404" spans="1:16" x14ac:dyDescent="0.25">
      <c r="A1404" t="s">
        <v>13225</v>
      </c>
      <c r="B1404" t="s">
        <v>13226</v>
      </c>
      <c r="C1404" t="s">
        <v>9651</v>
      </c>
      <c r="D1404" t="s">
        <v>544</v>
      </c>
      <c r="E1404" t="s">
        <v>6676</v>
      </c>
      <c r="F1404">
        <v>0.33</v>
      </c>
      <c r="G1404">
        <v>4.2</v>
      </c>
      <c r="H1404">
        <v>5967</v>
      </c>
      <c r="I1404" t="s">
        <v>13227</v>
      </c>
      <c r="J1404" t="s">
        <v>13228</v>
      </c>
      <c r="K1404" t="s">
        <v>13229</v>
      </c>
      <c r="L1404" t="s">
        <v>13230</v>
      </c>
      <c r="M1404" t="s">
        <v>13231</v>
      </c>
      <c r="N1404" t="s">
        <v>13232</v>
      </c>
      <c r="O1404" t="s">
        <v>13233</v>
      </c>
      <c r="P1404" t="s">
        <v>13234</v>
      </c>
    </row>
    <row r="1405" spans="1:16" x14ac:dyDescent="0.25">
      <c r="A1405" t="s">
        <v>13235</v>
      </c>
      <c r="B1405" t="s">
        <v>13236</v>
      </c>
      <c r="C1405" t="s">
        <v>9093</v>
      </c>
      <c r="D1405" t="s">
        <v>13237</v>
      </c>
      <c r="E1405" t="s">
        <v>9725</v>
      </c>
      <c r="F1405">
        <v>0.54</v>
      </c>
      <c r="G1405">
        <v>4.0999999999999996</v>
      </c>
      <c r="H1405">
        <v>1776</v>
      </c>
      <c r="I1405" t="s">
        <v>13238</v>
      </c>
      <c r="J1405" t="s">
        <v>13239</v>
      </c>
      <c r="K1405" t="s">
        <v>13240</v>
      </c>
      <c r="L1405" t="s">
        <v>13241</v>
      </c>
      <c r="M1405" t="s">
        <v>13242</v>
      </c>
      <c r="N1405" t="s">
        <v>13243</v>
      </c>
      <c r="O1405" t="s">
        <v>13244</v>
      </c>
      <c r="P1405" t="s">
        <v>13245</v>
      </c>
    </row>
    <row r="1406" spans="1:16" x14ac:dyDescent="0.25">
      <c r="A1406" t="s">
        <v>13246</v>
      </c>
      <c r="B1406" t="s">
        <v>13247</v>
      </c>
      <c r="C1406" t="s">
        <v>9518</v>
      </c>
      <c r="D1406" t="s">
        <v>11811</v>
      </c>
      <c r="E1406" t="s">
        <v>11691</v>
      </c>
      <c r="F1406">
        <v>0.3</v>
      </c>
      <c r="G1406">
        <v>3.7</v>
      </c>
      <c r="H1406">
        <v>4200</v>
      </c>
      <c r="I1406" t="s">
        <v>13248</v>
      </c>
      <c r="J1406" t="s">
        <v>13249</v>
      </c>
      <c r="K1406" t="s">
        <v>13250</v>
      </c>
      <c r="L1406" t="s">
        <v>13251</v>
      </c>
      <c r="M1406" t="s">
        <v>13252</v>
      </c>
      <c r="N1406" t="s">
        <v>13253</v>
      </c>
      <c r="O1406" t="s">
        <v>13254</v>
      </c>
      <c r="P1406" t="s">
        <v>13255</v>
      </c>
    </row>
    <row r="1407" spans="1:16" x14ac:dyDescent="0.25">
      <c r="A1407" t="s">
        <v>13256</v>
      </c>
      <c r="B1407" t="s">
        <v>13257</v>
      </c>
      <c r="C1407" t="s">
        <v>9996</v>
      </c>
      <c r="D1407" t="s">
        <v>13258</v>
      </c>
      <c r="E1407" t="s">
        <v>2625</v>
      </c>
      <c r="F1407">
        <v>0.46</v>
      </c>
      <c r="G1407">
        <v>4.0999999999999996</v>
      </c>
      <c r="H1407">
        <v>297</v>
      </c>
      <c r="I1407" t="s">
        <v>13259</v>
      </c>
      <c r="J1407" t="s">
        <v>13260</v>
      </c>
      <c r="K1407" t="s">
        <v>13261</v>
      </c>
      <c r="L1407" t="s">
        <v>13262</v>
      </c>
      <c r="M1407" t="s">
        <v>13263</v>
      </c>
      <c r="N1407" t="s">
        <v>13264</v>
      </c>
      <c r="O1407" t="s">
        <v>13265</v>
      </c>
      <c r="P1407" t="s">
        <v>13266</v>
      </c>
    </row>
    <row r="1408" spans="1:16" x14ac:dyDescent="0.25">
      <c r="A1408" t="s">
        <v>13267</v>
      </c>
      <c r="B1408" t="s">
        <v>13268</v>
      </c>
      <c r="C1408" t="s">
        <v>9329</v>
      </c>
      <c r="D1408" t="s">
        <v>544</v>
      </c>
      <c r="E1408" t="s">
        <v>43</v>
      </c>
      <c r="F1408">
        <v>0.37</v>
      </c>
      <c r="G1408">
        <v>4.2</v>
      </c>
      <c r="H1408">
        <v>3858</v>
      </c>
      <c r="I1408" t="s">
        <v>13269</v>
      </c>
      <c r="J1408" t="s">
        <v>13270</v>
      </c>
      <c r="K1408" t="s">
        <v>13271</v>
      </c>
      <c r="L1408" t="s">
        <v>13272</v>
      </c>
      <c r="M1408" t="s">
        <v>13273</v>
      </c>
      <c r="N1408" t="s">
        <v>13274</v>
      </c>
      <c r="O1408" t="s">
        <v>13275</v>
      </c>
      <c r="P1408" t="s">
        <v>13276</v>
      </c>
    </row>
    <row r="1409" spans="1:16" x14ac:dyDescent="0.25">
      <c r="A1409" t="s">
        <v>13277</v>
      </c>
      <c r="B1409" t="s">
        <v>13278</v>
      </c>
      <c r="C1409" t="s">
        <v>11843</v>
      </c>
      <c r="D1409" t="s">
        <v>13279</v>
      </c>
      <c r="E1409" t="s">
        <v>7237</v>
      </c>
      <c r="F1409">
        <v>0.43</v>
      </c>
      <c r="G1409">
        <v>4.3</v>
      </c>
      <c r="H1409">
        <v>168</v>
      </c>
      <c r="I1409" t="s">
        <v>13280</v>
      </c>
      <c r="J1409" t="s">
        <v>13281</v>
      </c>
      <c r="K1409" t="s">
        <v>13282</v>
      </c>
      <c r="L1409" t="s">
        <v>13283</v>
      </c>
      <c r="M1409" t="s">
        <v>13284</v>
      </c>
      <c r="N1409" t="s">
        <v>13285</v>
      </c>
      <c r="O1409" t="s">
        <v>13286</v>
      </c>
      <c r="P1409" t="s">
        <v>13287</v>
      </c>
    </row>
    <row r="1410" spans="1:16" x14ac:dyDescent="0.25">
      <c r="A1410" t="s">
        <v>13288</v>
      </c>
      <c r="B1410" t="s">
        <v>13289</v>
      </c>
      <c r="C1410" t="s">
        <v>9128</v>
      </c>
      <c r="D1410" t="s">
        <v>354</v>
      </c>
      <c r="E1410" t="s">
        <v>141</v>
      </c>
      <c r="F1410">
        <v>0.78</v>
      </c>
      <c r="G1410">
        <v>3.6</v>
      </c>
      <c r="H1410">
        <v>101</v>
      </c>
      <c r="I1410" t="s">
        <v>13290</v>
      </c>
      <c r="J1410" t="s">
        <v>13291</v>
      </c>
      <c r="K1410" t="s">
        <v>13292</v>
      </c>
      <c r="L1410" t="s">
        <v>13293</v>
      </c>
      <c r="M1410" t="s">
        <v>13294</v>
      </c>
      <c r="N1410" t="s">
        <v>13295</v>
      </c>
      <c r="O1410" t="s">
        <v>13296</v>
      </c>
      <c r="P1410" t="s">
        <v>13297</v>
      </c>
    </row>
    <row r="1411" spans="1:16" x14ac:dyDescent="0.25">
      <c r="A1411" t="s">
        <v>13298</v>
      </c>
      <c r="B1411" t="s">
        <v>13299</v>
      </c>
      <c r="C1411" t="s">
        <v>12941</v>
      </c>
      <c r="D1411" t="s">
        <v>77</v>
      </c>
      <c r="E1411" t="s">
        <v>8476</v>
      </c>
      <c r="F1411">
        <v>0.5</v>
      </c>
      <c r="G1411">
        <v>4.0999999999999996</v>
      </c>
      <c r="H1411">
        <v>4074</v>
      </c>
      <c r="I1411" t="s">
        <v>13300</v>
      </c>
      <c r="J1411" t="s">
        <v>13301</v>
      </c>
      <c r="K1411" t="s">
        <v>13302</v>
      </c>
      <c r="L1411" t="s">
        <v>13303</v>
      </c>
      <c r="M1411" t="s">
        <v>13304</v>
      </c>
      <c r="N1411" t="s">
        <v>13305</v>
      </c>
      <c r="O1411" t="s">
        <v>13306</v>
      </c>
      <c r="P1411" t="s">
        <v>13307</v>
      </c>
    </row>
    <row r="1412" spans="1:16" x14ac:dyDescent="0.25">
      <c r="A1412" t="s">
        <v>13308</v>
      </c>
      <c r="B1412" t="s">
        <v>13309</v>
      </c>
      <c r="C1412" t="s">
        <v>9270</v>
      </c>
      <c r="D1412" t="s">
        <v>7814</v>
      </c>
      <c r="E1412" t="s">
        <v>13310</v>
      </c>
      <c r="F1412">
        <v>0.24</v>
      </c>
      <c r="G1412">
        <v>4.5</v>
      </c>
      <c r="H1412">
        <v>1408</v>
      </c>
      <c r="I1412" t="s">
        <v>13311</v>
      </c>
      <c r="J1412" t="s">
        <v>13312</v>
      </c>
      <c r="K1412" t="s">
        <v>13313</v>
      </c>
      <c r="L1412" t="s">
        <v>13314</v>
      </c>
      <c r="M1412" t="s">
        <v>13315</v>
      </c>
      <c r="N1412" t="s">
        <v>13316</v>
      </c>
      <c r="O1412" t="s">
        <v>13317</v>
      </c>
      <c r="P1412" t="s">
        <v>13318</v>
      </c>
    </row>
    <row r="1413" spans="1:16" x14ac:dyDescent="0.25">
      <c r="A1413" t="s">
        <v>13319</v>
      </c>
      <c r="B1413" t="s">
        <v>13320</v>
      </c>
      <c r="C1413" t="s">
        <v>9139</v>
      </c>
      <c r="D1413" t="s">
        <v>1821</v>
      </c>
      <c r="E1413" t="s">
        <v>365</v>
      </c>
      <c r="F1413">
        <v>0.03</v>
      </c>
      <c r="G1413">
        <v>4.2</v>
      </c>
      <c r="H1413">
        <v>3739</v>
      </c>
      <c r="I1413" t="s">
        <v>13321</v>
      </c>
      <c r="J1413" t="s">
        <v>13322</v>
      </c>
      <c r="K1413" t="s">
        <v>13323</v>
      </c>
      <c r="L1413" t="s">
        <v>13324</v>
      </c>
      <c r="M1413" t="s">
        <v>13325</v>
      </c>
      <c r="N1413" t="s">
        <v>13326</v>
      </c>
      <c r="O1413" t="s">
        <v>13327</v>
      </c>
      <c r="P1413" t="s">
        <v>13328</v>
      </c>
    </row>
    <row r="1414" spans="1:16" x14ac:dyDescent="0.25">
      <c r="A1414" t="s">
        <v>13329</v>
      </c>
      <c r="B1414" t="s">
        <v>13330</v>
      </c>
      <c r="C1414" t="s">
        <v>10756</v>
      </c>
      <c r="D1414" t="s">
        <v>12703</v>
      </c>
      <c r="E1414" t="s">
        <v>13331</v>
      </c>
      <c r="F1414">
        <v>0.33</v>
      </c>
      <c r="G1414">
        <v>4.3</v>
      </c>
      <c r="H1414">
        <v>5891</v>
      </c>
      <c r="I1414" t="s">
        <v>13332</v>
      </c>
      <c r="J1414" t="s">
        <v>13333</v>
      </c>
      <c r="K1414" t="s">
        <v>13334</v>
      </c>
      <c r="L1414" t="s">
        <v>13335</v>
      </c>
      <c r="M1414" t="s">
        <v>13336</v>
      </c>
      <c r="N1414" t="s">
        <v>13337</v>
      </c>
      <c r="O1414" t="s">
        <v>13338</v>
      </c>
      <c r="P1414" t="s">
        <v>13339</v>
      </c>
    </row>
    <row r="1415" spans="1:16" x14ac:dyDescent="0.25">
      <c r="A1415" t="s">
        <v>13340</v>
      </c>
      <c r="B1415" t="s">
        <v>13341</v>
      </c>
      <c r="C1415" t="s">
        <v>9270</v>
      </c>
      <c r="D1415" t="s">
        <v>13342</v>
      </c>
      <c r="E1415" t="s">
        <v>3580</v>
      </c>
      <c r="F1415">
        <v>0.49</v>
      </c>
      <c r="G1415">
        <v>4</v>
      </c>
      <c r="H1415">
        <v>777</v>
      </c>
      <c r="I1415" t="s">
        <v>13343</v>
      </c>
      <c r="J1415" t="s">
        <v>13344</v>
      </c>
      <c r="K1415" t="s">
        <v>13345</v>
      </c>
      <c r="L1415" t="s">
        <v>13346</v>
      </c>
      <c r="M1415" t="s">
        <v>13347</v>
      </c>
      <c r="N1415" t="s">
        <v>13348</v>
      </c>
      <c r="O1415" t="s">
        <v>13349</v>
      </c>
      <c r="P1415" t="s">
        <v>13350</v>
      </c>
    </row>
    <row r="1416" spans="1:16" x14ac:dyDescent="0.25">
      <c r="A1416" t="s">
        <v>13351</v>
      </c>
      <c r="B1416" t="s">
        <v>13352</v>
      </c>
      <c r="C1416" t="s">
        <v>9247</v>
      </c>
      <c r="D1416" t="s">
        <v>9474</v>
      </c>
      <c r="E1416" t="s">
        <v>4759</v>
      </c>
      <c r="F1416">
        <v>0.27</v>
      </c>
      <c r="G1416">
        <v>4.2</v>
      </c>
      <c r="H1416">
        <v>14160</v>
      </c>
      <c r="I1416" t="s">
        <v>13353</v>
      </c>
      <c r="J1416" t="s">
        <v>13354</v>
      </c>
      <c r="K1416" t="s">
        <v>13355</v>
      </c>
      <c r="L1416" t="s">
        <v>13356</v>
      </c>
      <c r="M1416" t="s">
        <v>13357</v>
      </c>
      <c r="N1416" t="s">
        <v>13358</v>
      </c>
      <c r="O1416" t="s">
        <v>13359</v>
      </c>
      <c r="P1416" t="s">
        <v>13360</v>
      </c>
    </row>
    <row r="1417" spans="1:16" x14ac:dyDescent="0.25">
      <c r="A1417" t="s">
        <v>13361</v>
      </c>
      <c r="B1417" t="s">
        <v>13362</v>
      </c>
      <c r="C1417" t="s">
        <v>9203</v>
      </c>
      <c r="D1417" t="s">
        <v>13363</v>
      </c>
      <c r="E1417" t="s">
        <v>9565</v>
      </c>
      <c r="F1417">
        <v>0.4</v>
      </c>
      <c r="G1417">
        <v>4.2</v>
      </c>
      <c r="H1417">
        <v>6919</v>
      </c>
      <c r="I1417" t="s">
        <v>13364</v>
      </c>
      <c r="J1417" t="s">
        <v>13365</v>
      </c>
      <c r="K1417" t="s">
        <v>13366</v>
      </c>
      <c r="L1417" t="s">
        <v>13367</v>
      </c>
      <c r="M1417" t="s">
        <v>13368</v>
      </c>
      <c r="N1417" t="s">
        <v>13369</v>
      </c>
      <c r="O1417" t="s">
        <v>13370</v>
      </c>
      <c r="P1417" t="s">
        <v>13371</v>
      </c>
    </row>
    <row r="1418" spans="1:16" x14ac:dyDescent="0.25">
      <c r="A1418" t="s">
        <v>13372</v>
      </c>
      <c r="B1418" t="s">
        <v>13373</v>
      </c>
      <c r="C1418" t="s">
        <v>10756</v>
      </c>
      <c r="D1418" t="s">
        <v>2215</v>
      </c>
      <c r="E1418" t="s">
        <v>194</v>
      </c>
      <c r="F1418">
        <v>0.8</v>
      </c>
      <c r="G1418">
        <v>4.5</v>
      </c>
      <c r="H1418">
        <v>287</v>
      </c>
      <c r="I1418" t="s">
        <v>13374</v>
      </c>
      <c r="J1418" t="s">
        <v>13375</v>
      </c>
      <c r="K1418" t="s">
        <v>13376</v>
      </c>
      <c r="L1418" t="s">
        <v>13377</v>
      </c>
      <c r="M1418" t="s">
        <v>13378</v>
      </c>
      <c r="N1418" t="s">
        <v>13379</v>
      </c>
      <c r="O1418" t="s">
        <v>13380</v>
      </c>
      <c r="P1418" t="s">
        <v>13381</v>
      </c>
    </row>
    <row r="1419" spans="1:16" x14ac:dyDescent="0.25">
      <c r="A1419" t="s">
        <v>13382</v>
      </c>
      <c r="B1419" t="s">
        <v>13383</v>
      </c>
      <c r="C1419" t="s">
        <v>9460</v>
      </c>
      <c r="D1419" t="s">
        <v>13384</v>
      </c>
      <c r="E1419" t="s">
        <v>141</v>
      </c>
      <c r="F1419">
        <v>0.51</v>
      </c>
      <c r="G1419">
        <v>3.8</v>
      </c>
      <c r="H1419">
        <v>287</v>
      </c>
      <c r="I1419" t="s">
        <v>13385</v>
      </c>
      <c r="J1419" t="s">
        <v>13386</v>
      </c>
      <c r="K1419" t="s">
        <v>13387</v>
      </c>
      <c r="L1419" t="s">
        <v>13388</v>
      </c>
      <c r="M1419" t="s">
        <v>13389</v>
      </c>
      <c r="N1419" t="s">
        <v>13390</v>
      </c>
      <c r="O1419" t="s">
        <v>13391</v>
      </c>
      <c r="P1419" t="s">
        <v>13392</v>
      </c>
    </row>
    <row r="1420" spans="1:16" x14ac:dyDescent="0.25">
      <c r="A1420" t="s">
        <v>13393</v>
      </c>
      <c r="B1420" t="s">
        <v>13394</v>
      </c>
      <c r="C1420" t="s">
        <v>13395</v>
      </c>
      <c r="D1420" t="s">
        <v>322</v>
      </c>
      <c r="E1420" t="s">
        <v>727</v>
      </c>
      <c r="F1420">
        <v>0.33</v>
      </c>
      <c r="G1420">
        <v>4.4000000000000004</v>
      </c>
      <c r="H1420">
        <v>388</v>
      </c>
      <c r="I1420" t="s">
        <v>13396</v>
      </c>
      <c r="J1420" t="s">
        <v>13397</v>
      </c>
      <c r="K1420" t="s">
        <v>13398</v>
      </c>
      <c r="L1420" t="s">
        <v>13399</v>
      </c>
      <c r="M1420" t="s">
        <v>13400</v>
      </c>
      <c r="N1420" t="s">
        <v>13401</v>
      </c>
      <c r="O1420" t="s">
        <v>13402</v>
      </c>
      <c r="P1420" t="s">
        <v>13403</v>
      </c>
    </row>
    <row r="1421" spans="1:16" x14ac:dyDescent="0.25">
      <c r="A1421" t="s">
        <v>13404</v>
      </c>
      <c r="B1421" t="s">
        <v>13405</v>
      </c>
      <c r="C1421" t="s">
        <v>9620</v>
      </c>
      <c r="D1421" t="s">
        <v>13406</v>
      </c>
      <c r="E1421" t="s">
        <v>6132</v>
      </c>
      <c r="F1421">
        <v>0.35</v>
      </c>
      <c r="G1421">
        <v>4.0999999999999996</v>
      </c>
      <c r="H1421">
        <v>827</v>
      </c>
      <c r="I1421" t="s">
        <v>13407</v>
      </c>
      <c r="J1421" t="s">
        <v>13408</v>
      </c>
      <c r="K1421" t="s">
        <v>13409</v>
      </c>
      <c r="L1421" t="s">
        <v>13410</v>
      </c>
      <c r="M1421" t="s">
        <v>13411</v>
      </c>
      <c r="N1421" t="s">
        <v>13412</v>
      </c>
      <c r="O1421" t="s">
        <v>13413</v>
      </c>
      <c r="P1421" t="s">
        <v>13414</v>
      </c>
    </row>
    <row r="1422" spans="1:16" x14ac:dyDescent="0.25">
      <c r="A1422" t="s">
        <v>13415</v>
      </c>
      <c r="B1422" t="s">
        <v>13416</v>
      </c>
      <c r="C1422" t="s">
        <v>12941</v>
      </c>
      <c r="D1422" t="s">
        <v>13417</v>
      </c>
      <c r="E1422" t="s">
        <v>7419</v>
      </c>
      <c r="F1422">
        <v>0.59</v>
      </c>
      <c r="G1422">
        <v>4.2</v>
      </c>
      <c r="H1422">
        <v>4971</v>
      </c>
      <c r="I1422" t="s">
        <v>13418</v>
      </c>
      <c r="J1422" t="s">
        <v>13419</v>
      </c>
      <c r="K1422" t="s">
        <v>13420</v>
      </c>
      <c r="L1422" t="s">
        <v>13421</v>
      </c>
      <c r="M1422" t="s">
        <v>13422</v>
      </c>
      <c r="N1422" t="s">
        <v>13423</v>
      </c>
      <c r="O1422" t="s">
        <v>13424</v>
      </c>
      <c r="P1422" t="s">
        <v>13425</v>
      </c>
    </row>
    <row r="1423" spans="1:16" x14ac:dyDescent="0.25">
      <c r="A1423" t="s">
        <v>13426</v>
      </c>
      <c r="B1423" t="s">
        <v>13427</v>
      </c>
      <c r="C1423" t="s">
        <v>9128</v>
      </c>
      <c r="D1423" t="s">
        <v>13428</v>
      </c>
      <c r="E1423" t="s">
        <v>114</v>
      </c>
      <c r="F1423">
        <v>0.55000000000000004</v>
      </c>
      <c r="G1423">
        <v>4.3</v>
      </c>
      <c r="H1423">
        <v>229</v>
      </c>
      <c r="I1423" t="s">
        <v>13429</v>
      </c>
      <c r="J1423" t="s">
        <v>13430</v>
      </c>
      <c r="K1423" t="s">
        <v>13431</v>
      </c>
      <c r="L1423" t="s">
        <v>13432</v>
      </c>
      <c r="M1423" t="s">
        <v>13433</v>
      </c>
      <c r="N1423" t="s">
        <v>13434</v>
      </c>
      <c r="O1423" t="s">
        <v>13435</v>
      </c>
      <c r="P1423" t="s">
        <v>13436</v>
      </c>
    </row>
    <row r="1424" spans="1:16" x14ac:dyDescent="0.25">
      <c r="A1424" t="s">
        <v>13437</v>
      </c>
      <c r="B1424" t="s">
        <v>13438</v>
      </c>
      <c r="C1424" t="s">
        <v>13439</v>
      </c>
      <c r="D1424" t="s">
        <v>55</v>
      </c>
      <c r="E1424" t="s">
        <v>11241</v>
      </c>
      <c r="F1424">
        <v>0.59</v>
      </c>
      <c r="G1424">
        <v>4.0999999999999996</v>
      </c>
      <c r="H1424">
        <v>3524</v>
      </c>
      <c r="I1424" t="s">
        <v>13440</v>
      </c>
      <c r="J1424" t="s">
        <v>13441</v>
      </c>
      <c r="K1424" t="s">
        <v>13442</v>
      </c>
      <c r="L1424" t="s">
        <v>13443</v>
      </c>
      <c r="M1424" t="s">
        <v>13444</v>
      </c>
      <c r="N1424" t="s">
        <v>13445</v>
      </c>
      <c r="O1424" t="s">
        <v>13446</v>
      </c>
      <c r="P1424" t="s">
        <v>13447</v>
      </c>
    </row>
    <row r="1425" spans="1:16" x14ac:dyDescent="0.25">
      <c r="A1425" t="s">
        <v>13448</v>
      </c>
      <c r="B1425" t="s">
        <v>13449</v>
      </c>
      <c r="C1425" t="s">
        <v>9203</v>
      </c>
      <c r="D1425" t="s">
        <v>13450</v>
      </c>
      <c r="E1425" t="s">
        <v>13451</v>
      </c>
      <c r="F1425">
        <v>0.59</v>
      </c>
      <c r="G1425">
        <v>4.2</v>
      </c>
      <c r="H1425">
        <v>156</v>
      </c>
      <c r="I1425" t="s">
        <v>13452</v>
      </c>
      <c r="J1425" t="s">
        <v>13453</v>
      </c>
      <c r="K1425" t="s">
        <v>13454</v>
      </c>
      <c r="L1425" t="s">
        <v>13455</v>
      </c>
      <c r="M1425" t="s">
        <v>13456</v>
      </c>
      <c r="N1425" t="s">
        <v>13457</v>
      </c>
      <c r="O1425" t="s">
        <v>13458</v>
      </c>
      <c r="P1425" t="s">
        <v>13459</v>
      </c>
    </row>
    <row r="1426" spans="1:16" x14ac:dyDescent="0.25">
      <c r="A1426" t="s">
        <v>13460</v>
      </c>
      <c r="B1426" t="s">
        <v>13461</v>
      </c>
      <c r="C1426" t="s">
        <v>10262</v>
      </c>
      <c r="D1426" t="s">
        <v>13462</v>
      </c>
      <c r="E1426" t="s">
        <v>10914</v>
      </c>
      <c r="F1426">
        <v>0.11</v>
      </c>
      <c r="G1426">
        <v>4.0999999999999996</v>
      </c>
      <c r="H1426">
        <v>490</v>
      </c>
      <c r="I1426" t="s">
        <v>13463</v>
      </c>
      <c r="J1426" t="s">
        <v>13464</v>
      </c>
      <c r="K1426" t="s">
        <v>13465</v>
      </c>
      <c r="L1426" t="s">
        <v>13466</v>
      </c>
      <c r="M1426" t="s">
        <v>13467</v>
      </c>
      <c r="N1426" t="s">
        <v>13468</v>
      </c>
      <c r="O1426" t="s">
        <v>13469</v>
      </c>
      <c r="P1426" t="s">
        <v>13470</v>
      </c>
    </row>
    <row r="1427" spans="1:16" x14ac:dyDescent="0.25">
      <c r="A1427" t="s">
        <v>13471</v>
      </c>
      <c r="B1427" t="s">
        <v>13472</v>
      </c>
      <c r="C1427" t="s">
        <v>9128</v>
      </c>
      <c r="D1427" t="s">
        <v>3484</v>
      </c>
      <c r="E1427" t="s">
        <v>376</v>
      </c>
      <c r="F1427">
        <v>0.38</v>
      </c>
      <c r="G1427">
        <v>3.9</v>
      </c>
      <c r="H1427">
        <v>82</v>
      </c>
      <c r="I1427" t="s">
        <v>13473</v>
      </c>
      <c r="J1427" t="s">
        <v>13474</v>
      </c>
      <c r="K1427" t="s">
        <v>13475</v>
      </c>
      <c r="L1427" t="s">
        <v>13476</v>
      </c>
      <c r="M1427" t="s">
        <v>13477</v>
      </c>
      <c r="N1427" t="s">
        <v>13478</v>
      </c>
      <c r="O1427" t="s">
        <v>13479</v>
      </c>
      <c r="P1427" t="s">
        <v>13480</v>
      </c>
    </row>
    <row r="1428" spans="1:16" x14ac:dyDescent="0.25">
      <c r="A1428" t="s">
        <v>13481</v>
      </c>
      <c r="B1428" t="s">
        <v>13482</v>
      </c>
      <c r="C1428" t="s">
        <v>9093</v>
      </c>
      <c r="D1428" t="s">
        <v>9506</v>
      </c>
      <c r="E1428" t="s">
        <v>10702</v>
      </c>
      <c r="F1428">
        <v>0.59</v>
      </c>
      <c r="G1428">
        <v>3.9</v>
      </c>
      <c r="H1428">
        <v>710</v>
      </c>
      <c r="I1428" t="s">
        <v>13483</v>
      </c>
      <c r="J1428" t="s">
        <v>13484</v>
      </c>
      <c r="K1428" t="s">
        <v>13485</v>
      </c>
      <c r="L1428" t="s">
        <v>13486</v>
      </c>
      <c r="M1428" t="s">
        <v>13487</v>
      </c>
      <c r="N1428" t="s">
        <v>13488</v>
      </c>
      <c r="O1428" t="s">
        <v>13489</v>
      </c>
      <c r="P1428" t="s">
        <v>13490</v>
      </c>
    </row>
    <row r="1429" spans="1:16" x14ac:dyDescent="0.25">
      <c r="A1429" t="s">
        <v>13491</v>
      </c>
      <c r="B1429" t="s">
        <v>13492</v>
      </c>
      <c r="C1429" t="s">
        <v>9270</v>
      </c>
      <c r="D1429" t="s">
        <v>544</v>
      </c>
      <c r="E1429" t="s">
        <v>4748</v>
      </c>
      <c r="F1429">
        <v>0.6</v>
      </c>
      <c r="G1429">
        <v>3.8</v>
      </c>
      <c r="H1429">
        <v>133</v>
      </c>
      <c r="I1429" t="s">
        <v>13493</v>
      </c>
      <c r="J1429" t="s">
        <v>13494</v>
      </c>
      <c r="K1429" t="s">
        <v>13495</v>
      </c>
      <c r="L1429" t="s">
        <v>13496</v>
      </c>
      <c r="M1429" t="s">
        <v>13497</v>
      </c>
      <c r="N1429" t="s">
        <v>13498</v>
      </c>
      <c r="O1429" t="s">
        <v>13499</v>
      </c>
      <c r="P1429" t="s">
        <v>13500</v>
      </c>
    </row>
    <row r="1430" spans="1:16" x14ac:dyDescent="0.25">
      <c r="A1430" t="s">
        <v>13501</v>
      </c>
      <c r="B1430" t="s">
        <v>13502</v>
      </c>
      <c r="C1430" t="s">
        <v>9270</v>
      </c>
      <c r="D1430" t="s">
        <v>13003</v>
      </c>
      <c r="E1430" t="s">
        <v>13503</v>
      </c>
      <c r="F1430">
        <v>0.24</v>
      </c>
      <c r="G1430">
        <v>4.5999999999999996</v>
      </c>
      <c r="H1430">
        <v>2751</v>
      </c>
      <c r="I1430" t="s">
        <v>13504</v>
      </c>
      <c r="J1430" t="s">
        <v>13505</v>
      </c>
      <c r="K1430" t="s">
        <v>13506</v>
      </c>
      <c r="L1430" t="s">
        <v>13507</v>
      </c>
      <c r="M1430" t="s">
        <v>13508</v>
      </c>
      <c r="N1430" t="s">
        <v>13509</v>
      </c>
      <c r="O1430" t="s">
        <v>13510</v>
      </c>
      <c r="P1430" t="s">
        <v>13511</v>
      </c>
    </row>
    <row r="1431" spans="1:16" x14ac:dyDescent="0.25">
      <c r="A1431" t="s">
        <v>13512</v>
      </c>
      <c r="B1431" t="s">
        <v>13513</v>
      </c>
      <c r="C1431" t="s">
        <v>9472</v>
      </c>
      <c r="D1431" t="s">
        <v>234</v>
      </c>
      <c r="E1431" t="s">
        <v>4725</v>
      </c>
      <c r="F1431">
        <v>0.31</v>
      </c>
      <c r="G1431">
        <v>3.6</v>
      </c>
      <c r="H1431">
        <v>771</v>
      </c>
      <c r="I1431" t="s">
        <v>13514</v>
      </c>
      <c r="J1431" t="s">
        <v>13515</v>
      </c>
      <c r="K1431" t="s">
        <v>13516</v>
      </c>
      <c r="L1431" t="s">
        <v>13517</v>
      </c>
      <c r="M1431" t="s">
        <v>13518</v>
      </c>
      <c r="N1431" t="s">
        <v>13519</v>
      </c>
      <c r="O1431" t="s">
        <v>13520</v>
      </c>
      <c r="P1431" t="s">
        <v>13521</v>
      </c>
    </row>
    <row r="1432" spans="1:16" x14ac:dyDescent="0.25">
      <c r="A1432" t="s">
        <v>13522</v>
      </c>
      <c r="B1432" t="s">
        <v>13523</v>
      </c>
      <c r="C1432" t="s">
        <v>12192</v>
      </c>
      <c r="D1432" t="s">
        <v>2553</v>
      </c>
      <c r="E1432" t="s">
        <v>896</v>
      </c>
      <c r="F1432">
        <v>0.37</v>
      </c>
      <c r="G1432">
        <v>4.0999999999999996</v>
      </c>
      <c r="H1432">
        <v>2536</v>
      </c>
      <c r="I1432" t="s">
        <v>13524</v>
      </c>
      <c r="J1432" t="s">
        <v>13525</v>
      </c>
      <c r="K1432" t="s">
        <v>13526</v>
      </c>
      <c r="L1432" t="s">
        <v>13527</v>
      </c>
      <c r="M1432" t="s">
        <v>13528</v>
      </c>
      <c r="N1432" t="s">
        <v>13529</v>
      </c>
      <c r="O1432" t="s">
        <v>13530</v>
      </c>
      <c r="P1432" t="s">
        <v>13531</v>
      </c>
    </row>
    <row r="1433" spans="1:16" x14ac:dyDescent="0.25">
      <c r="A1433" t="s">
        <v>13532</v>
      </c>
      <c r="B1433" t="s">
        <v>13533</v>
      </c>
      <c r="C1433" t="s">
        <v>10219</v>
      </c>
      <c r="D1433" t="s">
        <v>322</v>
      </c>
      <c r="E1433" t="s">
        <v>13534</v>
      </c>
      <c r="F1433">
        <v>0.15</v>
      </c>
      <c r="G1433">
        <v>4.2</v>
      </c>
      <c r="H1433">
        <v>7801</v>
      </c>
      <c r="I1433" t="s">
        <v>13535</v>
      </c>
      <c r="J1433" t="s">
        <v>13536</v>
      </c>
      <c r="K1433" t="s">
        <v>13537</v>
      </c>
      <c r="L1433" t="s">
        <v>13538</v>
      </c>
      <c r="M1433" t="s">
        <v>13539</v>
      </c>
      <c r="N1433" t="s">
        <v>13540</v>
      </c>
      <c r="O1433" t="s">
        <v>13541</v>
      </c>
      <c r="P1433" t="s">
        <v>13542</v>
      </c>
    </row>
    <row r="1434" spans="1:16" x14ac:dyDescent="0.25">
      <c r="A1434" t="s">
        <v>13543</v>
      </c>
      <c r="B1434" t="s">
        <v>13544</v>
      </c>
      <c r="C1434" t="s">
        <v>13545</v>
      </c>
      <c r="D1434" t="s">
        <v>3580</v>
      </c>
      <c r="E1434" t="s">
        <v>13546</v>
      </c>
      <c r="F1434">
        <v>0.48</v>
      </c>
      <c r="G1434">
        <v>4.3</v>
      </c>
      <c r="H1434">
        <v>534</v>
      </c>
      <c r="I1434" t="s">
        <v>13547</v>
      </c>
      <c r="J1434" t="s">
        <v>13548</v>
      </c>
      <c r="K1434" t="s">
        <v>13549</v>
      </c>
      <c r="L1434" t="s">
        <v>13550</v>
      </c>
      <c r="M1434" t="s">
        <v>13551</v>
      </c>
      <c r="N1434" t="s">
        <v>13552</v>
      </c>
      <c r="O1434" t="s">
        <v>13553</v>
      </c>
      <c r="P1434" t="s">
        <v>13554</v>
      </c>
    </row>
    <row r="1435" spans="1:16" x14ac:dyDescent="0.25">
      <c r="A1435" t="s">
        <v>13555</v>
      </c>
      <c r="B1435" t="s">
        <v>13556</v>
      </c>
      <c r="C1435" t="s">
        <v>9898</v>
      </c>
      <c r="D1435" t="s">
        <v>4725</v>
      </c>
      <c r="E1435" t="s">
        <v>13557</v>
      </c>
      <c r="F1435">
        <v>0.46</v>
      </c>
      <c r="G1435">
        <v>3.9</v>
      </c>
      <c r="H1435">
        <v>898</v>
      </c>
      <c r="I1435" t="s">
        <v>13558</v>
      </c>
      <c r="J1435" t="s">
        <v>13559</v>
      </c>
      <c r="K1435" t="s">
        <v>13560</v>
      </c>
      <c r="L1435" t="s">
        <v>13561</v>
      </c>
      <c r="M1435" t="s">
        <v>13562</v>
      </c>
      <c r="N1435" t="s">
        <v>13563</v>
      </c>
      <c r="O1435" t="s">
        <v>13564</v>
      </c>
      <c r="P1435" t="s">
        <v>13565</v>
      </c>
    </row>
    <row r="1436" spans="1:16" x14ac:dyDescent="0.25">
      <c r="A1436" t="s">
        <v>13566</v>
      </c>
      <c r="B1436" t="s">
        <v>13567</v>
      </c>
      <c r="C1436" t="s">
        <v>12804</v>
      </c>
      <c r="D1436" t="s">
        <v>544</v>
      </c>
      <c r="E1436" t="s">
        <v>4759</v>
      </c>
      <c r="F1436">
        <v>0.5</v>
      </c>
      <c r="G1436">
        <v>3.9</v>
      </c>
      <c r="H1436">
        <v>1202</v>
      </c>
      <c r="I1436" t="s">
        <v>13568</v>
      </c>
      <c r="J1436" t="s">
        <v>13569</v>
      </c>
      <c r="K1436" t="s">
        <v>13570</v>
      </c>
      <c r="L1436" t="s">
        <v>13571</v>
      </c>
      <c r="M1436" t="s">
        <v>13572</v>
      </c>
      <c r="N1436" t="s">
        <v>13573</v>
      </c>
      <c r="O1436" t="s">
        <v>13574</v>
      </c>
      <c r="P1436" t="s">
        <v>13575</v>
      </c>
    </row>
    <row r="1437" spans="1:16" x14ac:dyDescent="0.25">
      <c r="A1437" t="s">
        <v>13576</v>
      </c>
      <c r="B1437" t="s">
        <v>13577</v>
      </c>
      <c r="C1437" t="s">
        <v>9460</v>
      </c>
      <c r="D1437" t="s">
        <v>148</v>
      </c>
      <c r="E1437" t="s">
        <v>205</v>
      </c>
      <c r="F1437">
        <v>0.12</v>
      </c>
      <c r="G1437">
        <v>4</v>
      </c>
      <c r="H1437">
        <v>1108</v>
      </c>
      <c r="I1437" t="s">
        <v>13578</v>
      </c>
      <c r="J1437" t="s">
        <v>13579</v>
      </c>
      <c r="K1437" t="s">
        <v>13580</v>
      </c>
      <c r="L1437" t="s">
        <v>13581</v>
      </c>
      <c r="M1437" t="s">
        <v>13582</v>
      </c>
      <c r="N1437" t="s">
        <v>13583</v>
      </c>
      <c r="O1437" t="s">
        <v>13584</v>
      </c>
      <c r="P1437" t="s">
        <v>13585</v>
      </c>
    </row>
    <row r="1438" spans="1:16" x14ac:dyDescent="0.25">
      <c r="A1438" t="s">
        <v>13586</v>
      </c>
      <c r="B1438" t="s">
        <v>13587</v>
      </c>
      <c r="C1438" t="s">
        <v>9117</v>
      </c>
      <c r="D1438" t="s">
        <v>141</v>
      </c>
      <c r="E1438" t="s">
        <v>544</v>
      </c>
      <c r="F1438">
        <v>0.33</v>
      </c>
      <c r="G1438">
        <v>4.4000000000000004</v>
      </c>
      <c r="H1438">
        <v>17</v>
      </c>
      <c r="I1438" t="s">
        <v>9737</v>
      </c>
      <c r="J1438" t="s">
        <v>13588</v>
      </c>
      <c r="K1438" t="s">
        <v>13589</v>
      </c>
      <c r="L1438" t="s">
        <v>13590</v>
      </c>
      <c r="M1438" t="s">
        <v>13591</v>
      </c>
      <c r="N1438" t="s">
        <v>13592</v>
      </c>
      <c r="O1438" t="s">
        <v>9743</v>
      </c>
      <c r="P1438" t="s">
        <v>13593</v>
      </c>
    </row>
    <row r="1439" spans="1:16" x14ac:dyDescent="0.25">
      <c r="A1439" t="s">
        <v>13594</v>
      </c>
      <c r="B1439" t="s">
        <v>13595</v>
      </c>
      <c r="C1439" t="s">
        <v>10598</v>
      </c>
      <c r="D1439" t="s">
        <v>9778</v>
      </c>
      <c r="E1439" t="s">
        <v>3537</v>
      </c>
      <c r="F1439">
        <v>0.44</v>
      </c>
      <c r="G1439">
        <v>4.2</v>
      </c>
      <c r="H1439">
        <v>10429</v>
      </c>
      <c r="I1439" t="s">
        <v>13596</v>
      </c>
      <c r="J1439" t="s">
        <v>13597</v>
      </c>
      <c r="K1439" t="s">
        <v>13598</v>
      </c>
      <c r="L1439" t="s">
        <v>13599</v>
      </c>
      <c r="M1439" t="s">
        <v>13600</v>
      </c>
      <c r="N1439" t="s">
        <v>13601</v>
      </c>
      <c r="O1439" t="s">
        <v>13602</v>
      </c>
      <c r="P1439" t="s">
        <v>13603</v>
      </c>
    </row>
    <row r="1440" spans="1:16" x14ac:dyDescent="0.25">
      <c r="A1440" t="s">
        <v>13604</v>
      </c>
      <c r="B1440" t="s">
        <v>13605</v>
      </c>
      <c r="C1440" t="s">
        <v>9448</v>
      </c>
      <c r="D1440" t="s">
        <v>13606</v>
      </c>
      <c r="E1440" t="s">
        <v>13607</v>
      </c>
      <c r="F1440">
        <v>0.38</v>
      </c>
      <c r="G1440">
        <v>4.5</v>
      </c>
      <c r="H1440">
        <v>3192</v>
      </c>
      <c r="I1440" t="s">
        <v>13608</v>
      </c>
      <c r="J1440" t="s">
        <v>13609</v>
      </c>
      <c r="K1440" t="s">
        <v>13610</v>
      </c>
      <c r="L1440" t="s">
        <v>13611</v>
      </c>
      <c r="M1440" t="s">
        <v>13612</v>
      </c>
      <c r="N1440" t="s">
        <v>13613</v>
      </c>
      <c r="O1440" t="s">
        <v>13614</v>
      </c>
      <c r="P1440" t="s">
        <v>13615</v>
      </c>
    </row>
    <row r="1441" spans="1:16" x14ac:dyDescent="0.25">
      <c r="A1441" t="s">
        <v>13616</v>
      </c>
      <c r="B1441" t="s">
        <v>13617</v>
      </c>
      <c r="C1441" t="s">
        <v>13618</v>
      </c>
      <c r="D1441" t="s">
        <v>13619</v>
      </c>
      <c r="E1441" t="s">
        <v>11381</v>
      </c>
      <c r="F1441">
        <v>0.4</v>
      </c>
      <c r="G1441">
        <v>4.0999999999999996</v>
      </c>
      <c r="H1441">
        <v>5873</v>
      </c>
      <c r="I1441" t="s">
        <v>13620</v>
      </c>
      <c r="J1441" t="s">
        <v>13621</v>
      </c>
      <c r="K1441" t="s">
        <v>13622</v>
      </c>
      <c r="L1441" t="s">
        <v>13623</v>
      </c>
      <c r="M1441" t="s">
        <v>13624</v>
      </c>
      <c r="N1441" t="s">
        <v>13625</v>
      </c>
      <c r="O1441" t="s">
        <v>13626</v>
      </c>
      <c r="P1441" t="s">
        <v>13627</v>
      </c>
    </row>
    <row r="1442" spans="1:16" x14ac:dyDescent="0.25">
      <c r="A1442" t="s">
        <v>13628</v>
      </c>
      <c r="B1442" t="s">
        <v>13629</v>
      </c>
      <c r="C1442" t="s">
        <v>10262</v>
      </c>
      <c r="D1442" t="s">
        <v>31</v>
      </c>
      <c r="E1442" t="s">
        <v>7532</v>
      </c>
      <c r="F1442">
        <v>0.5</v>
      </c>
      <c r="G1442">
        <v>4.0999999999999996</v>
      </c>
      <c r="H1442">
        <v>1379</v>
      </c>
      <c r="I1442" t="s">
        <v>13630</v>
      </c>
      <c r="J1442" t="s">
        <v>13631</v>
      </c>
      <c r="K1442" t="s">
        <v>13632</v>
      </c>
      <c r="L1442" t="s">
        <v>13633</v>
      </c>
      <c r="M1442" t="s">
        <v>13634</v>
      </c>
      <c r="N1442" t="s">
        <v>13635</v>
      </c>
      <c r="O1442" t="s">
        <v>13636</v>
      </c>
      <c r="P1442" t="s">
        <v>13637</v>
      </c>
    </row>
    <row r="1443" spans="1:16" x14ac:dyDescent="0.25">
      <c r="A1443" t="s">
        <v>13638</v>
      </c>
      <c r="B1443" t="s">
        <v>13639</v>
      </c>
      <c r="C1443" t="s">
        <v>9093</v>
      </c>
      <c r="D1443" t="s">
        <v>13640</v>
      </c>
      <c r="E1443" t="s">
        <v>13641</v>
      </c>
      <c r="F1443">
        <v>0.18</v>
      </c>
      <c r="G1443">
        <v>4.2</v>
      </c>
      <c r="H1443">
        <v>1527</v>
      </c>
      <c r="I1443" t="s">
        <v>13642</v>
      </c>
      <c r="J1443" t="s">
        <v>13643</v>
      </c>
      <c r="K1443" t="s">
        <v>13644</v>
      </c>
      <c r="L1443" t="s">
        <v>13645</v>
      </c>
      <c r="M1443" t="s">
        <v>13646</v>
      </c>
      <c r="N1443" t="s">
        <v>13647</v>
      </c>
      <c r="O1443" t="s">
        <v>13648</v>
      </c>
      <c r="P1443" t="s">
        <v>13649</v>
      </c>
    </row>
    <row r="1444" spans="1:16" x14ac:dyDescent="0.25">
      <c r="A1444" t="s">
        <v>13650</v>
      </c>
      <c r="B1444" t="s">
        <v>13651</v>
      </c>
      <c r="C1444" t="s">
        <v>9898</v>
      </c>
      <c r="D1444" t="s">
        <v>545</v>
      </c>
      <c r="E1444" t="s">
        <v>13652</v>
      </c>
      <c r="F1444">
        <v>0.28000000000000003</v>
      </c>
      <c r="G1444">
        <v>4.2</v>
      </c>
      <c r="H1444">
        <v>2686</v>
      </c>
      <c r="I1444" t="s">
        <v>13653</v>
      </c>
      <c r="J1444" t="s">
        <v>13654</v>
      </c>
      <c r="K1444" t="s">
        <v>13655</v>
      </c>
      <c r="L1444" t="s">
        <v>13656</v>
      </c>
      <c r="M1444" t="s">
        <v>13657</v>
      </c>
      <c r="N1444" t="s">
        <v>13658</v>
      </c>
      <c r="O1444" t="s">
        <v>13659</v>
      </c>
      <c r="P1444" t="s">
        <v>13660</v>
      </c>
    </row>
    <row r="1445" spans="1:16" x14ac:dyDescent="0.25">
      <c r="A1445" t="s">
        <v>13661</v>
      </c>
      <c r="B1445" t="s">
        <v>13662</v>
      </c>
      <c r="C1445" t="s">
        <v>10240</v>
      </c>
      <c r="D1445" t="s">
        <v>727</v>
      </c>
      <c r="E1445" t="s">
        <v>9576</v>
      </c>
      <c r="F1445">
        <v>0.17</v>
      </c>
      <c r="G1445">
        <v>4</v>
      </c>
      <c r="H1445">
        <v>178</v>
      </c>
      <c r="I1445" t="s">
        <v>13663</v>
      </c>
      <c r="J1445" t="s">
        <v>13664</v>
      </c>
      <c r="K1445" t="s">
        <v>13665</v>
      </c>
      <c r="L1445" t="s">
        <v>13666</v>
      </c>
      <c r="M1445" t="s">
        <v>13667</v>
      </c>
      <c r="N1445" t="s">
        <v>13668</v>
      </c>
      <c r="O1445" t="s">
        <v>13669</v>
      </c>
      <c r="P1445" t="s">
        <v>13670</v>
      </c>
    </row>
    <row r="1446" spans="1:16" x14ac:dyDescent="0.25">
      <c r="A1446" t="s">
        <v>13671</v>
      </c>
      <c r="B1446" t="s">
        <v>13672</v>
      </c>
      <c r="C1446" t="s">
        <v>13673</v>
      </c>
      <c r="D1446" t="s">
        <v>13674</v>
      </c>
      <c r="E1446" t="s">
        <v>556</v>
      </c>
      <c r="F1446">
        <v>0.49</v>
      </c>
      <c r="G1446">
        <v>4.3</v>
      </c>
      <c r="H1446">
        <v>2664</v>
      </c>
      <c r="I1446" t="s">
        <v>13675</v>
      </c>
      <c r="J1446" t="s">
        <v>13676</v>
      </c>
      <c r="K1446" t="s">
        <v>13677</v>
      </c>
      <c r="L1446" t="s">
        <v>13678</v>
      </c>
      <c r="M1446" t="s">
        <v>13679</v>
      </c>
      <c r="N1446" t="s">
        <v>13680</v>
      </c>
      <c r="O1446" t="s">
        <v>13681</v>
      </c>
      <c r="P1446" t="s">
        <v>13682</v>
      </c>
    </row>
    <row r="1447" spans="1:16" x14ac:dyDescent="0.25">
      <c r="A1447" t="s">
        <v>13683</v>
      </c>
      <c r="B1447" t="s">
        <v>13684</v>
      </c>
      <c r="C1447" t="s">
        <v>11843</v>
      </c>
      <c r="D1447" t="s">
        <v>90</v>
      </c>
      <c r="E1447" t="s">
        <v>141</v>
      </c>
      <c r="F1447">
        <v>0.38</v>
      </c>
      <c r="G1447">
        <v>3.6</v>
      </c>
      <c r="H1447">
        <v>212</v>
      </c>
      <c r="I1447" t="s">
        <v>13685</v>
      </c>
      <c r="J1447" t="s">
        <v>13686</v>
      </c>
      <c r="K1447" t="s">
        <v>13687</v>
      </c>
      <c r="L1447" t="s">
        <v>13688</v>
      </c>
      <c r="M1447" t="s">
        <v>13689</v>
      </c>
      <c r="N1447" t="s">
        <v>13690</v>
      </c>
      <c r="O1447" t="s">
        <v>13691</v>
      </c>
      <c r="P1447" t="s">
        <v>13692</v>
      </c>
    </row>
    <row r="1448" spans="1:16" x14ac:dyDescent="0.25">
      <c r="A1448" t="s">
        <v>13693</v>
      </c>
      <c r="B1448" t="s">
        <v>13694</v>
      </c>
      <c r="C1448" t="s">
        <v>9105</v>
      </c>
      <c r="D1448" t="s">
        <v>3424</v>
      </c>
      <c r="E1448" t="s">
        <v>43</v>
      </c>
      <c r="F1448">
        <v>0.39</v>
      </c>
      <c r="G1448">
        <v>3.5</v>
      </c>
      <c r="H1448">
        <v>24</v>
      </c>
      <c r="I1448" t="s">
        <v>13695</v>
      </c>
      <c r="J1448" t="s">
        <v>13696</v>
      </c>
      <c r="K1448" t="s">
        <v>13697</v>
      </c>
      <c r="L1448" t="s">
        <v>13698</v>
      </c>
      <c r="M1448" t="s">
        <v>13699</v>
      </c>
      <c r="N1448" t="s">
        <v>13700</v>
      </c>
      <c r="O1448" t="s">
        <v>13701</v>
      </c>
      <c r="P1448" t="s">
        <v>13702</v>
      </c>
    </row>
    <row r="1449" spans="1:16" x14ac:dyDescent="0.25">
      <c r="A1449" t="s">
        <v>13703</v>
      </c>
      <c r="B1449" t="s">
        <v>13704</v>
      </c>
      <c r="C1449" t="s">
        <v>9258</v>
      </c>
      <c r="D1449" t="s">
        <v>13705</v>
      </c>
      <c r="E1449" t="s">
        <v>141</v>
      </c>
      <c r="F1449">
        <v>0.43</v>
      </c>
      <c r="G1449">
        <v>4.3</v>
      </c>
      <c r="H1449">
        <v>1868</v>
      </c>
      <c r="I1449" t="s">
        <v>13706</v>
      </c>
      <c r="J1449" t="s">
        <v>13707</v>
      </c>
      <c r="K1449" t="s">
        <v>13708</v>
      </c>
      <c r="L1449" t="s">
        <v>13709</v>
      </c>
      <c r="M1449" t="s">
        <v>13710</v>
      </c>
      <c r="N1449" t="s">
        <v>13711</v>
      </c>
      <c r="O1449" t="s">
        <v>13712</v>
      </c>
      <c r="P1449" t="s">
        <v>13713</v>
      </c>
    </row>
    <row r="1450" spans="1:16" x14ac:dyDescent="0.25">
      <c r="A1450" t="s">
        <v>13714</v>
      </c>
      <c r="B1450" t="s">
        <v>13715</v>
      </c>
      <c r="C1450" t="s">
        <v>11800</v>
      </c>
      <c r="D1450" t="s">
        <v>101</v>
      </c>
      <c r="E1450" t="s">
        <v>19</v>
      </c>
      <c r="F1450">
        <v>0.43</v>
      </c>
      <c r="G1450">
        <v>3.6</v>
      </c>
      <c r="H1450">
        <v>451</v>
      </c>
      <c r="I1450" t="s">
        <v>13716</v>
      </c>
      <c r="J1450" t="s">
        <v>13717</v>
      </c>
      <c r="K1450" t="s">
        <v>13718</v>
      </c>
      <c r="L1450" t="s">
        <v>13719</v>
      </c>
      <c r="M1450" t="s">
        <v>13720</v>
      </c>
      <c r="N1450" t="s">
        <v>13721</v>
      </c>
      <c r="O1450" t="s">
        <v>13722</v>
      </c>
      <c r="P1450" t="s">
        <v>13723</v>
      </c>
    </row>
    <row r="1451" spans="1:16" x14ac:dyDescent="0.25">
      <c r="A1451" t="s">
        <v>13724</v>
      </c>
      <c r="B1451" t="s">
        <v>13725</v>
      </c>
      <c r="C1451" t="s">
        <v>10262</v>
      </c>
      <c r="D1451" t="s">
        <v>31</v>
      </c>
      <c r="E1451" t="s">
        <v>55</v>
      </c>
      <c r="F1451">
        <v>0.72</v>
      </c>
      <c r="G1451">
        <v>2.9</v>
      </c>
      <c r="H1451">
        <v>159</v>
      </c>
      <c r="I1451" t="s">
        <v>13726</v>
      </c>
      <c r="J1451" t="s">
        <v>13727</v>
      </c>
      <c r="K1451" t="s">
        <v>13728</v>
      </c>
      <c r="L1451" t="s">
        <v>13729</v>
      </c>
      <c r="M1451" t="s">
        <v>13730</v>
      </c>
      <c r="N1451" t="s">
        <v>13731</v>
      </c>
      <c r="O1451" t="s">
        <v>13732</v>
      </c>
      <c r="P1451" t="s">
        <v>13733</v>
      </c>
    </row>
    <row r="1452" spans="1:16" x14ac:dyDescent="0.25">
      <c r="A1452" t="s">
        <v>13734</v>
      </c>
      <c r="B1452" t="s">
        <v>13735</v>
      </c>
      <c r="C1452" t="s">
        <v>12804</v>
      </c>
      <c r="D1452" t="s">
        <v>161</v>
      </c>
      <c r="E1452" t="s">
        <v>322</v>
      </c>
      <c r="F1452">
        <v>0.55000000000000004</v>
      </c>
      <c r="G1452">
        <v>4.2</v>
      </c>
      <c r="H1452">
        <v>39</v>
      </c>
      <c r="I1452" t="s">
        <v>13736</v>
      </c>
      <c r="J1452" t="s">
        <v>13737</v>
      </c>
      <c r="K1452" t="s">
        <v>13738</v>
      </c>
      <c r="L1452" t="s">
        <v>13739</v>
      </c>
      <c r="M1452" t="s">
        <v>13740</v>
      </c>
      <c r="N1452" t="s">
        <v>13741</v>
      </c>
      <c r="O1452" t="s">
        <v>13742</v>
      </c>
      <c r="P1452" t="s">
        <v>13743</v>
      </c>
    </row>
    <row r="1453" spans="1:16" x14ac:dyDescent="0.25">
      <c r="A1453" t="s">
        <v>13744</v>
      </c>
      <c r="B1453" t="s">
        <v>13745</v>
      </c>
      <c r="C1453" t="s">
        <v>11037</v>
      </c>
      <c r="D1453" t="s">
        <v>622</v>
      </c>
      <c r="E1453" t="s">
        <v>545</v>
      </c>
      <c r="F1453">
        <v>0.32</v>
      </c>
      <c r="G1453">
        <v>4.4000000000000004</v>
      </c>
      <c r="H1453">
        <v>6531</v>
      </c>
      <c r="I1453" t="s">
        <v>13746</v>
      </c>
      <c r="J1453" t="s">
        <v>13747</v>
      </c>
      <c r="K1453" t="s">
        <v>13748</v>
      </c>
      <c r="L1453" t="s">
        <v>13749</v>
      </c>
      <c r="M1453" t="s">
        <v>13750</v>
      </c>
      <c r="N1453" t="s">
        <v>13751</v>
      </c>
      <c r="O1453" t="s">
        <v>13752</v>
      </c>
      <c r="P1453" t="s">
        <v>13753</v>
      </c>
    </row>
    <row r="1454" spans="1:16" x14ac:dyDescent="0.25">
      <c r="A1454" t="s">
        <v>13754</v>
      </c>
      <c r="B1454" t="s">
        <v>13755</v>
      </c>
      <c r="C1454" t="s">
        <v>9247</v>
      </c>
      <c r="D1454" t="s">
        <v>13756</v>
      </c>
      <c r="E1454" t="s">
        <v>114</v>
      </c>
      <c r="F1454">
        <v>0.56999999999999995</v>
      </c>
      <c r="G1454">
        <v>4.0999999999999996</v>
      </c>
      <c r="H1454">
        <v>222</v>
      </c>
      <c r="I1454" t="s">
        <v>13757</v>
      </c>
      <c r="J1454" t="s">
        <v>13758</v>
      </c>
      <c r="K1454" t="s">
        <v>13759</v>
      </c>
      <c r="L1454" t="s">
        <v>13760</v>
      </c>
      <c r="M1454" t="s">
        <v>13761</v>
      </c>
      <c r="N1454" t="s">
        <v>13762</v>
      </c>
      <c r="O1454" t="s">
        <v>13763</v>
      </c>
      <c r="P1454" t="s">
        <v>13764</v>
      </c>
    </row>
    <row r="1455" spans="1:16" x14ac:dyDescent="0.25">
      <c r="A1455" t="s">
        <v>13765</v>
      </c>
      <c r="B1455" t="s">
        <v>13766</v>
      </c>
      <c r="C1455" t="s">
        <v>9117</v>
      </c>
      <c r="D1455" t="s">
        <v>13767</v>
      </c>
      <c r="E1455" t="s">
        <v>13279</v>
      </c>
      <c r="F1455">
        <v>0.28999999999999998</v>
      </c>
      <c r="G1455">
        <v>3.8</v>
      </c>
      <c r="H1455">
        <v>195</v>
      </c>
      <c r="I1455" t="s">
        <v>13768</v>
      </c>
      <c r="J1455" t="s">
        <v>13769</v>
      </c>
      <c r="K1455" t="s">
        <v>13770</v>
      </c>
      <c r="L1455" t="s">
        <v>13771</v>
      </c>
      <c r="M1455" t="s">
        <v>13772</v>
      </c>
      <c r="N1455" t="s">
        <v>13773</v>
      </c>
      <c r="O1455" t="s">
        <v>13774</v>
      </c>
      <c r="P1455" t="s">
        <v>13775</v>
      </c>
    </row>
    <row r="1456" spans="1:16" x14ac:dyDescent="0.25">
      <c r="A1456" t="s">
        <v>13776</v>
      </c>
      <c r="B1456" t="s">
        <v>13777</v>
      </c>
      <c r="C1456" t="s">
        <v>10936</v>
      </c>
      <c r="D1456" t="s">
        <v>13778</v>
      </c>
      <c r="E1456" t="s">
        <v>13779</v>
      </c>
      <c r="F1456">
        <v>0.5</v>
      </c>
      <c r="G1456">
        <v>3.5</v>
      </c>
      <c r="H1456">
        <v>2283</v>
      </c>
      <c r="I1456" t="s">
        <v>13780</v>
      </c>
      <c r="J1456" t="s">
        <v>13781</v>
      </c>
      <c r="K1456" t="s">
        <v>13782</v>
      </c>
      <c r="L1456" t="s">
        <v>13783</v>
      </c>
      <c r="M1456" t="s">
        <v>13784</v>
      </c>
      <c r="N1456" t="s">
        <v>13785</v>
      </c>
      <c r="O1456" t="s">
        <v>13786</v>
      </c>
      <c r="P1456" t="s">
        <v>13787</v>
      </c>
    </row>
    <row r="1457" spans="1:16" x14ac:dyDescent="0.25">
      <c r="A1457" t="s">
        <v>13788</v>
      </c>
      <c r="B1457" t="s">
        <v>13789</v>
      </c>
      <c r="C1457" t="s">
        <v>9105</v>
      </c>
      <c r="D1457" t="s">
        <v>13790</v>
      </c>
      <c r="E1457" t="s">
        <v>7118</v>
      </c>
      <c r="F1457">
        <v>0.3</v>
      </c>
      <c r="G1457">
        <v>4.0999999999999996</v>
      </c>
      <c r="H1457">
        <v>1127</v>
      </c>
      <c r="I1457" t="s">
        <v>13791</v>
      </c>
      <c r="J1457" t="s">
        <v>13792</v>
      </c>
      <c r="K1457" t="s">
        <v>13793</v>
      </c>
      <c r="L1457" t="s">
        <v>13794</v>
      </c>
      <c r="M1457" t="s">
        <v>13795</v>
      </c>
      <c r="N1457" t="s">
        <v>13796</v>
      </c>
      <c r="O1457" t="s">
        <v>13797</v>
      </c>
      <c r="P1457" t="s">
        <v>13798</v>
      </c>
    </row>
    <row r="1458" spans="1:16" x14ac:dyDescent="0.25">
      <c r="A1458" t="s">
        <v>13799</v>
      </c>
      <c r="B1458" t="s">
        <v>13800</v>
      </c>
      <c r="C1458" t="s">
        <v>9790</v>
      </c>
      <c r="D1458" t="s">
        <v>13801</v>
      </c>
      <c r="E1458" t="s">
        <v>1304</v>
      </c>
      <c r="F1458">
        <v>0.59</v>
      </c>
      <c r="G1458">
        <v>3.2</v>
      </c>
      <c r="H1458">
        <v>113</v>
      </c>
      <c r="I1458" t="s">
        <v>13802</v>
      </c>
      <c r="J1458" t="s">
        <v>13803</v>
      </c>
      <c r="K1458" t="s">
        <v>13804</v>
      </c>
      <c r="L1458" t="s">
        <v>13805</v>
      </c>
      <c r="M1458" t="s">
        <v>13806</v>
      </c>
      <c r="N1458" t="s">
        <v>13807</v>
      </c>
      <c r="O1458" t="s">
        <v>13808</v>
      </c>
      <c r="P1458" t="s">
        <v>13809</v>
      </c>
    </row>
    <row r="1459" spans="1:16" x14ac:dyDescent="0.25">
      <c r="A1459" t="s">
        <v>13810</v>
      </c>
      <c r="B1459" t="s">
        <v>13811</v>
      </c>
      <c r="C1459" t="s">
        <v>9093</v>
      </c>
      <c r="D1459" t="s">
        <v>11614</v>
      </c>
      <c r="E1459" t="s">
        <v>11614</v>
      </c>
      <c r="F1459">
        <v>0</v>
      </c>
      <c r="G1459">
        <v>4.4000000000000004</v>
      </c>
      <c r="H1459">
        <v>2518</v>
      </c>
      <c r="I1459" t="s">
        <v>13812</v>
      </c>
      <c r="J1459" t="s">
        <v>13813</v>
      </c>
      <c r="K1459" t="s">
        <v>13814</v>
      </c>
      <c r="L1459" t="s">
        <v>13815</v>
      </c>
      <c r="M1459" t="s">
        <v>13816</v>
      </c>
      <c r="N1459" t="s">
        <v>13817</v>
      </c>
      <c r="O1459" t="s">
        <v>13818</v>
      </c>
      <c r="P1459" t="s">
        <v>13819</v>
      </c>
    </row>
    <row r="1460" spans="1:16" x14ac:dyDescent="0.25">
      <c r="A1460" t="s">
        <v>13820</v>
      </c>
      <c r="B1460" t="s">
        <v>13821</v>
      </c>
      <c r="C1460" t="s">
        <v>9105</v>
      </c>
      <c r="D1460" t="s">
        <v>1789</v>
      </c>
      <c r="E1460" t="s">
        <v>2182</v>
      </c>
      <c r="F1460">
        <v>0.59</v>
      </c>
      <c r="G1460">
        <v>3.6</v>
      </c>
      <c r="H1460">
        <v>550</v>
      </c>
      <c r="I1460" t="s">
        <v>13822</v>
      </c>
      <c r="J1460" t="s">
        <v>13823</v>
      </c>
      <c r="K1460" t="s">
        <v>13824</v>
      </c>
      <c r="L1460" t="s">
        <v>13825</v>
      </c>
      <c r="M1460" t="s">
        <v>13826</v>
      </c>
      <c r="N1460" t="s">
        <v>13827</v>
      </c>
      <c r="O1460" t="s">
        <v>13828</v>
      </c>
      <c r="P1460" t="s">
        <v>13829</v>
      </c>
    </row>
    <row r="1461" spans="1:16" x14ac:dyDescent="0.25">
      <c r="A1461" t="s">
        <v>13830</v>
      </c>
      <c r="B1461" t="s">
        <v>13831</v>
      </c>
      <c r="C1461" t="s">
        <v>9128</v>
      </c>
      <c r="D1461" t="s">
        <v>31</v>
      </c>
      <c r="E1461" t="s">
        <v>114</v>
      </c>
      <c r="F1461">
        <v>0.8</v>
      </c>
      <c r="G1461">
        <v>3.1</v>
      </c>
      <c r="H1461">
        <v>2</v>
      </c>
      <c r="I1461" t="s">
        <v>13832</v>
      </c>
      <c r="J1461" t="s">
        <v>13833</v>
      </c>
      <c r="K1461" t="s">
        <v>13834</v>
      </c>
      <c r="L1461" t="s">
        <v>13835</v>
      </c>
      <c r="M1461" t="s">
        <v>13836</v>
      </c>
      <c r="N1461" t="s">
        <v>13837</v>
      </c>
      <c r="O1461" t="s">
        <v>13838</v>
      </c>
      <c r="P1461" t="s">
        <v>13839</v>
      </c>
    </row>
    <row r="1462" spans="1:16" x14ac:dyDescent="0.25">
      <c r="A1462" t="s">
        <v>13840</v>
      </c>
      <c r="B1462" t="s">
        <v>13841</v>
      </c>
      <c r="C1462" t="s">
        <v>10262</v>
      </c>
      <c r="D1462" t="s">
        <v>1821</v>
      </c>
      <c r="E1462" t="s">
        <v>13842</v>
      </c>
      <c r="F1462">
        <v>0.59</v>
      </c>
      <c r="G1462">
        <v>4</v>
      </c>
      <c r="H1462">
        <v>1090</v>
      </c>
      <c r="I1462" t="s">
        <v>13843</v>
      </c>
      <c r="J1462" t="s">
        <v>13844</v>
      </c>
      <c r="K1462" t="s">
        <v>13845</v>
      </c>
      <c r="L1462" t="s">
        <v>13846</v>
      </c>
      <c r="M1462" t="s">
        <v>13847</v>
      </c>
      <c r="N1462" t="s">
        <v>13848</v>
      </c>
      <c r="O1462" t="s">
        <v>13849</v>
      </c>
      <c r="P1462" t="s">
        <v>13850</v>
      </c>
    </row>
    <row r="1463" spans="1:16" x14ac:dyDescent="0.25">
      <c r="A1463" t="s">
        <v>13851</v>
      </c>
      <c r="B1463" t="s">
        <v>13852</v>
      </c>
      <c r="C1463" t="s">
        <v>10327</v>
      </c>
      <c r="D1463" t="s">
        <v>13853</v>
      </c>
      <c r="E1463" t="s">
        <v>13652</v>
      </c>
      <c r="F1463">
        <v>0.25</v>
      </c>
      <c r="G1463">
        <v>4.0999999999999996</v>
      </c>
      <c r="H1463">
        <v>4118</v>
      </c>
      <c r="I1463" t="s">
        <v>13854</v>
      </c>
      <c r="J1463" t="s">
        <v>13855</v>
      </c>
      <c r="K1463" t="s">
        <v>13856</v>
      </c>
      <c r="L1463" t="s">
        <v>13857</v>
      </c>
      <c r="M1463" t="s">
        <v>13858</v>
      </c>
      <c r="N1463" t="s">
        <v>13859</v>
      </c>
      <c r="O1463" t="s">
        <v>13860</v>
      </c>
      <c r="P1463" t="s">
        <v>13861</v>
      </c>
    </row>
    <row r="1464" spans="1:16" x14ac:dyDescent="0.25">
      <c r="A1464" t="s">
        <v>13862</v>
      </c>
      <c r="B1464" t="s">
        <v>13863</v>
      </c>
      <c r="C1464" t="s">
        <v>10099</v>
      </c>
      <c r="D1464" t="s">
        <v>13864</v>
      </c>
      <c r="E1464" t="s">
        <v>13865</v>
      </c>
      <c r="F1464">
        <v>0.28000000000000003</v>
      </c>
      <c r="G1464">
        <v>3.6</v>
      </c>
      <c r="H1464">
        <v>468</v>
      </c>
      <c r="I1464" t="s">
        <v>13866</v>
      </c>
      <c r="J1464" t="s">
        <v>13867</v>
      </c>
      <c r="K1464" t="s">
        <v>13868</v>
      </c>
      <c r="L1464" t="s">
        <v>13869</v>
      </c>
      <c r="M1464" t="s">
        <v>13870</v>
      </c>
      <c r="N1464" t="s">
        <v>13871</v>
      </c>
      <c r="O1464" t="s">
        <v>13872</v>
      </c>
      <c r="P1464" t="s">
        <v>13873</v>
      </c>
    </row>
    <row r="1465" spans="1:16" x14ac:dyDescent="0.25">
      <c r="A1465" t="s">
        <v>13874</v>
      </c>
      <c r="B1465" t="s">
        <v>13875</v>
      </c>
      <c r="C1465" t="s">
        <v>10219</v>
      </c>
      <c r="D1465" t="s">
        <v>608</v>
      </c>
      <c r="E1465" t="s">
        <v>7813</v>
      </c>
      <c r="F1465">
        <v>0.26</v>
      </c>
      <c r="G1465">
        <v>4</v>
      </c>
      <c r="H1465">
        <v>8031</v>
      </c>
      <c r="I1465" t="s">
        <v>13876</v>
      </c>
      <c r="J1465" t="s">
        <v>13877</v>
      </c>
      <c r="K1465" t="s">
        <v>13878</v>
      </c>
      <c r="L1465" t="s">
        <v>13879</v>
      </c>
      <c r="M1465" t="s">
        <v>13880</v>
      </c>
      <c r="N1465" t="s">
        <v>13881</v>
      </c>
      <c r="O1465" t="s">
        <v>13882</v>
      </c>
      <c r="P1465" t="s">
        <v>13883</v>
      </c>
    </row>
    <row r="1466" spans="1:16" x14ac:dyDescent="0.25">
      <c r="A1466" t="s">
        <v>13884</v>
      </c>
      <c r="B1466" t="s">
        <v>13885</v>
      </c>
      <c r="C1466" t="s">
        <v>9651</v>
      </c>
      <c r="D1466" t="s">
        <v>13886</v>
      </c>
      <c r="E1466" t="s">
        <v>13887</v>
      </c>
      <c r="F1466">
        <v>0.22</v>
      </c>
      <c r="G1466">
        <v>4.3</v>
      </c>
      <c r="H1466">
        <v>6987</v>
      </c>
      <c r="I1466" t="s">
        <v>13888</v>
      </c>
      <c r="J1466" t="s">
        <v>13889</v>
      </c>
      <c r="K1466" t="s">
        <v>13890</v>
      </c>
      <c r="L1466" t="s">
        <v>13891</v>
      </c>
      <c r="M1466" t="s">
        <v>13892</v>
      </c>
      <c r="N1466" t="s">
        <v>13893</v>
      </c>
      <c r="O1466" t="s">
        <v>13894</v>
      </c>
      <c r="P1466" t="s">
        <v>13895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E5B9-A218-4BE3-8458-75770D2F7498}">
  <dimension ref="A1:A49"/>
  <sheetViews>
    <sheetView showGridLines="0" tabSelected="1" zoomScale="58" zoomScaleNormal="100" workbookViewId="0"/>
  </sheetViews>
  <sheetFormatPr defaultRowHeight="15" x14ac:dyDescent="0.25"/>
  <cols>
    <col min="1" max="1" width="21.7109375" customWidth="1"/>
  </cols>
  <sheetData>
    <row r="1" spans="1:1" x14ac:dyDescent="0.25">
      <c r="A1" s="14"/>
    </row>
    <row r="2" spans="1:1" x14ac:dyDescent="0.25">
      <c r="A2" s="14"/>
    </row>
    <row r="3" spans="1:1" x14ac:dyDescent="0.25">
      <c r="A3" s="14"/>
    </row>
    <row r="4" spans="1:1" x14ac:dyDescent="0.25">
      <c r="A4" s="14"/>
    </row>
    <row r="5" spans="1:1" x14ac:dyDescent="0.25">
      <c r="A5" s="14"/>
    </row>
    <row r="6" spans="1:1" x14ac:dyDescent="0.25">
      <c r="A6" s="14"/>
    </row>
    <row r="7" spans="1:1" x14ac:dyDescent="0.25">
      <c r="A7" s="14"/>
    </row>
    <row r="8" spans="1:1" x14ac:dyDescent="0.25">
      <c r="A8" s="14"/>
    </row>
    <row r="9" spans="1:1" x14ac:dyDescent="0.25">
      <c r="A9" s="14"/>
    </row>
    <row r="10" spans="1:1" x14ac:dyDescent="0.25">
      <c r="A10" s="14"/>
    </row>
    <row r="11" spans="1:1" x14ac:dyDescent="0.25">
      <c r="A11" s="14"/>
    </row>
    <row r="12" spans="1:1" x14ac:dyDescent="0.25">
      <c r="A12" s="14"/>
    </row>
    <row r="13" spans="1:1" x14ac:dyDescent="0.25">
      <c r="A13" s="14"/>
    </row>
    <row r="14" spans="1:1" x14ac:dyDescent="0.25">
      <c r="A14" s="14"/>
    </row>
    <row r="15" spans="1:1" x14ac:dyDescent="0.25">
      <c r="A15" s="14"/>
    </row>
    <row r="16" spans="1:1" x14ac:dyDescent="0.25">
      <c r="A16" s="14"/>
    </row>
    <row r="17" spans="1:1" x14ac:dyDescent="0.25">
      <c r="A17" s="14"/>
    </row>
    <row r="18" spans="1:1" x14ac:dyDescent="0.25">
      <c r="A18" s="14"/>
    </row>
    <row r="19" spans="1:1" x14ac:dyDescent="0.25">
      <c r="A19" s="14"/>
    </row>
    <row r="20" spans="1:1" x14ac:dyDescent="0.25">
      <c r="A20" s="14"/>
    </row>
    <row r="21" spans="1:1" x14ac:dyDescent="0.25">
      <c r="A21" s="14"/>
    </row>
    <row r="22" spans="1:1" x14ac:dyDescent="0.25">
      <c r="A22" s="14"/>
    </row>
    <row r="23" spans="1:1" x14ac:dyDescent="0.25">
      <c r="A23" s="14"/>
    </row>
    <row r="24" spans="1:1" x14ac:dyDescent="0.25">
      <c r="A24" s="14"/>
    </row>
    <row r="25" spans="1:1" x14ac:dyDescent="0.25">
      <c r="A25" s="14"/>
    </row>
    <row r="26" spans="1:1" x14ac:dyDescent="0.25">
      <c r="A26" s="14"/>
    </row>
    <row r="27" spans="1:1" x14ac:dyDescent="0.25">
      <c r="A27" s="14"/>
    </row>
    <row r="28" spans="1:1" x14ac:dyDescent="0.25">
      <c r="A28" s="14"/>
    </row>
    <row r="29" spans="1:1" x14ac:dyDescent="0.25">
      <c r="A29" s="14"/>
    </row>
    <row r="30" spans="1:1" x14ac:dyDescent="0.25">
      <c r="A30" s="14"/>
    </row>
    <row r="31" spans="1:1" x14ac:dyDescent="0.25">
      <c r="A31" s="14"/>
    </row>
    <row r="32" spans="1:1" x14ac:dyDescent="0.25">
      <c r="A32" s="14"/>
    </row>
    <row r="33" spans="1:1" x14ac:dyDescent="0.25">
      <c r="A33" s="14"/>
    </row>
    <row r="34" spans="1:1" x14ac:dyDescent="0.25">
      <c r="A34" s="14"/>
    </row>
    <row r="35" spans="1:1" x14ac:dyDescent="0.25">
      <c r="A35" s="14"/>
    </row>
    <row r="36" spans="1:1" x14ac:dyDescent="0.25">
      <c r="A36" s="14"/>
    </row>
    <row r="37" spans="1:1" x14ac:dyDescent="0.25">
      <c r="A37" s="14"/>
    </row>
    <row r="38" spans="1:1" x14ac:dyDescent="0.25">
      <c r="A38" s="14"/>
    </row>
    <row r="39" spans="1:1" x14ac:dyDescent="0.25">
      <c r="A39" s="14"/>
    </row>
    <row r="40" spans="1:1" x14ac:dyDescent="0.25">
      <c r="A40" s="14"/>
    </row>
    <row r="41" spans="1:1" x14ac:dyDescent="0.25">
      <c r="A41" s="14"/>
    </row>
    <row r="42" spans="1:1" x14ac:dyDescent="0.25">
      <c r="A42" s="14"/>
    </row>
    <row r="43" spans="1:1" x14ac:dyDescent="0.25">
      <c r="A43" s="14"/>
    </row>
    <row r="44" spans="1:1" x14ac:dyDescent="0.25">
      <c r="A44" s="14"/>
    </row>
    <row r="45" spans="1:1" x14ac:dyDescent="0.25">
      <c r="A45" s="14"/>
    </row>
    <row r="46" spans="1:1" x14ac:dyDescent="0.25">
      <c r="A46" s="14"/>
    </row>
    <row r="47" spans="1:1" x14ac:dyDescent="0.25">
      <c r="A47" s="14"/>
    </row>
    <row r="48" spans="1:1" x14ac:dyDescent="0.25">
      <c r="A48" s="14"/>
    </row>
    <row r="49" spans="1:1" x14ac:dyDescent="0.25">
      <c r="A49"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7ABF5-C9B7-44DE-B7E2-7DD4F8F422E9}">
  <dimension ref="A1:E160"/>
  <sheetViews>
    <sheetView workbookViewId="0">
      <selection activeCell="C16" sqref="C16"/>
    </sheetView>
  </sheetViews>
  <sheetFormatPr defaultRowHeight="15" x14ac:dyDescent="0.25"/>
  <cols>
    <col min="1" max="1" width="21.7109375" customWidth="1"/>
    <col min="2" max="2" width="19" bestFit="1" customWidth="1"/>
    <col min="3" max="3" width="30.28515625" bestFit="1" customWidth="1"/>
    <col min="4" max="4" width="20" bestFit="1" customWidth="1"/>
    <col min="5" max="5" width="11.42578125" bestFit="1" customWidth="1"/>
  </cols>
  <sheetData>
    <row r="1" spans="1:3" x14ac:dyDescent="0.25">
      <c r="A1" s="14"/>
    </row>
    <row r="2" spans="1:3" x14ac:dyDescent="0.25">
      <c r="A2" s="14"/>
      <c r="B2" t="s">
        <v>14106</v>
      </c>
    </row>
    <row r="3" spans="1:3" x14ac:dyDescent="0.25">
      <c r="A3" s="14"/>
      <c r="B3" s="1" t="s">
        <v>14104</v>
      </c>
      <c r="C3" t="s">
        <v>14103</v>
      </c>
    </row>
    <row r="4" spans="1:3" x14ac:dyDescent="0.25">
      <c r="A4" s="14"/>
      <c r="B4" s="2" t="s">
        <v>14097</v>
      </c>
      <c r="C4" s="16">
        <v>4.5</v>
      </c>
    </row>
    <row r="5" spans="1:3" x14ac:dyDescent="0.25">
      <c r="A5" s="14"/>
      <c r="B5" s="2" t="s">
        <v>14026</v>
      </c>
      <c r="C5" s="16">
        <v>4.5999999999999996</v>
      </c>
    </row>
    <row r="6" spans="1:3" x14ac:dyDescent="0.25">
      <c r="A6" s="14"/>
      <c r="B6" s="2" t="s">
        <v>14029</v>
      </c>
      <c r="C6" s="16">
        <v>4.0999999999999996</v>
      </c>
    </row>
    <row r="7" spans="1:3" x14ac:dyDescent="0.25">
      <c r="A7" s="14"/>
      <c r="B7" s="2" t="s">
        <v>13925</v>
      </c>
      <c r="C7" s="16">
        <v>3.8</v>
      </c>
    </row>
    <row r="8" spans="1:3" x14ac:dyDescent="0.25">
      <c r="A8" s="14"/>
      <c r="B8" s="2" t="s">
        <v>13951</v>
      </c>
      <c r="C8" s="16">
        <v>3.7</v>
      </c>
    </row>
    <row r="9" spans="1:3" x14ac:dyDescent="0.25">
      <c r="A9" s="14"/>
      <c r="B9" s="2" t="s">
        <v>14094</v>
      </c>
      <c r="C9" s="16">
        <v>4.0333333333333332</v>
      </c>
    </row>
    <row r="10" spans="1:3" x14ac:dyDescent="0.25">
      <c r="A10" s="14"/>
      <c r="B10" s="2" t="s">
        <v>13923</v>
      </c>
      <c r="C10" s="16">
        <v>4.1437500000000007</v>
      </c>
    </row>
    <row r="11" spans="1:3" x14ac:dyDescent="0.25">
      <c r="A11" s="14"/>
      <c r="B11" s="2" t="s">
        <v>13897</v>
      </c>
      <c r="C11" s="16">
        <v>4.094444444444445</v>
      </c>
    </row>
    <row r="12" spans="1:3" x14ac:dyDescent="0.25">
      <c r="A12" s="14"/>
    </row>
    <row r="13" spans="1:3" x14ac:dyDescent="0.25">
      <c r="A13" s="14"/>
    </row>
    <row r="14" spans="1:3" x14ac:dyDescent="0.25">
      <c r="A14" s="14"/>
    </row>
    <row r="15" spans="1:3" x14ac:dyDescent="0.25">
      <c r="A15" s="14"/>
    </row>
    <row r="16" spans="1:3" x14ac:dyDescent="0.25">
      <c r="A16" s="14"/>
    </row>
    <row r="17" spans="1:3" x14ac:dyDescent="0.25">
      <c r="A17" s="14"/>
    </row>
    <row r="18" spans="1:3" x14ac:dyDescent="0.25">
      <c r="A18" s="14"/>
    </row>
    <row r="19" spans="1:3" x14ac:dyDescent="0.25">
      <c r="A19" s="14"/>
      <c r="B19" s="1" t="s">
        <v>14104</v>
      </c>
      <c r="C19" t="s">
        <v>14103</v>
      </c>
    </row>
    <row r="20" spans="1:3" x14ac:dyDescent="0.25">
      <c r="A20" s="14"/>
      <c r="B20" s="2" t="s">
        <v>13951</v>
      </c>
      <c r="C20" s="16">
        <v>3.7</v>
      </c>
    </row>
    <row r="21" spans="1:3" x14ac:dyDescent="0.25">
      <c r="A21" s="14"/>
      <c r="B21" s="2" t="s">
        <v>13925</v>
      </c>
      <c r="C21" s="16">
        <v>3.8</v>
      </c>
    </row>
    <row r="22" spans="1:3" x14ac:dyDescent="0.25">
      <c r="A22" s="14"/>
      <c r="B22" s="2" t="s">
        <v>14094</v>
      </c>
      <c r="C22" s="16">
        <v>4.0333333333333332</v>
      </c>
    </row>
    <row r="23" spans="1:3" x14ac:dyDescent="0.25">
      <c r="A23" s="14"/>
      <c r="B23" s="2" t="s">
        <v>13897</v>
      </c>
      <c r="C23" s="16">
        <v>4.094444444444445</v>
      </c>
    </row>
    <row r="24" spans="1:3" x14ac:dyDescent="0.25">
      <c r="A24" s="14"/>
      <c r="B24" s="2" t="s">
        <v>14029</v>
      </c>
      <c r="C24" s="16">
        <v>4.0999999999999996</v>
      </c>
    </row>
    <row r="25" spans="1:3" x14ac:dyDescent="0.25">
      <c r="A25" s="14"/>
      <c r="B25" s="2" t="s">
        <v>13923</v>
      </c>
      <c r="C25" s="16">
        <v>4.1437500000000007</v>
      </c>
    </row>
    <row r="26" spans="1:3" x14ac:dyDescent="0.25">
      <c r="A26" s="14"/>
      <c r="B26" s="2" t="s">
        <v>14097</v>
      </c>
      <c r="C26" s="16">
        <v>4.5</v>
      </c>
    </row>
    <row r="27" spans="1:3" x14ac:dyDescent="0.25">
      <c r="A27" s="14"/>
      <c r="B27" s="2" t="s">
        <v>14026</v>
      </c>
      <c r="C27" s="16">
        <v>4.5999999999999996</v>
      </c>
    </row>
    <row r="28" spans="1:3" x14ac:dyDescent="0.25">
      <c r="A28" s="14"/>
    </row>
    <row r="29" spans="1:3" x14ac:dyDescent="0.25">
      <c r="A29" s="14"/>
    </row>
    <row r="30" spans="1:3" x14ac:dyDescent="0.25">
      <c r="A30" s="14"/>
    </row>
    <row r="31" spans="1:3" x14ac:dyDescent="0.25">
      <c r="A31" s="14"/>
    </row>
    <row r="32" spans="1:3" ht="15.75" x14ac:dyDescent="0.25">
      <c r="A32" s="14"/>
      <c r="B32" s="10" t="s">
        <v>14107</v>
      </c>
    </row>
    <row r="33" spans="1:3" x14ac:dyDescent="0.25">
      <c r="A33" s="14"/>
    </row>
    <row r="34" spans="1:3" x14ac:dyDescent="0.25">
      <c r="A34" s="14"/>
      <c r="B34" s="1" t="s">
        <v>14104</v>
      </c>
      <c r="C34" t="s">
        <v>14108</v>
      </c>
    </row>
    <row r="35" spans="1:3" x14ac:dyDescent="0.25">
      <c r="A35" s="14"/>
      <c r="B35" s="2" t="s">
        <v>14097</v>
      </c>
      <c r="C35" s="16">
        <v>1065</v>
      </c>
    </row>
    <row r="36" spans="1:3" x14ac:dyDescent="0.25">
      <c r="A36" s="14"/>
      <c r="B36" s="2" t="s">
        <v>14094</v>
      </c>
      <c r="C36" s="16">
        <v>2073</v>
      </c>
    </row>
    <row r="37" spans="1:3" x14ac:dyDescent="0.25">
      <c r="A37" s="14"/>
      <c r="B37" s="2" t="s">
        <v>14029</v>
      </c>
      <c r="C37" s="16">
        <v>2535</v>
      </c>
    </row>
    <row r="38" spans="1:3" x14ac:dyDescent="0.25">
      <c r="A38" s="14"/>
      <c r="B38" s="2" t="s">
        <v>14026</v>
      </c>
      <c r="C38" s="16">
        <v>2886</v>
      </c>
    </row>
    <row r="39" spans="1:3" x14ac:dyDescent="0.25">
      <c r="A39" s="14"/>
      <c r="B39" s="2" t="s">
        <v>13951</v>
      </c>
      <c r="C39" s="16">
        <v>3369</v>
      </c>
    </row>
    <row r="40" spans="1:3" x14ac:dyDescent="0.25">
      <c r="A40" s="14"/>
      <c r="B40" s="2" t="s">
        <v>13925</v>
      </c>
      <c r="C40" s="16">
        <v>14648</v>
      </c>
    </row>
    <row r="41" spans="1:3" x14ac:dyDescent="0.25">
      <c r="A41" s="14"/>
      <c r="B41" s="2" t="s">
        <v>13923</v>
      </c>
      <c r="C41" s="16">
        <v>115626</v>
      </c>
    </row>
    <row r="42" spans="1:3" x14ac:dyDescent="0.25">
      <c r="A42" s="14"/>
      <c r="B42" s="2" t="s">
        <v>13897</v>
      </c>
      <c r="C42" s="16">
        <v>727113</v>
      </c>
    </row>
    <row r="43" spans="1:3" x14ac:dyDescent="0.25">
      <c r="A43" s="14"/>
    </row>
    <row r="44" spans="1:3" x14ac:dyDescent="0.25">
      <c r="A44" s="14"/>
    </row>
    <row r="45" spans="1:3" x14ac:dyDescent="0.25">
      <c r="A45" s="14"/>
    </row>
    <row r="46" spans="1:3" x14ac:dyDescent="0.25">
      <c r="A46" s="14"/>
    </row>
    <row r="47" spans="1:3" x14ac:dyDescent="0.25">
      <c r="A47" s="14"/>
    </row>
    <row r="48" spans="1:3" x14ac:dyDescent="0.25">
      <c r="A48" s="14"/>
      <c r="B48" s="1" t="s">
        <v>14104</v>
      </c>
      <c r="C48" t="s">
        <v>14108</v>
      </c>
    </row>
    <row r="49" spans="1:3" x14ac:dyDescent="0.25">
      <c r="A49" s="14"/>
      <c r="B49" s="2" t="s">
        <v>14097</v>
      </c>
      <c r="C49" s="16">
        <v>1065</v>
      </c>
    </row>
    <row r="50" spans="1:3" x14ac:dyDescent="0.25">
      <c r="B50" s="2" t="s">
        <v>14094</v>
      </c>
      <c r="C50" s="16">
        <v>2073</v>
      </c>
    </row>
    <row r="51" spans="1:3" x14ac:dyDescent="0.25">
      <c r="B51" s="2" t="s">
        <v>14029</v>
      </c>
      <c r="C51" s="16">
        <v>2535</v>
      </c>
    </row>
    <row r="52" spans="1:3" x14ac:dyDescent="0.25">
      <c r="B52" s="2" t="s">
        <v>14026</v>
      </c>
      <c r="C52" s="16">
        <v>2886</v>
      </c>
    </row>
    <row r="53" spans="1:3" x14ac:dyDescent="0.25">
      <c r="B53" s="2" t="s">
        <v>13951</v>
      </c>
      <c r="C53" s="16">
        <v>3369</v>
      </c>
    </row>
    <row r="54" spans="1:3" x14ac:dyDescent="0.25">
      <c r="B54" s="2" t="s">
        <v>13925</v>
      </c>
      <c r="C54" s="16">
        <v>14648</v>
      </c>
    </row>
    <row r="55" spans="1:3" x14ac:dyDescent="0.25">
      <c r="B55" s="2" t="s">
        <v>13923</v>
      </c>
      <c r="C55" s="16">
        <v>115626</v>
      </c>
    </row>
    <row r="56" spans="1:3" x14ac:dyDescent="0.25">
      <c r="B56" s="2" t="s">
        <v>13897</v>
      </c>
      <c r="C56" s="16">
        <v>727113</v>
      </c>
    </row>
    <row r="65" spans="2:4" x14ac:dyDescent="0.25">
      <c r="B65" s="1" t="s">
        <v>14104</v>
      </c>
      <c r="C65" t="s">
        <v>14110</v>
      </c>
      <c r="D65" t="s">
        <v>14109</v>
      </c>
    </row>
    <row r="66" spans="2:4" x14ac:dyDescent="0.25">
      <c r="B66" s="2" t="s">
        <v>14097</v>
      </c>
      <c r="C66" s="16">
        <v>1</v>
      </c>
      <c r="D66" s="16">
        <v>1</v>
      </c>
    </row>
    <row r="67" spans="2:4" x14ac:dyDescent="0.25">
      <c r="B67" s="2" t="s">
        <v>14026</v>
      </c>
      <c r="C67" s="16">
        <v>1</v>
      </c>
      <c r="D67" s="16">
        <v>1</v>
      </c>
    </row>
    <row r="68" spans="2:4" x14ac:dyDescent="0.25">
      <c r="B68" s="2" t="s">
        <v>14029</v>
      </c>
      <c r="C68" s="16">
        <v>1</v>
      </c>
      <c r="D68" s="16">
        <v>1</v>
      </c>
    </row>
    <row r="69" spans="2:4" x14ac:dyDescent="0.25">
      <c r="B69" s="2" t="s">
        <v>13925</v>
      </c>
      <c r="C69" s="16">
        <v>1</v>
      </c>
      <c r="D69" s="16">
        <v>1</v>
      </c>
    </row>
    <row r="70" spans="2:4" x14ac:dyDescent="0.25">
      <c r="B70" s="2" t="s">
        <v>13951</v>
      </c>
      <c r="C70" s="16">
        <v>1</v>
      </c>
      <c r="D70" s="16">
        <v>1</v>
      </c>
    </row>
    <row r="71" spans="2:4" x14ac:dyDescent="0.25">
      <c r="B71" s="2" t="s">
        <v>14094</v>
      </c>
      <c r="C71" s="16">
        <v>3</v>
      </c>
      <c r="D71" s="16">
        <v>3</v>
      </c>
    </row>
    <row r="72" spans="2:4" x14ac:dyDescent="0.25">
      <c r="B72" s="2" t="s">
        <v>13923</v>
      </c>
      <c r="C72" s="16">
        <v>16</v>
      </c>
      <c r="D72" s="16">
        <v>16</v>
      </c>
    </row>
    <row r="73" spans="2:4" x14ac:dyDescent="0.25">
      <c r="B73" s="2" t="s">
        <v>13897</v>
      </c>
      <c r="C73" s="16">
        <v>18</v>
      </c>
      <c r="D73" s="16">
        <v>18</v>
      </c>
    </row>
    <row r="79" spans="2:4" ht="15.75" x14ac:dyDescent="0.25">
      <c r="B79" s="11" t="s">
        <v>14111</v>
      </c>
    </row>
    <row r="81" spans="2:3" x14ac:dyDescent="0.25">
      <c r="B81" s="1" t="s">
        <v>14104</v>
      </c>
      <c r="C81" t="s">
        <v>14112</v>
      </c>
    </row>
    <row r="82" spans="2:3" x14ac:dyDescent="0.25">
      <c r="B82" s="2" t="s">
        <v>14097</v>
      </c>
      <c r="C82" s="16">
        <v>0.27</v>
      </c>
    </row>
    <row r="83" spans="2:3" x14ac:dyDescent="0.25">
      <c r="B83" s="2" t="s">
        <v>14026</v>
      </c>
      <c r="C83" s="16">
        <v>0.28999999999999998</v>
      </c>
    </row>
    <row r="84" spans="2:3" x14ac:dyDescent="0.25">
      <c r="B84" s="2" t="s">
        <v>14029</v>
      </c>
      <c r="C84" s="16">
        <v>0.48</v>
      </c>
    </row>
    <row r="85" spans="2:3" x14ac:dyDescent="0.25">
      <c r="B85" s="2" t="s">
        <v>13897</v>
      </c>
      <c r="C85" s="16">
        <v>0.49111111111111111</v>
      </c>
    </row>
    <row r="86" spans="2:3" x14ac:dyDescent="0.25">
      <c r="B86" s="2" t="s">
        <v>13923</v>
      </c>
      <c r="C86" s="16">
        <v>0.51437500000000003</v>
      </c>
    </row>
    <row r="87" spans="2:3" x14ac:dyDescent="0.25">
      <c r="B87" s="2" t="s">
        <v>14094</v>
      </c>
      <c r="C87" s="16">
        <v>0.53333333333333333</v>
      </c>
    </row>
    <row r="88" spans="2:3" x14ac:dyDescent="0.25">
      <c r="B88" s="2" t="s">
        <v>13925</v>
      </c>
      <c r="C88" s="16">
        <v>0.66</v>
      </c>
    </row>
    <row r="89" spans="2:3" x14ac:dyDescent="0.25">
      <c r="B89" s="2" t="s">
        <v>13951</v>
      </c>
      <c r="C89" s="16">
        <v>0.75</v>
      </c>
    </row>
    <row r="95" spans="2:3" ht="15.75" x14ac:dyDescent="0.25">
      <c r="B95" s="11" t="s">
        <v>14113</v>
      </c>
    </row>
    <row r="96" spans="2:3" x14ac:dyDescent="0.25">
      <c r="B96" s="1" t="s">
        <v>14104</v>
      </c>
      <c r="C96" t="s">
        <v>14112</v>
      </c>
    </row>
    <row r="97" spans="2:5" x14ac:dyDescent="0.25">
      <c r="B97" s="2" t="s">
        <v>13951</v>
      </c>
      <c r="C97" s="16">
        <v>0.75</v>
      </c>
    </row>
    <row r="98" spans="2:5" x14ac:dyDescent="0.25">
      <c r="B98" s="2" t="s">
        <v>13925</v>
      </c>
      <c r="C98" s="16">
        <v>0.66</v>
      </c>
    </row>
    <row r="99" spans="2:5" x14ac:dyDescent="0.25">
      <c r="B99" s="2" t="s">
        <v>14094</v>
      </c>
      <c r="C99" s="16">
        <v>0.53333333333333333</v>
      </c>
      <c r="D99" s="12" t="s">
        <v>14114</v>
      </c>
    </row>
    <row r="100" spans="2:5" x14ac:dyDescent="0.25">
      <c r="B100" s="2" t="s">
        <v>13923</v>
      </c>
      <c r="C100" s="16">
        <v>0.51437500000000003</v>
      </c>
    </row>
    <row r="101" spans="2:5" x14ac:dyDescent="0.25">
      <c r="B101" s="2" t="s">
        <v>13897</v>
      </c>
      <c r="C101" s="16">
        <v>0.49111111111111111</v>
      </c>
    </row>
    <row r="102" spans="2:5" x14ac:dyDescent="0.25">
      <c r="B102" s="2" t="s">
        <v>14029</v>
      </c>
      <c r="C102" s="16">
        <v>0.48</v>
      </c>
    </row>
    <row r="103" spans="2:5" x14ac:dyDescent="0.25">
      <c r="B103" s="2" t="s">
        <v>14026</v>
      </c>
      <c r="C103" s="16">
        <v>0.28999999999999998</v>
      </c>
    </row>
    <row r="104" spans="2:5" x14ac:dyDescent="0.25">
      <c r="B104" s="2" t="s">
        <v>14097</v>
      </c>
      <c r="C104" s="16">
        <v>0.27</v>
      </c>
    </row>
    <row r="110" spans="2:5" x14ac:dyDescent="0.25">
      <c r="B110" t="s">
        <v>14105</v>
      </c>
      <c r="E110" s="12"/>
    </row>
    <row r="111" spans="2:5" x14ac:dyDescent="0.25">
      <c r="B111" s="16">
        <v>172.8</v>
      </c>
    </row>
    <row r="126" spans="2:3" ht="15.75" x14ac:dyDescent="0.25">
      <c r="B126" s="13" t="s">
        <v>15306</v>
      </c>
    </row>
    <row r="127" spans="2:3" x14ac:dyDescent="0.25">
      <c r="B127" s="1" t="s">
        <v>14104</v>
      </c>
      <c r="C127" t="s">
        <v>15307</v>
      </c>
    </row>
    <row r="128" spans="2:3" x14ac:dyDescent="0.25">
      <c r="B128" s="2" t="s">
        <v>13951</v>
      </c>
      <c r="C128" s="16">
        <v>3.7</v>
      </c>
    </row>
    <row r="129" spans="2:3" x14ac:dyDescent="0.25">
      <c r="B129" s="2" t="s">
        <v>13925</v>
      </c>
      <c r="C129" s="16">
        <v>3.8</v>
      </c>
    </row>
    <row r="130" spans="2:3" x14ac:dyDescent="0.25">
      <c r="B130" s="2" t="s">
        <v>14029</v>
      </c>
      <c r="C130" s="16">
        <v>4.0999999999999996</v>
      </c>
    </row>
    <row r="131" spans="2:3" x14ac:dyDescent="0.25">
      <c r="B131" s="2" t="s">
        <v>14094</v>
      </c>
      <c r="C131" s="16">
        <v>4.2</v>
      </c>
    </row>
    <row r="132" spans="2:3" x14ac:dyDescent="0.25">
      <c r="B132" s="2" t="s">
        <v>13897</v>
      </c>
      <c r="C132" s="16">
        <v>4.5</v>
      </c>
    </row>
    <row r="133" spans="2:3" x14ac:dyDescent="0.25">
      <c r="B133" s="2" t="s">
        <v>14097</v>
      </c>
      <c r="C133" s="16">
        <v>4.5</v>
      </c>
    </row>
    <row r="134" spans="2:3" x14ac:dyDescent="0.25">
      <c r="B134" s="2" t="s">
        <v>13923</v>
      </c>
      <c r="C134" s="16">
        <v>4.5</v>
      </c>
    </row>
    <row r="135" spans="2:3" x14ac:dyDescent="0.25">
      <c r="B135" s="2" t="s">
        <v>14026</v>
      </c>
      <c r="C135" s="16">
        <v>4.5999999999999996</v>
      </c>
    </row>
    <row r="142" spans="2:3" x14ac:dyDescent="0.25">
      <c r="B142" t="s">
        <v>14108</v>
      </c>
    </row>
    <row r="143" spans="2:3" x14ac:dyDescent="0.25">
      <c r="B143" s="16">
        <v>869315</v>
      </c>
    </row>
    <row r="154" spans="2:2" x14ac:dyDescent="0.25">
      <c r="B154" t="s">
        <v>14103</v>
      </c>
    </row>
    <row r="155" spans="2:2" x14ac:dyDescent="0.25">
      <c r="B155" s="3">
        <v>4.1142857142857148</v>
      </c>
    </row>
    <row r="159" spans="2:2" x14ac:dyDescent="0.25">
      <c r="B159" t="s">
        <v>14112</v>
      </c>
    </row>
    <row r="160" spans="2:2" x14ac:dyDescent="0.25">
      <c r="B160" s="15">
        <v>0.50285714285714289</v>
      </c>
    </row>
  </sheetData>
  <pageMargins left="0.7" right="0.7" top="0.75" bottom="0.75" header="0.3" footer="0.3"/>
  <pageSetup orientation="portrait" verticalDpi="0" r:id="rId13"/>
  <drawing r:id="rId14"/>
  <extLst>
    <ext xmlns:x14="http://schemas.microsoft.com/office/spreadsheetml/2009/9/main" uri="{A8765BA9-456A-4dab-B4F3-ACF838C121DE}">
      <x14:slicerList>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189F7-461A-42BE-B5E9-A2AB7BB179E0}">
  <dimension ref="A1:A49"/>
  <sheetViews>
    <sheetView workbookViewId="0">
      <selection sqref="A1:A1048576"/>
    </sheetView>
  </sheetViews>
  <sheetFormatPr defaultRowHeight="15" x14ac:dyDescent="0.25"/>
  <cols>
    <col min="1" max="1" width="21.7109375" customWidth="1"/>
  </cols>
  <sheetData>
    <row r="1" spans="1:1" x14ac:dyDescent="0.25">
      <c r="A1" s="14"/>
    </row>
    <row r="2" spans="1:1" x14ac:dyDescent="0.25">
      <c r="A2" s="14"/>
    </row>
    <row r="3" spans="1:1" x14ac:dyDescent="0.25">
      <c r="A3" s="14"/>
    </row>
    <row r="4" spans="1:1" x14ac:dyDescent="0.25">
      <c r="A4" s="14"/>
    </row>
    <row r="5" spans="1:1" x14ac:dyDescent="0.25">
      <c r="A5" s="14"/>
    </row>
    <row r="6" spans="1:1" x14ac:dyDescent="0.25">
      <c r="A6" s="14"/>
    </row>
    <row r="7" spans="1:1" x14ac:dyDescent="0.25">
      <c r="A7" s="14"/>
    </row>
    <row r="8" spans="1:1" x14ac:dyDescent="0.25">
      <c r="A8" s="14"/>
    </row>
    <row r="9" spans="1:1" x14ac:dyDescent="0.25">
      <c r="A9" s="14"/>
    </row>
    <row r="10" spans="1:1" x14ac:dyDescent="0.25">
      <c r="A10" s="14"/>
    </row>
    <row r="11" spans="1:1" x14ac:dyDescent="0.25">
      <c r="A11" s="14"/>
    </row>
    <row r="12" spans="1:1" x14ac:dyDescent="0.25">
      <c r="A12" s="14"/>
    </row>
    <row r="13" spans="1:1" x14ac:dyDescent="0.25">
      <c r="A13" s="14"/>
    </row>
    <row r="14" spans="1:1" x14ac:dyDescent="0.25">
      <c r="A14" s="14"/>
    </row>
    <row r="15" spans="1:1" x14ac:dyDescent="0.25">
      <c r="A15" s="14"/>
    </row>
    <row r="16" spans="1:1" x14ac:dyDescent="0.25">
      <c r="A16" s="14"/>
    </row>
    <row r="17" spans="1:1" x14ac:dyDescent="0.25">
      <c r="A17" s="14"/>
    </row>
    <row r="18" spans="1:1" x14ac:dyDescent="0.25">
      <c r="A18" s="14"/>
    </row>
    <row r="19" spans="1:1" x14ac:dyDescent="0.25">
      <c r="A19" s="14"/>
    </row>
    <row r="20" spans="1:1" x14ac:dyDescent="0.25">
      <c r="A20" s="14"/>
    </row>
    <row r="21" spans="1:1" x14ac:dyDescent="0.25">
      <c r="A21" s="14"/>
    </row>
    <row r="22" spans="1:1" x14ac:dyDescent="0.25">
      <c r="A22" s="14"/>
    </row>
    <row r="23" spans="1:1" x14ac:dyDescent="0.25">
      <c r="A23" s="14"/>
    </row>
    <row r="24" spans="1:1" x14ac:dyDescent="0.25">
      <c r="A24" s="14"/>
    </row>
    <row r="25" spans="1:1" x14ac:dyDescent="0.25">
      <c r="A25" s="14"/>
    </row>
    <row r="26" spans="1:1" x14ac:dyDescent="0.25">
      <c r="A26" s="14"/>
    </row>
    <row r="27" spans="1:1" x14ac:dyDescent="0.25">
      <c r="A27" s="14"/>
    </row>
    <row r="28" spans="1:1" x14ac:dyDescent="0.25">
      <c r="A28" s="14"/>
    </row>
    <row r="29" spans="1:1" x14ac:dyDescent="0.25">
      <c r="A29" s="14"/>
    </row>
    <row r="30" spans="1:1" x14ac:dyDescent="0.25">
      <c r="A30" s="14"/>
    </row>
    <row r="31" spans="1:1" x14ac:dyDescent="0.25">
      <c r="A31" s="14"/>
    </row>
    <row r="32" spans="1:1" x14ac:dyDescent="0.25">
      <c r="A32" s="14"/>
    </row>
    <row r="33" spans="1:1" x14ac:dyDescent="0.25">
      <c r="A33" s="14"/>
    </row>
    <row r="34" spans="1:1" x14ac:dyDescent="0.25">
      <c r="A34" s="14"/>
    </row>
    <row r="35" spans="1:1" x14ac:dyDescent="0.25">
      <c r="A35" s="14"/>
    </row>
    <row r="36" spans="1:1" x14ac:dyDescent="0.25">
      <c r="A36" s="14"/>
    </row>
    <row r="37" spans="1:1" x14ac:dyDescent="0.25">
      <c r="A37" s="14"/>
    </row>
    <row r="38" spans="1:1" x14ac:dyDescent="0.25">
      <c r="A38" s="14"/>
    </row>
    <row r="39" spans="1:1" x14ac:dyDescent="0.25">
      <c r="A39" s="14"/>
    </row>
    <row r="40" spans="1:1" x14ac:dyDescent="0.25">
      <c r="A40" s="14"/>
    </row>
    <row r="41" spans="1:1" x14ac:dyDescent="0.25">
      <c r="A41" s="14"/>
    </row>
    <row r="42" spans="1:1" x14ac:dyDescent="0.25">
      <c r="A42" s="14"/>
    </row>
    <row r="43" spans="1:1" x14ac:dyDescent="0.25">
      <c r="A43" s="14"/>
    </row>
    <row r="44" spans="1:1" x14ac:dyDescent="0.25">
      <c r="A44" s="14"/>
    </row>
    <row r="45" spans="1:1" x14ac:dyDescent="0.25">
      <c r="A45" s="14"/>
    </row>
    <row r="46" spans="1:1" x14ac:dyDescent="0.25">
      <c r="A46" s="14"/>
    </row>
    <row r="47" spans="1:1" x14ac:dyDescent="0.25">
      <c r="A47" s="14"/>
    </row>
    <row r="48" spans="1:1" x14ac:dyDescent="0.25">
      <c r="A48" s="14"/>
    </row>
    <row r="49" spans="1:1" x14ac:dyDescent="0.25">
      <c r="A49" s="1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9704-BA98-498F-BCAC-8C8D3CC489EC}">
  <dimension ref="A1:J1538"/>
  <sheetViews>
    <sheetView workbookViewId="0"/>
  </sheetViews>
  <sheetFormatPr defaultRowHeight="15" x14ac:dyDescent="0.25"/>
  <cols>
    <col min="1" max="1" width="21.7109375" customWidth="1"/>
    <col min="2" max="2" width="14.7109375" style="4" bestFit="1" customWidth="1"/>
    <col min="3" max="3" width="255.7109375" style="4" bestFit="1" customWidth="1"/>
    <col min="4" max="4" width="25.85546875" style="4" customWidth="1"/>
    <col min="5" max="5" width="17" style="4" bestFit="1" customWidth="1"/>
    <col min="6" max="6" width="11.7109375" style="4" bestFit="1" customWidth="1"/>
    <col min="7" max="7" width="19.85546875" style="4" bestFit="1" customWidth="1"/>
    <col min="8" max="8" width="9.140625" style="4"/>
    <col min="9" max="9" width="12.140625" style="4" bestFit="1" customWidth="1"/>
    <col min="10" max="10" width="255.7109375" style="4" bestFit="1" customWidth="1"/>
    <col min="11" max="11" width="11.85546875" style="4" bestFit="1" customWidth="1"/>
    <col min="12" max="16384" width="9.140625" style="4"/>
  </cols>
  <sheetData>
    <row r="1" spans="1:10" x14ac:dyDescent="0.25">
      <c r="A1" s="14"/>
      <c r="B1" s="4" t="s">
        <v>0</v>
      </c>
      <c r="C1" s="4" t="s">
        <v>1</v>
      </c>
      <c r="D1" s="5" t="s">
        <v>2</v>
      </c>
      <c r="E1" s="5" t="s">
        <v>3</v>
      </c>
      <c r="F1" s="4" t="s">
        <v>4</v>
      </c>
      <c r="G1" s="4" t="s">
        <v>5</v>
      </c>
      <c r="H1" s="4" t="s">
        <v>6</v>
      </c>
      <c r="I1" s="4" t="s">
        <v>7</v>
      </c>
      <c r="J1" s="4" t="s">
        <v>14115</v>
      </c>
    </row>
    <row r="2" spans="1:10" x14ac:dyDescent="0.25">
      <c r="A2" s="14"/>
      <c r="B2" s="6" t="s">
        <v>16</v>
      </c>
      <c r="C2" s="7" t="s">
        <v>17</v>
      </c>
      <c r="D2" s="7" t="s">
        <v>13896</v>
      </c>
      <c r="E2" s="4">
        <v>399</v>
      </c>
      <c r="F2" s="4">
        <v>1099</v>
      </c>
      <c r="G2" s="7">
        <v>0.64</v>
      </c>
      <c r="H2" s="7">
        <v>4.2</v>
      </c>
      <c r="I2" s="4">
        <v>24269</v>
      </c>
      <c r="J2" s="7" t="s">
        <v>14116</v>
      </c>
    </row>
    <row r="3" spans="1:10" x14ac:dyDescent="0.25">
      <c r="A3" s="14"/>
      <c r="B3" s="8" t="s">
        <v>29</v>
      </c>
      <c r="C3" s="9" t="s">
        <v>30</v>
      </c>
      <c r="D3" s="9" t="s">
        <v>13896</v>
      </c>
      <c r="E3" s="4">
        <v>199</v>
      </c>
      <c r="F3" s="4">
        <v>349</v>
      </c>
      <c r="G3" s="9">
        <v>0.43</v>
      </c>
      <c r="H3" s="9">
        <v>4</v>
      </c>
      <c r="I3" s="4">
        <v>43994</v>
      </c>
      <c r="J3" s="9" t="s">
        <v>14117</v>
      </c>
    </row>
    <row r="4" spans="1:10" x14ac:dyDescent="0.25">
      <c r="A4" s="14"/>
      <c r="B4" s="6" t="s">
        <v>41</v>
      </c>
      <c r="C4" s="7" t="s">
        <v>42</v>
      </c>
      <c r="D4" s="7" t="s">
        <v>13896</v>
      </c>
      <c r="E4" s="4">
        <v>199</v>
      </c>
      <c r="F4" s="4">
        <v>1899</v>
      </c>
      <c r="G4" s="7">
        <v>0.9</v>
      </c>
      <c r="H4" s="7">
        <v>3.9</v>
      </c>
      <c r="I4" s="4">
        <v>7928</v>
      </c>
      <c r="J4" s="7" t="s">
        <v>14118</v>
      </c>
    </row>
    <row r="5" spans="1:10" x14ac:dyDescent="0.25">
      <c r="A5" s="14"/>
      <c r="B5" s="8" t="s">
        <v>52</v>
      </c>
      <c r="C5" s="9" t="s">
        <v>53</v>
      </c>
      <c r="D5" s="9" t="s">
        <v>13896</v>
      </c>
      <c r="E5" s="4">
        <v>329</v>
      </c>
      <c r="F5" s="4">
        <v>699</v>
      </c>
      <c r="G5" s="9">
        <v>0.53</v>
      </c>
      <c r="H5" s="9">
        <v>4.2</v>
      </c>
      <c r="I5" s="4">
        <v>94363</v>
      </c>
      <c r="J5" s="9" t="s">
        <v>14119</v>
      </c>
    </row>
    <row r="6" spans="1:10" x14ac:dyDescent="0.25">
      <c r="A6" s="14"/>
      <c r="B6" s="6" t="s">
        <v>64</v>
      </c>
      <c r="C6" s="7" t="s">
        <v>65</v>
      </c>
      <c r="D6" s="7" t="s">
        <v>13896</v>
      </c>
      <c r="E6" s="4">
        <v>154</v>
      </c>
      <c r="F6" s="4">
        <v>399</v>
      </c>
      <c r="G6" s="7">
        <v>0.61</v>
      </c>
      <c r="H6" s="7">
        <v>4.2</v>
      </c>
      <c r="I6" s="4">
        <v>16905</v>
      </c>
      <c r="J6" s="7" t="s">
        <v>14120</v>
      </c>
    </row>
    <row r="7" spans="1:10" x14ac:dyDescent="0.25">
      <c r="A7" s="14"/>
      <c r="B7" s="8" t="s">
        <v>75</v>
      </c>
      <c r="C7" s="9" t="s">
        <v>76</v>
      </c>
      <c r="D7" s="9" t="s">
        <v>13896</v>
      </c>
      <c r="E7" s="4">
        <v>149</v>
      </c>
      <c r="F7" s="4">
        <v>1000</v>
      </c>
      <c r="G7" s="9">
        <v>0.85</v>
      </c>
      <c r="H7" s="9">
        <v>3.9</v>
      </c>
      <c r="I7" s="4">
        <v>24871</v>
      </c>
      <c r="J7" s="9" t="s">
        <v>14121</v>
      </c>
    </row>
    <row r="8" spans="1:10" x14ac:dyDescent="0.25">
      <c r="A8" s="14"/>
      <c r="B8" s="6" t="s">
        <v>87</v>
      </c>
      <c r="C8" s="7" t="s">
        <v>88</v>
      </c>
      <c r="D8" s="7" t="s">
        <v>13896</v>
      </c>
      <c r="E8" s="4">
        <v>176.63</v>
      </c>
      <c r="F8" s="4">
        <v>499</v>
      </c>
      <c r="G8" s="7">
        <v>0.65</v>
      </c>
      <c r="H8" s="7">
        <v>4.0999999999999996</v>
      </c>
      <c r="I8" s="4">
        <v>15188</v>
      </c>
      <c r="J8" s="7" t="s">
        <v>14122</v>
      </c>
    </row>
    <row r="9" spans="1:10" x14ac:dyDescent="0.25">
      <c r="A9" s="14"/>
      <c r="B9" s="8" t="s">
        <v>99</v>
      </c>
      <c r="C9" s="9" t="s">
        <v>100</v>
      </c>
      <c r="D9" s="9" t="s">
        <v>13896</v>
      </c>
      <c r="E9" s="4">
        <v>229</v>
      </c>
      <c r="F9" s="4">
        <v>299</v>
      </c>
      <c r="G9" s="9">
        <v>0.23</v>
      </c>
      <c r="H9" s="9">
        <v>4.3</v>
      </c>
      <c r="I9" s="4">
        <v>30411</v>
      </c>
      <c r="J9" s="9" t="s">
        <v>14123</v>
      </c>
    </row>
    <row r="10" spans="1:10" x14ac:dyDescent="0.25">
      <c r="A10" s="14"/>
      <c r="B10" s="6" t="s">
        <v>111</v>
      </c>
      <c r="C10" s="7" t="s">
        <v>112</v>
      </c>
      <c r="D10" s="7" t="s">
        <v>13897</v>
      </c>
      <c r="E10" s="4">
        <v>499</v>
      </c>
      <c r="F10" s="4">
        <v>999</v>
      </c>
      <c r="G10" s="7">
        <v>0.5</v>
      </c>
      <c r="H10" s="7">
        <v>4.2</v>
      </c>
      <c r="I10" s="4">
        <v>179691</v>
      </c>
      <c r="J10" s="7" t="s">
        <v>14124</v>
      </c>
    </row>
    <row r="11" spans="1:10" x14ac:dyDescent="0.25">
      <c r="A11" s="14"/>
      <c r="B11" s="8" t="s">
        <v>123</v>
      </c>
      <c r="C11" s="9" t="s">
        <v>124</v>
      </c>
      <c r="D11" s="9" t="s">
        <v>13896</v>
      </c>
      <c r="E11" s="4">
        <v>199</v>
      </c>
      <c r="F11" s="4">
        <v>299</v>
      </c>
      <c r="G11" s="9">
        <v>0.33</v>
      </c>
      <c r="H11" s="9">
        <v>4</v>
      </c>
      <c r="I11" s="4">
        <v>43994</v>
      </c>
      <c r="J11" s="9" t="s">
        <v>14117</v>
      </c>
    </row>
    <row r="12" spans="1:10" x14ac:dyDescent="0.25">
      <c r="A12" s="14"/>
      <c r="B12" s="6" t="s">
        <v>128</v>
      </c>
      <c r="C12" s="7" t="s">
        <v>129</v>
      </c>
      <c r="D12" s="7" t="s">
        <v>13896</v>
      </c>
      <c r="E12" s="4">
        <v>154</v>
      </c>
      <c r="F12" s="4">
        <v>339</v>
      </c>
      <c r="G12" s="7">
        <v>0.55000000000000004</v>
      </c>
      <c r="H12" s="7">
        <v>4.3</v>
      </c>
      <c r="I12" s="4">
        <v>13391</v>
      </c>
      <c r="J12" s="7" t="s">
        <v>14125</v>
      </c>
    </row>
    <row r="13" spans="1:10" x14ac:dyDescent="0.25">
      <c r="A13" s="14"/>
      <c r="B13" s="8" t="s">
        <v>139</v>
      </c>
      <c r="C13" s="9" t="s">
        <v>140</v>
      </c>
      <c r="D13" s="9" t="s">
        <v>13896</v>
      </c>
      <c r="E13" s="4">
        <v>299</v>
      </c>
      <c r="F13" s="4">
        <v>799</v>
      </c>
      <c r="G13" s="9">
        <v>0.63</v>
      </c>
      <c r="H13" s="9">
        <v>4.2</v>
      </c>
      <c r="I13" s="4">
        <v>94363</v>
      </c>
      <c r="J13" s="9" t="s">
        <v>14119</v>
      </c>
    </row>
    <row r="14" spans="1:10" x14ac:dyDescent="0.25">
      <c r="A14" s="14"/>
      <c r="B14" s="6" t="s">
        <v>145</v>
      </c>
      <c r="C14" s="7" t="s">
        <v>146</v>
      </c>
      <c r="D14" s="7" t="s">
        <v>13898</v>
      </c>
      <c r="E14" s="4">
        <v>219</v>
      </c>
      <c r="F14" s="4">
        <v>700</v>
      </c>
      <c r="G14" s="7">
        <v>0.69</v>
      </c>
      <c r="H14" s="7">
        <v>4.4000000000000004</v>
      </c>
      <c r="I14" s="4">
        <v>426973</v>
      </c>
      <c r="J14" s="7" t="s">
        <v>14126</v>
      </c>
    </row>
    <row r="15" spans="1:10" x14ac:dyDescent="0.25">
      <c r="A15" s="14"/>
      <c r="B15" s="8" t="s">
        <v>158</v>
      </c>
      <c r="C15" s="9" t="s">
        <v>159</v>
      </c>
      <c r="D15" s="9" t="s">
        <v>13896</v>
      </c>
      <c r="E15" s="4">
        <v>350</v>
      </c>
      <c r="F15" s="4">
        <v>899</v>
      </c>
      <c r="G15" s="9">
        <v>0.61</v>
      </c>
      <c r="H15" s="9">
        <v>4.2</v>
      </c>
      <c r="I15" s="4">
        <v>2262</v>
      </c>
      <c r="J15" s="9" t="s">
        <v>14127</v>
      </c>
    </row>
    <row r="16" spans="1:10" x14ac:dyDescent="0.25">
      <c r="A16" s="14"/>
      <c r="B16" s="6" t="s">
        <v>170</v>
      </c>
      <c r="C16" s="7" t="s">
        <v>171</v>
      </c>
      <c r="D16" s="7" t="s">
        <v>13896</v>
      </c>
      <c r="E16" s="4">
        <v>159</v>
      </c>
      <c r="F16" s="4">
        <v>399</v>
      </c>
      <c r="G16" s="7">
        <v>0.6</v>
      </c>
      <c r="H16" s="7">
        <v>4.0999999999999996</v>
      </c>
      <c r="I16" s="4">
        <v>4768</v>
      </c>
      <c r="J16" s="7" t="s">
        <v>14128</v>
      </c>
    </row>
    <row r="17" spans="1:10" x14ac:dyDescent="0.25">
      <c r="A17" s="14"/>
      <c r="B17" s="8" t="s">
        <v>180</v>
      </c>
      <c r="C17" s="9" t="s">
        <v>181</v>
      </c>
      <c r="D17" s="9" t="s">
        <v>13896</v>
      </c>
      <c r="E17" s="4">
        <v>349</v>
      </c>
      <c r="F17" s="4">
        <v>399</v>
      </c>
      <c r="G17" s="9">
        <v>0.13</v>
      </c>
      <c r="H17" s="9">
        <v>4.4000000000000004</v>
      </c>
      <c r="I17" s="4">
        <v>18757</v>
      </c>
      <c r="J17" s="9" t="s">
        <v>14129</v>
      </c>
    </row>
    <row r="18" spans="1:10" x14ac:dyDescent="0.25">
      <c r="A18" s="14"/>
      <c r="B18" s="6" t="s">
        <v>190</v>
      </c>
      <c r="C18" s="7" t="s">
        <v>191</v>
      </c>
      <c r="D18" s="7" t="s">
        <v>13899</v>
      </c>
      <c r="E18" s="4">
        <v>13999</v>
      </c>
      <c r="F18" s="4">
        <v>24999</v>
      </c>
      <c r="G18" s="7">
        <v>0.44</v>
      </c>
      <c r="H18" s="7">
        <v>4.2</v>
      </c>
      <c r="I18" s="4">
        <v>32840</v>
      </c>
      <c r="J18" s="7" t="s">
        <v>14130</v>
      </c>
    </row>
    <row r="19" spans="1:10" x14ac:dyDescent="0.25">
      <c r="A19" s="14"/>
      <c r="B19" s="8" t="s">
        <v>203</v>
      </c>
      <c r="C19" s="9" t="s">
        <v>204</v>
      </c>
      <c r="D19" s="9" t="s">
        <v>13896</v>
      </c>
      <c r="E19" s="4">
        <v>249</v>
      </c>
      <c r="F19" s="4">
        <v>399</v>
      </c>
      <c r="G19" s="9">
        <v>0.38</v>
      </c>
      <c r="H19" s="9">
        <v>4</v>
      </c>
      <c r="I19" s="4">
        <v>43994</v>
      </c>
      <c r="J19" s="9" t="s">
        <v>14117</v>
      </c>
    </row>
    <row r="20" spans="1:10" x14ac:dyDescent="0.25">
      <c r="A20" s="14"/>
      <c r="B20" s="6" t="s">
        <v>209</v>
      </c>
      <c r="C20" s="7" t="s">
        <v>210</v>
      </c>
      <c r="D20" s="7" t="s">
        <v>13896</v>
      </c>
      <c r="E20" s="4">
        <v>199</v>
      </c>
      <c r="F20" s="4">
        <v>499</v>
      </c>
      <c r="G20" s="7">
        <v>0.6</v>
      </c>
      <c r="H20" s="7">
        <v>4.0999999999999996</v>
      </c>
      <c r="I20" s="4">
        <v>13045</v>
      </c>
      <c r="J20" s="7" t="s">
        <v>14131</v>
      </c>
    </row>
    <row r="21" spans="1:10" x14ac:dyDescent="0.25">
      <c r="A21" s="14"/>
      <c r="B21" s="8" t="s">
        <v>219</v>
      </c>
      <c r="C21" s="9" t="s">
        <v>220</v>
      </c>
      <c r="D21" s="9" t="s">
        <v>13899</v>
      </c>
      <c r="E21" s="4">
        <v>13490</v>
      </c>
      <c r="F21" s="4">
        <v>21990</v>
      </c>
      <c r="G21" s="9">
        <v>0.39</v>
      </c>
      <c r="H21" s="9">
        <v>4.3</v>
      </c>
      <c r="I21" s="4">
        <v>11976</v>
      </c>
      <c r="J21" s="9" t="s">
        <v>14132</v>
      </c>
    </row>
    <row r="22" spans="1:10" x14ac:dyDescent="0.25">
      <c r="A22" s="14"/>
      <c r="B22" s="6" t="s">
        <v>231</v>
      </c>
      <c r="C22" s="7" t="s">
        <v>232</v>
      </c>
      <c r="D22" s="7" t="s">
        <v>13896</v>
      </c>
      <c r="E22" s="4">
        <v>970</v>
      </c>
      <c r="F22" s="4">
        <v>1799</v>
      </c>
      <c r="G22" s="7">
        <v>0.46</v>
      </c>
      <c r="H22" s="7">
        <v>4.5</v>
      </c>
      <c r="I22" s="4">
        <v>815</v>
      </c>
      <c r="J22" s="7" t="s">
        <v>14133</v>
      </c>
    </row>
    <row r="23" spans="1:10" x14ac:dyDescent="0.25">
      <c r="A23" s="14"/>
      <c r="B23" s="8" t="s">
        <v>243</v>
      </c>
      <c r="C23" s="9" t="s">
        <v>244</v>
      </c>
      <c r="D23" s="9" t="s">
        <v>13898</v>
      </c>
      <c r="E23" s="4">
        <v>279</v>
      </c>
      <c r="F23" s="4">
        <v>499</v>
      </c>
      <c r="G23" s="9">
        <v>0.44</v>
      </c>
      <c r="H23" s="9">
        <v>3.7</v>
      </c>
      <c r="I23" s="4">
        <v>10962</v>
      </c>
      <c r="J23" s="9" t="s">
        <v>14134</v>
      </c>
    </row>
    <row r="24" spans="1:10" x14ac:dyDescent="0.25">
      <c r="A24" s="14"/>
      <c r="B24" s="6" t="s">
        <v>254</v>
      </c>
      <c r="C24" s="7" t="s">
        <v>255</v>
      </c>
      <c r="D24" s="7" t="s">
        <v>13899</v>
      </c>
      <c r="E24" s="4">
        <v>13490</v>
      </c>
      <c r="F24" s="4">
        <v>22900</v>
      </c>
      <c r="G24" s="7">
        <v>0.41</v>
      </c>
      <c r="H24" s="7">
        <v>4.3</v>
      </c>
      <c r="I24" s="4">
        <v>16299</v>
      </c>
      <c r="J24" s="7" t="s">
        <v>14135</v>
      </c>
    </row>
    <row r="25" spans="1:10" x14ac:dyDescent="0.25">
      <c r="A25" s="14"/>
      <c r="B25" s="8" t="s">
        <v>265</v>
      </c>
      <c r="C25" s="9" t="s">
        <v>266</v>
      </c>
      <c r="D25" s="9" t="s">
        <v>13896</v>
      </c>
      <c r="E25" s="4">
        <v>59</v>
      </c>
      <c r="F25" s="4">
        <v>199</v>
      </c>
      <c r="G25" s="9">
        <v>0.7</v>
      </c>
      <c r="H25" s="9">
        <v>4</v>
      </c>
      <c r="I25" s="4">
        <v>9378</v>
      </c>
      <c r="J25" s="9" t="s">
        <v>14136</v>
      </c>
    </row>
    <row r="26" spans="1:10" x14ac:dyDescent="0.25">
      <c r="A26" s="14"/>
      <c r="B26" s="6" t="s">
        <v>276</v>
      </c>
      <c r="C26" s="7" t="s">
        <v>277</v>
      </c>
      <c r="D26" s="7" t="s">
        <v>13899</v>
      </c>
      <c r="E26" s="4">
        <v>11499</v>
      </c>
      <c r="F26" s="4">
        <v>19990</v>
      </c>
      <c r="G26" s="7">
        <v>0.42</v>
      </c>
      <c r="H26" s="7">
        <v>4.3</v>
      </c>
      <c r="I26" s="4">
        <v>4703</v>
      </c>
      <c r="J26" s="7" t="s">
        <v>14137</v>
      </c>
    </row>
    <row r="27" spans="1:10" x14ac:dyDescent="0.25">
      <c r="A27" s="14"/>
      <c r="B27" s="8" t="s">
        <v>288</v>
      </c>
      <c r="C27" s="9" t="s">
        <v>289</v>
      </c>
      <c r="D27" s="9" t="s">
        <v>13898</v>
      </c>
      <c r="E27" s="4">
        <v>199</v>
      </c>
      <c r="F27" s="4">
        <v>699</v>
      </c>
      <c r="G27" s="9">
        <v>0.72</v>
      </c>
      <c r="H27" s="9">
        <v>4.2</v>
      </c>
      <c r="I27" s="4">
        <v>12153</v>
      </c>
      <c r="J27" s="9" t="s">
        <v>14138</v>
      </c>
    </row>
    <row r="28" spans="1:10" x14ac:dyDescent="0.25">
      <c r="A28" s="14"/>
      <c r="B28" s="6" t="s">
        <v>298</v>
      </c>
      <c r="C28" s="7" t="s">
        <v>299</v>
      </c>
      <c r="D28" s="7" t="s">
        <v>13899</v>
      </c>
      <c r="E28" s="4">
        <v>14999</v>
      </c>
      <c r="F28" s="4">
        <v>19999</v>
      </c>
      <c r="G28" s="7">
        <v>0.25</v>
      </c>
      <c r="H28" s="7">
        <v>4.2</v>
      </c>
      <c r="I28" s="4">
        <v>34899</v>
      </c>
      <c r="J28" s="7" t="s">
        <v>14139</v>
      </c>
    </row>
    <row r="29" spans="1:10" x14ac:dyDescent="0.25">
      <c r="A29" s="14"/>
      <c r="B29" s="8" t="s">
        <v>310</v>
      </c>
      <c r="C29" s="9" t="s">
        <v>311</v>
      </c>
      <c r="D29" s="9" t="s">
        <v>13896</v>
      </c>
      <c r="E29" s="4">
        <v>299</v>
      </c>
      <c r="F29" s="4">
        <v>399</v>
      </c>
      <c r="G29" s="9">
        <v>0.25</v>
      </c>
      <c r="H29" s="9">
        <v>4</v>
      </c>
      <c r="I29" s="4">
        <v>2766</v>
      </c>
      <c r="J29" s="9" t="s">
        <v>14140</v>
      </c>
    </row>
    <row r="30" spans="1:10" x14ac:dyDescent="0.25">
      <c r="A30" s="14"/>
      <c r="B30" s="6" t="s">
        <v>320</v>
      </c>
      <c r="C30" s="7" t="s">
        <v>321</v>
      </c>
      <c r="D30" s="7" t="s">
        <v>13896</v>
      </c>
      <c r="E30" s="4">
        <v>970</v>
      </c>
      <c r="F30" s="4">
        <v>1999</v>
      </c>
      <c r="G30" s="7">
        <v>0.51</v>
      </c>
      <c r="H30" s="7">
        <v>4.4000000000000004</v>
      </c>
      <c r="I30" s="4">
        <v>184</v>
      </c>
      <c r="J30" s="7" t="s">
        <v>14141</v>
      </c>
    </row>
    <row r="31" spans="1:10" x14ac:dyDescent="0.25">
      <c r="A31" s="14"/>
      <c r="B31" s="8" t="s">
        <v>331</v>
      </c>
      <c r="C31" s="9" t="s">
        <v>332</v>
      </c>
      <c r="D31" s="9" t="s">
        <v>13896</v>
      </c>
      <c r="E31" s="4">
        <v>299</v>
      </c>
      <c r="F31" s="4">
        <v>999</v>
      </c>
      <c r="G31" s="9">
        <v>0.7</v>
      </c>
      <c r="H31" s="9">
        <v>4.3</v>
      </c>
      <c r="I31" s="4">
        <v>20850</v>
      </c>
      <c r="J31" s="9" t="s">
        <v>14142</v>
      </c>
    </row>
    <row r="32" spans="1:10" x14ac:dyDescent="0.25">
      <c r="A32" s="14"/>
      <c r="B32" s="6" t="s">
        <v>341</v>
      </c>
      <c r="C32" s="7" t="s">
        <v>342</v>
      </c>
      <c r="D32" s="7" t="s">
        <v>13896</v>
      </c>
      <c r="E32" s="4">
        <v>199</v>
      </c>
      <c r="F32" s="4">
        <v>750</v>
      </c>
      <c r="G32" s="7">
        <v>0.73</v>
      </c>
      <c r="H32" s="7">
        <v>4.5</v>
      </c>
      <c r="I32" s="4">
        <v>74976</v>
      </c>
      <c r="J32" s="7" t="s">
        <v>14143</v>
      </c>
    </row>
    <row r="33" spans="1:10" x14ac:dyDescent="0.25">
      <c r="A33" s="14"/>
      <c r="B33" s="8" t="s">
        <v>352</v>
      </c>
      <c r="C33" s="9" t="s">
        <v>353</v>
      </c>
      <c r="D33" s="9" t="s">
        <v>13896</v>
      </c>
      <c r="E33" s="4">
        <v>179</v>
      </c>
      <c r="F33" s="4">
        <v>499</v>
      </c>
      <c r="G33" s="9">
        <v>0.64</v>
      </c>
      <c r="H33" s="9">
        <v>4</v>
      </c>
      <c r="I33" s="4">
        <v>1934</v>
      </c>
      <c r="J33" s="9" t="s">
        <v>14144</v>
      </c>
    </row>
    <row r="34" spans="1:10" x14ac:dyDescent="0.25">
      <c r="A34" s="14"/>
      <c r="B34" s="6" t="s">
        <v>363</v>
      </c>
      <c r="C34" s="7" t="s">
        <v>364</v>
      </c>
      <c r="D34" s="7" t="s">
        <v>13896</v>
      </c>
      <c r="E34" s="4">
        <v>389</v>
      </c>
      <c r="F34" s="4">
        <v>1099</v>
      </c>
      <c r="G34" s="7">
        <v>0.65</v>
      </c>
      <c r="H34" s="7">
        <v>4.3</v>
      </c>
      <c r="I34" s="4">
        <v>974</v>
      </c>
      <c r="J34" s="7" t="s">
        <v>14145</v>
      </c>
    </row>
    <row r="35" spans="1:10" x14ac:dyDescent="0.25">
      <c r="A35" s="14"/>
      <c r="B35" s="8" t="s">
        <v>374</v>
      </c>
      <c r="C35" s="9" t="s">
        <v>375</v>
      </c>
      <c r="D35" s="9" t="s">
        <v>13896</v>
      </c>
      <c r="E35" s="4">
        <v>599</v>
      </c>
      <c r="F35" s="4">
        <v>599</v>
      </c>
      <c r="G35" s="9">
        <v>0</v>
      </c>
      <c r="H35" s="9">
        <v>4.3</v>
      </c>
      <c r="I35" s="4">
        <v>355</v>
      </c>
      <c r="J35" s="9" t="s">
        <v>14146</v>
      </c>
    </row>
    <row r="36" spans="1:10" x14ac:dyDescent="0.25">
      <c r="A36" s="14"/>
      <c r="B36" s="6" t="s">
        <v>385</v>
      </c>
      <c r="C36" s="7" t="s">
        <v>386</v>
      </c>
      <c r="D36" s="7" t="s">
        <v>13896</v>
      </c>
      <c r="E36" s="4">
        <v>199</v>
      </c>
      <c r="F36" s="4">
        <v>999</v>
      </c>
      <c r="G36" s="7">
        <v>0.8</v>
      </c>
      <c r="H36" s="7">
        <v>3.9</v>
      </c>
      <c r="I36" s="4">
        <v>1075</v>
      </c>
      <c r="J36" s="7" t="s">
        <v>14147</v>
      </c>
    </row>
    <row r="37" spans="1:10" x14ac:dyDescent="0.25">
      <c r="A37" s="14"/>
      <c r="B37" s="8" t="s">
        <v>395</v>
      </c>
      <c r="C37" s="9" t="s">
        <v>396</v>
      </c>
      <c r="D37" s="9" t="s">
        <v>13896</v>
      </c>
      <c r="E37" s="4">
        <v>99</v>
      </c>
      <c r="F37" s="4">
        <v>666.66</v>
      </c>
      <c r="G37" s="9">
        <v>0.85</v>
      </c>
      <c r="H37" s="9">
        <v>3.9</v>
      </c>
      <c r="I37" s="4">
        <v>24871</v>
      </c>
      <c r="J37" s="9" t="s">
        <v>14121</v>
      </c>
    </row>
    <row r="38" spans="1:10" x14ac:dyDescent="0.25">
      <c r="A38" s="14"/>
      <c r="B38" s="6" t="s">
        <v>403</v>
      </c>
      <c r="C38" s="7" t="s">
        <v>404</v>
      </c>
      <c r="D38" s="7" t="s">
        <v>13896</v>
      </c>
      <c r="E38" s="4">
        <v>899</v>
      </c>
      <c r="F38" s="4">
        <v>1900</v>
      </c>
      <c r="G38" s="7">
        <v>0.53</v>
      </c>
      <c r="H38" s="7">
        <v>4.4000000000000004</v>
      </c>
      <c r="I38" s="4">
        <v>13552</v>
      </c>
      <c r="J38" s="7" t="s">
        <v>14148</v>
      </c>
    </row>
    <row r="39" spans="1:10" x14ac:dyDescent="0.25">
      <c r="A39" s="14"/>
      <c r="B39" s="8" t="s">
        <v>414</v>
      </c>
      <c r="C39" s="9" t="s">
        <v>415</v>
      </c>
      <c r="D39" s="9" t="s">
        <v>13896</v>
      </c>
      <c r="E39" s="4">
        <v>199</v>
      </c>
      <c r="F39" s="4">
        <v>999</v>
      </c>
      <c r="G39" s="9">
        <v>0.8</v>
      </c>
      <c r="H39" s="9">
        <v>4</v>
      </c>
      <c r="I39" s="4">
        <v>576</v>
      </c>
      <c r="J39" s="9" t="s">
        <v>14149</v>
      </c>
    </row>
    <row r="40" spans="1:10" x14ac:dyDescent="0.25">
      <c r="A40" s="14"/>
      <c r="B40" s="6" t="s">
        <v>424</v>
      </c>
      <c r="C40" s="7" t="s">
        <v>425</v>
      </c>
      <c r="D40" s="7" t="s">
        <v>13899</v>
      </c>
      <c r="E40" s="4">
        <v>32999</v>
      </c>
      <c r="F40" s="4">
        <v>45999</v>
      </c>
      <c r="G40" s="7">
        <v>0.28000000000000003</v>
      </c>
      <c r="H40" s="7">
        <v>4.2</v>
      </c>
      <c r="I40" s="4">
        <v>7298</v>
      </c>
      <c r="J40" s="7" t="s">
        <v>14150</v>
      </c>
    </row>
    <row r="41" spans="1:10" x14ac:dyDescent="0.25">
      <c r="A41" s="14"/>
      <c r="B41" s="8" t="s">
        <v>436</v>
      </c>
      <c r="C41" s="9" t="s">
        <v>437</v>
      </c>
      <c r="D41" s="9" t="s">
        <v>13896</v>
      </c>
      <c r="E41" s="4">
        <v>970</v>
      </c>
      <c r="F41" s="4">
        <v>1999</v>
      </c>
      <c r="G41" s="9">
        <v>0.51</v>
      </c>
      <c r="H41" s="9">
        <v>4.2</v>
      </c>
      <c r="I41" s="4">
        <v>462</v>
      </c>
      <c r="J41" s="9" t="s">
        <v>14151</v>
      </c>
    </row>
    <row r="42" spans="1:10" x14ac:dyDescent="0.25">
      <c r="A42" s="14"/>
      <c r="B42" s="6" t="s">
        <v>446</v>
      </c>
      <c r="C42" s="7" t="s">
        <v>447</v>
      </c>
      <c r="D42" s="7" t="s">
        <v>13896</v>
      </c>
      <c r="E42" s="4">
        <v>209</v>
      </c>
      <c r="F42" s="4">
        <v>695</v>
      </c>
      <c r="G42" s="7">
        <v>0.7</v>
      </c>
      <c r="H42" s="7">
        <v>4.5</v>
      </c>
      <c r="I42" s="4">
        <v>107687</v>
      </c>
      <c r="J42" s="7" t="s">
        <v>14152</v>
      </c>
    </row>
    <row r="43" spans="1:10" x14ac:dyDescent="0.25">
      <c r="A43" s="14"/>
      <c r="B43" s="8" t="s">
        <v>458</v>
      </c>
      <c r="C43" s="9" t="s">
        <v>459</v>
      </c>
      <c r="D43" s="9" t="s">
        <v>13899</v>
      </c>
      <c r="E43" s="4">
        <v>19999</v>
      </c>
      <c r="F43" s="4">
        <v>34999</v>
      </c>
      <c r="G43" s="9">
        <v>0.43</v>
      </c>
      <c r="H43" s="9">
        <v>4.3</v>
      </c>
      <c r="I43" s="4">
        <v>27151</v>
      </c>
      <c r="J43" s="9" t="s">
        <v>14153</v>
      </c>
    </row>
    <row r="44" spans="1:10" x14ac:dyDescent="0.25">
      <c r="A44" s="14"/>
      <c r="B44" s="6" t="s">
        <v>469</v>
      </c>
      <c r="C44" s="7" t="s">
        <v>470</v>
      </c>
      <c r="D44" s="7" t="s">
        <v>13896</v>
      </c>
      <c r="E44" s="4">
        <v>399</v>
      </c>
      <c r="F44" s="4">
        <v>1099</v>
      </c>
      <c r="G44" s="7">
        <v>0.64</v>
      </c>
      <c r="H44" s="7">
        <v>4.2</v>
      </c>
      <c r="I44" s="4">
        <v>24269</v>
      </c>
      <c r="J44" s="7" t="s">
        <v>14116</v>
      </c>
    </row>
    <row r="45" spans="1:10" x14ac:dyDescent="0.25">
      <c r="A45" s="14"/>
      <c r="B45" s="8" t="s">
        <v>474</v>
      </c>
      <c r="C45" s="9" t="s">
        <v>475</v>
      </c>
      <c r="D45" s="9" t="s">
        <v>13897</v>
      </c>
      <c r="E45" s="4">
        <v>999</v>
      </c>
      <c r="F45" s="4">
        <v>1599</v>
      </c>
      <c r="G45" s="9">
        <v>0.38</v>
      </c>
      <c r="H45" s="9">
        <v>4.3</v>
      </c>
      <c r="I45" s="4">
        <v>12093</v>
      </c>
      <c r="J45" s="9" t="s">
        <v>14154</v>
      </c>
    </row>
    <row r="46" spans="1:10" x14ac:dyDescent="0.25">
      <c r="A46" s="14"/>
      <c r="B46" s="6" t="s">
        <v>485</v>
      </c>
      <c r="C46" s="7" t="s">
        <v>486</v>
      </c>
      <c r="D46" s="7" t="s">
        <v>13896</v>
      </c>
      <c r="E46" s="4">
        <v>59</v>
      </c>
      <c r="F46" s="4">
        <v>199</v>
      </c>
      <c r="G46" s="7">
        <v>0.7</v>
      </c>
      <c r="H46" s="7">
        <v>4</v>
      </c>
      <c r="I46" s="4">
        <v>9378</v>
      </c>
      <c r="J46" s="7" t="s">
        <v>14136</v>
      </c>
    </row>
    <row r="47" spans="1:10" x14ac:dyDescent="0.25">
      <c r="A47" s="14"/>
      <c r="B47" s="8" t="s">
        <v>490</v>
      </c>
      <c r="C47" s="9" t="s">
        <v>491</v>
      </c>
      <c r="D47" s="9" t="s">
        <v>13896</v>
      </c>
      <c r="E47" s="4">
        <v>333</v>
      </c>
      <c r="F47" s="4">
        <v>999</v>
      </c>
      <c r="G47" s="9">
        <v>0.67</v>
      </c>
      <c r="H47" s="9">
        <v>3.3</v>
      </c>
      <c r="I47" s="4">
        <v>9792</v>
      </c>
      <c r="J47" s="9" t="s">
        <v>14155</v>
      </c>
    </row>
    <row r="48" spans="1:10" x14ac:dyDescent="0.25">
      <c r="A48" s="14"/>
      <c r="B48" s="6" t="s">
        <v>501</v>
      </c>
      <c r="C48" s="7" t="s">
        <v>502</v>
      </c>
      <c r="D48" s="7" t="s">
        <v>13897</v>
      </c>
      <c r="E48" s="4">
        <v>507</v>
      </c>
      <c r="F48" s="4">
        <v>1208</v>
      </c>
      <c r="G48" s="7">
        <v>0.57999999999999996</v>
      </c>
      <c r="H48" s="7">
        <v>4.0999999999999996</v>
      </c>
      <c r="I48" s="4">
        <v>8131</v>
      </c>
      <c r="J48" s="7" t="s">
        <v>14156</v>
      </c>
    </row>
    <row r="49" spans="1:10" x14ac:dyDescent="0.25">
      <c r="A49" s="14"/>
      <c r="B49" s="8" t="s">
        <v>513</v>
      </c>
      <c r="C49" s="9" t="s">
        <v>514</v>
      </c>
      <c r="D49" s="9" t="s">
        <v>13898</v>
      </c>
      <c r="E49" s="4">
        <v>309</v>
      </c>
      <c r="F49" s="4">
        <v>475</v>
      </c>
      <c r="G49" s="9">
        <v>0.35</v>
      </c>
      <c r="H49" s="9">
        <v>4.4000000000000004</v>
      </c>
      <c r="I49" s="4">
        <v>426973</v>
      </c>
      <c r="J49" s="9" t="s">
        <v>14126</v>
      </c>
    </row>
    <row r="50" spans="1:10" x14ac:dyDescent="0.25">
      <c r="B50" s="6" t="s">
        <v>520</v>
      </c>
      <c r="C50" s="7" t="s">
        <v>521</v>
      </c>
      <c r="D50" s="7" t="s">
        <v>13900</v>
      </c>
      <c r="E50" s="4">
        <v>399</v>
      </c>
      <c r="F50" s="4">
        <v>999</v>
      </c>
      <c r="G50" s="7">
        <v>0.6</v>
      </c>
      <c r="H50" s="7">
        <v>3.6</v>
      </c>
      <c r="I50" s="4">
        <v>493</v>
      </c>
      <c r="J50" s="7" t="s">
        <v>14157</v>
      </c>
    </row>
    <row r="51" spans="1:10" x14ac:dyDescent="0.25">
      <c r="B51" s="8" t="s">
        <v>531</v>
      </c>
      <c r="C51" s="9" t="s">
        <v>532</v>
      </c>
      <c r="D51" s="9" t="s">
        <v>13896</v>
      </c>
      <c r="E51" s="4">
        <v>199</v>
      </c>
      <c r="F51" s="4">
        <v>395</v>
      </c>
      <c r="G51" s="9">
        <v>0.5</v>
      </c>
      <c r="H51" s="9">
        <v>4.2</v>
      </c>
      <c r="I51" s="4">
        <v>92595</v>
      </c>
      <c r="J51" s="9" t="s">
        <v>14158</v>
      </c>
    </row>
    <row r="52" spans="1:10" x14ac:dyDescent="0.25">
      <c r="B52" s="6" t="s">
        <v>542</v>
      </c>
      <c r="C52" s="7" t="s">
        <v>543</v>
      </c>
      <c r="D52" s="7" t="s">
        <v>13897</v>
      </c>
      <c r="E52" s="4">
        <v>1199</v>
      </c>
      <c r="F52" s="4">
        <v>2199</v>
      </c>
      <c r="G52" s="7">
        <v>0.45</v>
      </c>
      <c r="H52" s="7">
        <v>4.4000000000000004</v>
      </c>
      <c r="I52" s="4">
        <v>24780</v>
      </c>
      <c r="J52" s="7" t="s">
        <v>14159</v>
      </c>
    </row>
    <row r="53" spans="1:10" x14ac:dyDescent="0.25">
      <c r="B53" s="8" t="s">
        <v>554</v>
      </c>
      <c r="C53" s="9" t="s">
        <v>555</v>
      </c>
      <c r="D53" s="9" t="s">
        <v>13896</v>
      </c>
      <c r="E53" s="4">
        <v>179</v>
      </c>
      <c r="F53" s="4">
        <v>500</v>
      </c>
      <c r="G53" s="9">
        <v>0.64</v>
      </c>
      <c r="H53" s="9">
        <v>4.2</v>
      </c>
      <c r="I53" s="4">
        <v>92595</v>
      </c>
      <c r="J53" s="9" t="s">
        <v>14158</v>
      </c>
    </row>
    <row r="54" spans="1:10" x14ac:dyDescent="0.25">
      <c r="B54" s="6" t="s">
        <v>560</v>
      </c>
      <c r="C54" s="7" t="s">
        <v>561</v>
      </c>
      <c r="D54" s="7" t="s">
        <v>13896</v>
      </c>
      <c r="E54" s="4">
        <v>799</v>
      </c>
      <c r="F54" s="4">
        <v>2100</v>
      </c>
      <c r="G54" s="7">
        <v>0.62</v>
      </c>
      <c r="H54" s="7">
        <v>4.3</v>
      </c>
      <c r="I54" s="4">
        <v>8188</v>
      </c>
      <c r="J54" s="7" t="s">
        <v>14160</v>
      </c>
    </row>
    <row r="55" spans="1:10" x14ac:dyDescent="0.25">
      <c r="B55" s="8" t="s">
        <v>571</v>
      </c>
      <c r="C55" s="9" t="s">
        <v>572</v>
      </c>
      <c r="D55" s="9" t="s">
        <v>13901</v>
      </c>
      <c r="E55" s="4">
        <v>6999</v>
      </c>
      <c r="F55" s="4">
        <v>12999</v>
      </c>
      <c r="G55" s="9">
        <v>0.46</v>
      </c>
      <c r="H55" s="9">
        <v>4.2</v>
      </c>
      <c r="I55" s="4">
        <v>4003</v>
      </c>
      <c r="J55" s="9" t="s">
        <v>14161</v>
      </c>
    </row>
    <row r="56" spans="1:10" x14ac:dyDescent="0.25">
      <c r="B56" s="6" t="s">
        <v>584</v>
      </c>
      <c r="C56" s="7" t="s">
        <v>585</v>
      </c>
      <c r="D56" s="7" t="s">
        <v>13896</v>
      </c>
      <c r="E56" s="4">
        <v>199</v>
      </c>
      <c r="F56" s="4">
        <v>349</v>
      </c>
      <c r="G56" s="7">
        <v>0.43</v>
      </c>
      <c r="H56" s="7">
        <v>4.0999999999999996</v>
      </c>
      <c r="I56" s="4">
        <v>314</v>
      </c>
      <c r="J56" s="7" t="s">
        <v>14162</v>
      </c>
    </row>
    <row r="57" spans="1:10" x14ac:dyDescent="0.25">
      <c r="B57" s="8" t="s">
        <v>594</v>
      </c>
      <c r="C57" s="9" t="s">
        <v>595</v>
      </c>
      <c r="D57" s="9" t="s">
        <v>13900</v>
      </c>
      <c r="E57" s="4">
        <v>230</v>
      </c>
      <c r="F57" s="4">
        <v>499</v>
      </c>
      <c r="G57" s="9">
        <v>0.54</v>
      </c>
      <c r="H57" s="9">
        <v>3.7</v>
      </c>
      <c r="I57" s="4">
        <v>2960</v>
      </c>
      <c r="J57" s="9" t="s">
        <v>14163</v>
      </c>
    </row>
    <row r="58" spans="1:10" x14ac:dyDescent="0.25">
      <c r="B58" s="6" t="s">
        <v>605</v>
      </c>
      <c r="C58" s="7" t="s">
        <v>606</v>
      </c>
      <c r="D58" s="7" t="s">
        <v>13897</v>
      </c>
      <c r="E58" s="4">
        <v>649</v>
      </c>
      <c r="F58" s="4">
        <v>1399</v>
      </c>
      <c r="G58" s="7">
        <v>0.54</v>
      </c>
      <c r="H58" s="7">
        <v>4.2</v>
      </c>
      <c r="I58" s="4">
        <v>179691</v>
      </c>
      <c r="J58" s="7" t="s">
        <v>14124</v>
      </c>
    </row>
    <row r="59" spans="1:10" x14ac:dyDescent="0.25">
      <c r="B59" s="8" t="s">
        <v>612</v>
      </c>
      <c r="C59" s="9" t="s">
        <v>613</v>
      </c>
      <c r="D59" s="9" t="s">
        <v>13899</v>
      </c>
      <c r="E59" s="4">
        <v>15999</v>
      </c>
      <c r="F59" s="4">
        <v>21999</v>
      </c>
      <c r="G59" s="9">
        <v>0.27</v>
      </c>
      <c r="H59" s="9">
        <v>4.2</v>
      </c>
      <c r="I59" s="4">
        <v>34899</v>
      </c>
      <c r="J59" s="9" t="s">
        <v>14139</v>
      </c>
    </row>
    <row r="60" spans="1:10" x14ac:dyDescent="0.25">
      <c r="B60" s="6" t="s">
        <v>619</v>
      </c>
      <c r="C60" s="7" t="s">
        <v>620</v>
      </c>
      <c r="D60" s="7" t="s">
        <v>13896</v>
      </c>
      <c r="E60" s="4">
        <v>348</v>
      </c>
      <c r="F60" s="4">
        <v>1499</v>
      </c>
      <c r="G60" s="7">
        <v>0.77</v>
      </c>
      <c r="H60" s="7">
        <v>4.2</v>
      </c>
      <c r="I60" s="4">
        <v>656</v>
      </c>
      <c r="J60" s="7" t="s">
        <v>14164</v>
      </c>
    </row>
    <row r="61" spans="1:10" x14ac:dyDescent="0.25">
      <c r="B61" s="8" t="s">
        <v>631</v>
      </c>
      <c r="C61" s="9" t="s">
        <v>632</v>
      </c>
      <c r="D61" s="9" t="s">
        <v>13896</v>
      </c>
      <c r="E61" s="4">
        <v>154</v>
      </c>
      <c r="F61" s="4">
        <v>349</v>
      </c>
      <c r="G61" s="9">
        <v>0.56000000000000005</v>
      </c>
      <c r="H61" s="9">
        <v>4.3</v>
      </c>
      <c r="I61" s="4">
        <v>7064</v>
      </c>
      <c r="J61" s="9" t="s">
        <v>14165</v>
      </c>
    </row>
    <row r="62" spans="1:10" x14ac:dyDescent="0.25">
      <c r="B62" s="6" t="s">
        <v>641</v>
      </c>
      <c r="C62" s="7" t="s">
        <v>642</v>
      </c>
      <c r="D62" s="7" t="s">
        <v>13900</v>
      </c>
      <c r="E62" s="4">
        <v>179</v>
      </c>
      <c r="F62" s="4">
        <v>799</v>
      </c>
      <c r="G62" s="7">
        <v>0.78</v>
      </c>
      <c r="H62" s="7">
        <v>3.7</v>
      </c>
      <c r="I62" s="4">
        <v>2201</v>
      </c>
      <c r="J62" s="7" t="s">
        <v>14166</v>
      </c>
    </row>
    <row r="63" spans="1:10" x14ac:dyDescent="0.25">
      <c r="B63" s="8" t="s">
        <v>651</v>
      </c>
      <c r="C63" s="9" t="s">
        <v>652</v>
      </c>
      <c r="D63" s="9" t="s">
        <v>13899</v>
      </c>
      <c r="E63" s="4">
        <v>32990</v>
      </c>
      <c r="F63" s="4">
        <v>47900</v>
      </c>
      <c r="G63" s="9">
        <v>0.31</v>
      </c>
      <c r="H63" s="9">
        <v>4.3</v>
      </c>
      <c r="I63" s="4">
        <v>7109</v>
      </c>
      <c r="J63" s="9" t="s">
        <v>14167</v>
      </c>
    </row>
    <row r="64" spans="1:10" x14ac:dyDescent="0.25">
      <c r="B64" s="6" t="s">
        <v>663</v>
      </c>
      <c r="C64" s="7" t="s">
        <v>664</v>
      </c>
      <c r="D64" s="7" t="s">
        <v>13896</v>
      </c>
      <c r="E64" s="4">
        <v>139</v>
      </c>
      <c r="F64" s="4">
        <v>999</v>
      </c>
      <c r="G64" s="7">
        <v>0.86</v>
      </c>
      <c r="H64" s="7">
        <v>4</v>
      </c>
      <c r="I64" s="4">
        <v>1313</v>
      </c>
      <c r="J64" s="7" t="s">
        <v>14168</v>
      </c>
    </row>
    <row r="65" spans="2:10" x14ac:dyDescent="0.25">
      <c r="B65" s="8" t="s">
        <v>674</v>
      </c>
      <c r="C65" s="9" t="s">
        <v>675</v>
      </c>
      <c r="D65" s="9" t="s">
        <v>13896</v>
      </c>
      <c r="E65" s="4">
        <v>329</v>
      </c>
      <c r="F65" s="4">
        <v>845</v>
      </c>
      <c r="G65" s="9">
        <v>0.61</v>
      </c>
      <c r="H65" s="9">
        <v>4.2</v>
      </c>
      <c r="I65" s="4">
        <v>29746</v>
      </c>
      <c r="J65" s="9" t="s">
        <v>14169</v>
      </c>
    </row>
    <row r="66" spans="2:10" x14ac:dyDescent="0.25">
      <c r="B66" s="6" t="s">
        <v>685</v>
      </c>
      <c r="C66" s="7" t="s">
        <v>686</v>
      </c>
      <c r="D66" s="7" t="s">
        <v>13899</v>
      </c>
      <c r="E66" s="4">
        <v>13999</v>
      </c>
      <c r="F66" s="4">
        <v>24999</v>
      </c>
      <c r="G66" s="7">
        <v>0.44</v>
      </c>
      <c r="H66" s="7">
        <v>4.2</v>
      </c>
      <c r="I66" s="4">
        <v>45238</v>
      </c>
      <c r="J66" s="7" t="s">
        <v>14170</v>
      </c>
    </row>
    <row r="67" spans="2:10" x14ac:dyDescent="0.25">
      <c r="B67" s="8" t="s">
        <v>695</v>
      </c>
      <c r="C67" s="9" t="s">
        <v>696</v>
      </c>
      <c r="D67" s="9" t="s">
        <v>13898</v>
      </c>
      <c r="E67" s="4">
        <v>309</v>
      </c>
      <c r="F67" s="4">
        <v>1400</v>
      </c>
      <c r="G67" s="9">
        <v>0.78</v>
      </c>
      <c r="H67" s="9">
        <v>4.4000000000000004</v>
      </c>
      <c r="I67" s="4">
        <v>426973</v>
      </c>
      <c r="J67" s="9" t="s">
        <v>14126</v>
      </c>
    </row>
    <row r="68" spans="2:10" x14ac:dyDescent="0.25">
      <c r="B68" s="6" t="s">
        <v>701</v>
      </c>
      <c r="C68" s="7" t="s">
        <v>702</v>
      </c>
      <c r="D68" s="7" t="s">
        <v>13896</v>
      </c>
      <c r="E68" s="4">
        <v>263</v>
      </c>
      <c r="F68" s="4">
        <v>699</v>
      </c>
      <c r="G68" s="7">
        <v>0.62</v>
      </c>
      <c r="H68" s="7">
        <v>4.0999999999999996</v>
      </c>
      <c r="I68" s="4">
        <v>450</v>
      </c>
      <c r="J68" s="7" t="s">
        <v>14171</v>
      </c>
    </row>
    <row r="69" spans="2:10" x14ac:dyDescent="0.25">
      <c r="B69" s="8" t="s">
        <v>712</v>
      </c>
      <c r="C69" s="9" t="s">
        <v>713</v>
      </c>
      <c r="D69" s="9" t="s">
        <v>13901</v>
      </c>
      <c r="E69" s="4">
        <v>7999</v>
      </c>
      <c r="F69" s="4">
        <v>14990</v>
      </c>
      <c r="G69" s="9">
        <v>0.47</v>
      </c>
      <c r="H69" s="9">
        <v>4.3</v>
      </c>
      <c r="I69" s="4">
        <v>457</v>
      </c>
      <c r="J69" s="9" t="s">
        <v>14172</v>
      </c>
    </row>
    <row r="70" spans="2:10" x14ac:dyDescent="0.25">
      <c r="B70" s="6" t="s">
        <v>724</v>
      </c>
      <c r="C70" s="7" t="s">
        <v>725</v>
      </c>
      <c r="D70" s="7" t="s">
        <v>13902</v>
      </c>
      <c r="E70" s="4">
        <v>1599</v>
      </c>
      <c r="F70" s="4">
        <v>2999</v>
      </c>
      <c r="G70" s="7">
        <v>0.47</v>
      </c>
      <c r="H70" s="7">
        <v>4.2</v>
      </c>
      <c r="I70" s="4">
        <v>2727</v>
      </c>
      <c r="J70" s="7" t="s">
        <v>14173</v>
      </c>
    </row>
    <row r="71" spans="2:10" x14ac:dyDescent="0.25">
      <c r="B71" s="8" t="s">
        <v>736</v>
      </c>
      <c r="C71" s="9" t="s">
        <v>737</v>
      </c>
      <c r="D71" s="9" t="s">
        <v>13896</v>
      </c>
      <c r="E71" s="4">
        <v>219</v>
      </c>
      <c r="F71" s="4">
        <v>700</v>
      </c>
      <c r="G71" s="9">
        <v>0.69</v>
      </c>
      <c r="H71" s="9">
        <v>4.3</v>
      </c>
      <c r="I71" s="4">
        <v>20053</v>
      </c>
      <c r="J71" s="9" t="s">
        <v>14174</v>
      </c>
    </row>
    <row r="72" spans="2:10" x14ac:dyDescent="0.25">
      <c r="B72" s="6" t="s">
        <v>746</v>
      </c>
      <c r="C72" s="7" t="s">
        <v>747</v>
      </c>
      <c r="D72" s="7" t="s">
        <v>13896</v>
      </c>
      <c r="E72" s="4">
        <v>349</v>
      </c>
      <c r="F72" s="4">
        <v>899</v>
      </c>
      <c r="G72" s="7">
        <v>0.61</v>
      </c>
      <c r="H72" s="7">
        <v>4.5</v>
      </c>
      <c r="I72" s="4">
        <v>149</v>
      </c>
      <c r="J72" s="7" t="s">
        <v>14175</v>
      </c>
    </row>
    <row r="73" spans="2:10" x14ac:dyDescent="0.25">
      <c r="B73" s="8" t="s">
        <v>756</v>
      </c>
      <c r="C73" s="9" t="s">
        <v>757</v>
      </c>
      <c r="D73" s="9" t="s">
        <v>13896</v>
      </c>
      <c r="E73" s="4">
        <v>349</v>
      </c>
      <c r="F73" s="4">
        <v>599</v>
      </c>
      <c r="G73" s="9">
        <v>0.42</v>
      </c>
      <c r="H73" s="9">
        <v>4.0999999999999996</v>
      </c>
      <c r="I73" s="4">
        <v>210</v>
      </c>
      <c r="J73" s="9" t="s">
        <v>14176</v>
      </c>
    </row>
    <row r="74" spans="2:10" x14ac:dyDescent="0.25">
      <c r="B74" s="6" t="s">
        <v>766</v>
      </c>
      <c r="C74" s="7" t="s">
        <v>767</v>
      </c>
      <c r="D74" s="7" t="s">
        <v>13899</v>
      </c>
      <c r="E74" s="4">
        <v>26999</v>
      </c>
      <c r="F74" s="4">
        <v>42999</v>
      </c>
      <c r="G74" s="7">
        <v>0.37</v>
      </c>
      <c r="H74" s="7">
        <v>4.2</v>
      </c>
      <c r="I74" s="4">
        <v>45238</v>
      </c>
      <c r="J74" s="7" t="s">
        <v>14170</v>
      </c>
    </row>
    <row r="75" spans="2:10" x14ac:dyDescent="0.25">
      <c r="B75" s="8" t="s">
        <v>773</v>
      </c>
      <c r="C75" s="9" t="s">
        <v>774</v>
      </c>
      <c r="D75" s="9" t="s">
        <v>13896</v>
      </c>
      <c r="E75" s="4">
        <v>115</v>
      </c>
      <c r="F75" s="4">
        <v>499</v>
      </c>
      <c r="G75" s="9">
        <v>0.77</v>
      </c>
      <c r="H75" s="9">
        <v>4</v>
      </c>
      <c r="I75" s="4">
        <v>7732</v>
      </c>
      <c r="J75" s="9" t="s">
        <v>14177</v>
      </c>
    </row>
    <row r="76" spans="2:10" x14ac:dyDescent="0.25">
      <c r="B76" s="6" t="s">
        <v>784</v>
      </c>
      <c r="C76" s="7" t="s">
        <v>785</v>
      </c>
      <c r="D76" s="7" t="s">
        <v>13896</v>
      </c>
      <c r="E76" s="4">
        <v>399</v>
      </c>
      <c r="F76" s="4">
        <v>999</v>
      </c>
      <c r="G76" s="7">
        <v>0.6</v>
      </c>
      <c r="H76" s="7">
        <v>4.0999999999999996</v>
      </c>
      <c r="I76" s="4">
        <v>1780</v>
      </c>
      <c r="J76" s="7" t="s">
        <v>14178</v>
      </c>
    </row>
    <row r="77" spans="2:10" x14ac:dyDescent="0.25">
      <c r="B77" s="8" t="s">
        <v>794</v>
      </c>
      <c r="C77" s="9" t="s">
        <v>795</v>
      </c>
      <c r="D77" s="9" t="s">
        <v>13896</v>
      </c>
      <c r="E77" s="4">
        <v>199</v>
      </c>
      <c r="F77" s="4">
        <v>499</v>
      </c>
      <c r="G77" s="9">
        <v>0.6</v>
      </c>
      <c r="H77" s="9">
        <v>4.0999999999999996</v>
      </c>
      <c r="I77" s="4">
        <v>602</v>
      </c>
      <c r="J77" s="9" t="s">
        <v>14179</v>
      </c>
    </row>
    <row r="78" spans="2:10" x14ac:dyDescent="0.25">
      <c r="B78" s="6" t="s">
        <v>804</v>
      </c>
      <c r="C78" s="7" t="s">
        <v>805</v>
      </c>
      <c r="D78" s="7" t="s">
        <v>13896</v>
      </c>
      <c r="E78" s="4">
        <v>179</v>
      </c>
      <c r="F78" s="4">
        <v>399</v>
      </c>
      <c r="G78" s="7">
        <v>0.55000000000000004</v>
      </c>
      <c r="H78" s="7">
        <v>4</v>
      </c>
      <c r="I78" s="4">
        <v>1423</v>
      </c>
      <c r="J78" s="7" t="s">
        <v>14180</v>
      </c>
    </row>
    <row r="79" spans="2:10" x14ac:dyDescent="0.25">
      <c r="B79" s="8" t="s">
        <v>814</v>
      </c>
      <c r="C79" s="9" t="s">
        <v>815</v>
      </c>
      <c r="D79" s="9" t="s">
        <v>13899</v>
      </c>
      <c r="E79" s="4">
        <v>10901</v>
      </c>
      <c r="F79" s="4">
        <v>30990</v>
      </c>
      <c r="G79" s="9">
        <v>0.65</v>
      </c>
      <c r="H79" s="9">
        <v>4.0999999999999996</v>
      </c>
      <c r="I79" s="4">
        <v>398</v>
      </c>
      <c r="J79" s="9" t="s">
        <v>14181</v>
      </c>
    </row>
    <row r="80" spans="2:10" x14ac:dyDescent="0.25">
      <c r="B80" s="6" t="s">
        <v>826</v>
      </c>
      <c r="C80" s="7" t="s">
        <v>827</v>
      </c>
      <c r="D80" s="7" t="s">
        <v>13896</v>
      </c>
      <c r="E80" s="4">
        <v>209</v>
      </c>
      <c r="F80" s="4">
        <v>499</v>
      </c>
      <c r="G80" s="7">
        <v>0.57999999999999996</v>
      </c>
      <c r="H80" s="7">
        <v>3.9</v>
      </c>
      <c r="I80" s="4">
        <v>536</v>
      </c>
      <c r="J80" s="7" t="s">
        <v>14182</v>
      </c>
    </row>
    <row r="81" spans="2:10" x14ac:dyDescent="0.25">
      <c r="B81" s="8" t="s">
        <v>836</v>
      </c>
      <c r="C81" s="9" t="s">
        <v>837</v>
      </c>
      <c r="D81" s="9" t="s">
        <v>13900</v>
      </c>
      <c r="E81" s="4">
        <v>1434</v>
      </c>
      <c r="F81" s="4">
        <v>3999</v>
      </c>
      <c r="G81" s="9">
        <v>0.64</v>
      </c>
      <c r="H81" s="9">
        <v>4</v>
      </c>
      <c r="I81" s="4">
        <v>32</v>
      </c>
      <c r="J81" s="9" t="s">
        <v>14183</v>
      </c>
    </row>
    <row r="82" spans="2:10" x14ac:dyDescent="0.25">
      <c r="B82" s="6" t="s">
        <v>848</v>
      </c>
      <c r="C82" s="7" t="s">
        <v>849</v>
      </c>
      <c r="D82" s="7" t="s">
        <v>13896</v>
      </c>
      <c r="E82" s="4">
        <v>399</v>
      </c>
      <c r="F82" s="4">
        <v>1099</v>
      </c>
      <c r="G82" s="7">
        <v>0.64</v>
      </c>
      <c r="H82" s="7">
        <v>4.2</v>
      </c>
      <c r="I82" s="4">
        <v>24269</v>
      </c>
      <c r="J82" s="7" t="s">
        <v>14116</v>
      </c>
    </row>
    <row r="83" spans="2:10" x14ac:dyDescent="0.25">
      <c r="B83" s="8" t="s">
        <v>854</v>
      </c>
      <c r="C83" s="9" t="s">
        <v>855</v>
      </c>
      <c r="D83" s="9" t="s">
        <v>13896</v>
      </c>
      <c r="E83" s="4">
        <v>139</v>
      </c>
      <c r="F83" s="4">
        <v>249</v>
      </c>
      <c r="G83" s="9">
        <v>0.44</v>
      </c>
      <c r="H83" s="9">
        <v>4</v>
      </c>
      <c r="I83" s="4">
        <v>9378</v>
      </c>
      <c r="J83" s="9" t="s">
        <v>14184</v>
      </c>
    </row>
    <row r="84" spans="2:10" x14ac:dyDescent="0.25">
      <c r="B84" s="6" t="s">
        <v>860</v>
      </c>
      <c r="C84" s="7" t="s">
        <v>861</v>
      </c>
      <c r="D84" s="7" t="s">
        <v>13899</v>
      </c>
      <c r="E84" s="4">
        <v>7299</v>
      </c>
      <c r="F84" s="4">
        <v>19125</v>
      </c>
      <c r="G84" s="7">
        <v>0.62</v>
      </c>
      <c r="H84" s="7">
        <v>3.4</v>
      </c>
      <c r="I84" s="4">
        <v>902</v>
      </c>
      <c r="J84" s="7" t="s">
        <v>14185</v>
      </c>
    </row>
    <row r="85" spans="2:10" x14ac:dyDescent="0.25">
      <c r="B85" s="8" t="s">
        <v>872</v>
      </c>
      <c r="C85" s="9" t="s">
        <v>873</v>
      </c>
      <c r="D85" s="9" t="s">
        <v>13896</v>
      </c>
      <c r="E85" s="4">
        <v>299</v>
      </c>
      <c r="F85" s="4">
        <v>799</v>
      </c>
      <c r="G85" s="9">
        <v>0.63</v>
      </c>
      <c r="H85" s="9">
        <v>4.4000000000000004</v>
      </c>
      <c r="I85" s="4">
        <v>28791</v>
      </c>
      <c r="J85" s="9" t="s">
        <v>14186</v>
      </c>
    </row>
    <row r="86" spans="2:10" x14ac:dyDescent="0.25">
      <c r="B86" s="6" t="s">
        <v>882</v>
      </c>
      <c r="C86" s="7" t="s">
        <v>883</v>
      </c>
      <c r="D86" s="7" t="s">
        <v>13896</v>
      </c>
      <c r="E86" s="4">
        <v>325</v>
      </c>
      <c r="F86" s="4">
        <v>1299</v>
      </c>
      <c r="G86" s="7">
        <v>0.75</v>
      </c>
      <c r="H86" s="7">
        <v>4.2</v>
      </c>
      <c r="I86" s="4">
        <v>10576</v>
      </c>
      <c r="J86" s="7" t="s">
        <v>14187</v>
      </c>
    </row>
    <row r="87" spans="2:10" x14ac:dyDescent="0.25">
      <c r="B87" s="8" t="s">
        <v>894</v>
      </c>
      <c r="C87" s="9" t="s">
        <v>895</v>
      </c>
      <c r="D87" s="9" t="s">
        <v>13899</v>
      </c>
      <c r="E87" s="4">
        <v>29999</v>
      </c>
      <c r="F87" s="4">
        <v>39999</v>
      </c>
      <c r="G87" s="9">
        <v>0.25</v>
      </c>
      <c r="H87" s="9">
        <v>4.2</v>
      </c>
      <c r="I87" s="4">
        <v>7298</v>
      </c>
      <c r="J87" s="9" t="s">
        <v>14150</v>
      </c>
    </row>
    <row r="88" spans="2:10" x14ac:dyDescent="0.25">
      <c r="B88" s="6" t="s">
        <v>901</v>
      </c>
      <c r="C88" s="7" t="s">
        <v>902</v>
      </c>
      <c r="D88" s="7" t="s">
        <v>13899</v>
      </c>
      <c r="E88" s="4">
        <v>27999</v>
      </c>
      <c r="F88" s="4">
        <v>40990</v>
      </c>
      <c r="G88" s="7">
        <v>0.32</v>
      </c>
      <c r="H88" s="7">
        <v>4.3</v>
      </c>
      <c r="I88" s="4">
        <v>4703</v>
      </c>
      <c r="J88" s="7" t="s">
        <v>14137</v>
      </c>
    </row>
    <row r="89" spans="2:10" x14ac:dyDescent="0.25">
      <c r="B89" s="8" t="s">
        <v>908</v>
      </c>
      <c r="C89" s="9" t="s">
        <v>909</v>
      </c>
      <c r="D89" s="9" t="s">
        <v>13899</v>
      </c>
      <c r="E89" s="4">
        <v>30990</v>
      </c>
      <c r="F89" s="4">
        <v>52900</v>
      </c>
      <c r="G89" s="9">
        <v>0.41</v>
      </c>
      <c r="H89" s="9">
        <v>4.3</v>
      </c>
      <c r="I89" s="4">
        <v>7109</v>
      </c>
      <c r="J89" s="9" t="s">
        <v>14167</v>
      </c>
    </row>
    <row r="90" spans="2:10" x14ac:dyDescent="0.25">
      <c r="B90" s="6" t="s">
        <v>914</v>
      </c>
      <c r="C90" s="7" t="s">
        <v>915</v>
      </c>
      <c r="D90" s="7" t="s">
        <v>13896</v>
      </c>
      <c r="E90" s="4">
        <v>199</v>
      </c>
      <c r="F90" s="4">
        <v>999</v>
      </c>
      <c r="G90" s="7">
        <v>0.8</v>
      </c>
      <c r="H90" s="7">
        <v>4.5</v>
      </c>
      <c r="I90" s="4">
        <v>127</v>
      </c>
      <c r="J90" s="7" t="s">
        <v>14188</v>
      </c>
    </row>
    <row r="91" spans="2:10" x14ac:dyDescent="0.25">
      <c r="B91" s="8" t="s">
        <v>924</v>
      </c>
      <c r="C91" s="9" t="s">
        <v>925</v>
      </c>
      <c r="D91" s="9" t="s">
        <v>13896</v>
      </c>
      <c r="E91" s="4">
        <v>649</v>
      </c>
      <c r="F91" s="4">
        <v>1999</v>
      </c>
      <c r="G91" s="9">
        <v>0.68</v>
      </c>
      <c r="H91" s="9">
        <v>4.2</v>
      </c>
      <c r="I91" s="4">
        <v>24269</v>
      </c>
      <c r="J91" s="9" t="s">
        <v>14116</v>
      </c>
    </row>
    <row r="92" spans="2:10" x14ac:dyDescent="0.25">
      <c r="B92" s="6" t="s">
        <v>929</v>
      </c>
      <c r="C92" s="7" t="s">
        <v>930</v>
      </c>
      <c r="D92" s="7" t="s">
        <v>13897</v>
      </c>
      <c r="E92" s="4">
        <v>269</v>
      </c>
      <c r="F92" s="4">
        <v>800</v>
      </c>
      <c r="G92" s="7">
        <v>0.66</v>
      </c>
      <c r="H92" s="7">
        <v>3.6</v>
      </c>
      <c r="I92" s="4">
        <v>10134</v>
      </c>
      <c r="J92" s="7" t="s">
        <v>14189</v>
      </c>
    </row>
    <row r="93" spans="2:10" x14ac:dyDescent="0.25">
      <c r="B93" s="8" t="s">
        <v>941</v>
      </c>
      <c r="C93" s="9" t="s">
        <v>942</v>
      </c>
      <c r="D93" s="9" t="s">
        <v>13899</v>
      </c>
      <c r="E93" s="4">
        <v>24999</v>
      </c>
      <c r="F93" s="4">
        <v>31999</v>
      </c>
      <c r="G93" s="9">
        <v>0.22</v>
      </c>
      <c r="H93" s="9">
        <v>4.2</v>
      </c>
      <c r="I93" s="4">
        <v>34899</v>
      </c>
      <c r="J93" s="9" t="s">
        <v>14139</v>
      </c>
    </row>
    <row r="94" spans="2:10" x14ac:dyDescent="0.25">
      <c r="B94" s="6" t="s">
        <v>947</v>
      </c>
      <c r="C94" s="7" t="s">
        <v>948</v>
      </c>
      <c r="D94" s="7" t="s">
        <v>13896</v>
      </c>
      <c r="E94" s="4">
        <v>299</v>
      </c>
      <c r="F94" s="4">
        <v>699</v>
      </c>
      <c r="G94" s="7">
        <v>0.56999999999999995</v>
      </c>
      <c r="H94" s="7">
        <v>4.2</v>
      </c>
      <c r="I94" s="4">
        <v>94363</v>
      </c>
      <c r="J94" s="7" t="s">
        <v>14119</v>
      </c>
    </row>
    <row r="95" spans="2:10" x14ac:dyDescent="0.25">
      <c r="B95" s="8" t="s">
        <v>951</v>
      </c>
      <c r="C95" s="9" t="s">
        <v>952</v>
      </c>
      <c r="D95" s="9" t="s">
        <v>13896</v>
      </c>
      <c r="E95" s="4">
        <v>199</v>
      </c>
      <c r="F95" s="4">
        <v>999</v>
      </c>
      <c r="G95" s="9">
        <v>0.8</v>
      </c>
      <c r="H95" s="9">
        <v>4.0999999999999996</v>
      </c>
      <c r="I95" s="4">
        <v>425</v>
      </c>
      <c r="J95" s="9" t="s">
        <v>14190</v>
      </c>
    </row>
    <row r="96" spans="2:10" x14ac:dyDescent="0.25">
      <c r="B96" s="6" t="s">
        <v>961</v>
      </c>
      <c r="C96" s="7" t="s">
        <v>962</v>
      </c>
      <c r="D96" s="7" t="s">
        <v>13899</v>
      </c>
      <c r="E96" s="4">
        <v>18990</v>
      </c>
      <c r="F96" s="4">
        <v>40990</v>
      </c>
      <c r="G96" s="7">
        <v>0.54</v>
      </c>
      <c r="H96" s="7">
        <v>4.2</v>
      </c>
      <c r="I96" s="4">
        <v>6659</v>
      </c>
      <c r="J96" s="7" t="s">
        <v>14191</v>
      </c>
    </row>
    <row r="97" spans="2:10" x14ac:dyDescent="0.25">
      <c r="B97" s="8" t="s">
        <v>972</v>
      </c>
      <c r="C97" s="9" t="s">
        <v>973</v>
      </c>
      <c r="D97" s="9" t="s">
        <v>13897</v>
      </c>
      <c r="E97" s="4">
        <v>290</v>
      </c>
      <c r="F97" s="4">
        <v>349</v>
      </c>
      <c r="G97" s="9">
        <v>0.17</v>
      </c>
      <c r="H97" s="9">
        <v>3.7</v>
      </c>
      <c r="I97" s="4">
        <v>1977</v>
      </c>
      <c r="J97" s="9" t="s">
        <v>14192</v>
      </c>
    </row>
    <row r="98" spans="2:10" x14ac:dyDescent="0.25">
      <c r="B98" s="6" t="s">
        <v>983</v>
      </c>
      <c r="C98" s="7" t="s">
        <v>984</v>
      </c>
      <c r="D98" s="7" t="s">
        <v>13900</v>
      </c>
      <c r="E98" s="4">
        <v>249</v>
      </c>
      <c r="F98" s="4">
        <v>799</v>
      </c>
      <c r="G98" s="7">
        <v>0.69</v>
      </c>
      <c r="H98" s="7">
        <v>3.8</v>
      </c>
      <c r="I98" s="4">
        <v>1079</v>
      </c>
      <c r="J98" s="7" t="s">
        <v>14193</v>
      </c>
    </row>
    <row r="99" spans="2:10" x14ac:dyDescent="0.25">
      <c r="B99" s="8" t="s">
        <v>993</v>
      </c>
      <c r="C99" s="9" t="s">
        <v>994</v>
      </c>
      <c r="D99" s="9" t="s">
        <v>13896</v>
      </c>
      <c r="E99" s="4">
        <v>345</v>
      </c>
      <c r="F99" s="4">
        <v>999</v>
      </c>
      <c r="G99" s="9">
        <v>0.65</v>
      </c>
      <c r="H99" s="9">
        <v>3.7</v>
      </c>
      <c r="I99" s="4">
        <v>1097</v>
      </c>
      <c r="J99" s="9" t="s">
        <v>14194</v>
      </c>
    </row>
    <row r="100" spans="2:10" x14ac:dyDescent="0.25">
      <c r="B100" s="6" t="s">
        <v>1004</v>
      </c>
      <c r="C100" s="7" t="s">
        <v>1005</v>
      </c>
      <c r="D100" s="7" t="s">
        <v>13897</v>
      </c>
      <c r="E100" s="4">
        <v>1099</v>
      </c>
      <c r="F100" s="4">
        <v>1899</v>
      </c>
      <c r="G100" s="7">
        <v>0.42</v>
      </c>
      <c r="H100" s="7">
        <v>4.5</v>
      </c>
      <c r="I100" s="4">
        <v>22420</v>
      </c>
      <c r="J100" s="7" t="s">
        <v>14195</v>
      </c>
    </row>
    <row r="101" spans="2:10" x14ac:dyDescent="0.25">
      <c r="B101" s="8" t="s">
        <v>1014</v>
      </c>
      <c r="C101" s="9" t="s">
        <v>1015</v>
      </c>
      <c r="D101" s="9" t="s">
        <v>13896</v>
      </c>
      <c r="E101" s="4">
        <v>719</v>
      </c>
      <c r="F101" s="4">
        <v>1499</v>
      </c>
      <c r="G101" s="9">
        <v>0.52</v>
      </c>
      <c r="H101" s="9">
        <v>4.0999999999999996</v>
      </c>
      <c r="I101" s="4">
        <v>1045</v>
      </c>
      <c r="J101" s="9" t="s">
        <v>14196</v>
      </c>
    </row>
    <row r="102" spans="2:10" x14ac:dyDescent="0.25">
      <c r="B102" s="6" t="s">
        <v>1025</v>
      </c>
      <c r="C102" s="7" t="s">
        <v>1026</v>
      </c>
      <c r="D102" s="7" t="s">
        <v>13900</v>
      </c>
      <c r="E102" s="4">
        <v>349</v>
      </c>
      <c r="F102" s="4">
        <v>1499</v>
      </c>
      <c r="G102" s="7">
        <v>0.77</v>
      </c>
      <c r="H102" s="7">
        <v>4.3</v>
      </c>
      <c r="I102" s="4">
        <v>4145</v>
      </c>
      <c r="J102" s="7" t="s">
        <v>14197</v>
      </c>
    </row>
    <row r="103" spans="2:10" x14ac:dyDescent="0.25">
      <c r="B103" s="8" t="s">
        <v>1035</v>
      </c>
      <c r="C103" s="9" t="s">
        <v>1036</v>
      </c>
      <c r="D103" s="9" t="s">
        <v>13896</v>
      </c>
      <c r="E103" s="4">
        <v>849</v>
      </c>
      <c r="F103" s="4">
        <v>1809</v>
      </c>
      <c r="G103" s="9">
        <v>0.53</v>
      </c>
      <c r="H103" s="9">
        <v>4.3</v>
      </c>
      <c r="I103" s="4">
        <v>6547</v>
      </c>
      <c r="J103" s="9" t="s">
        <v>14198</v>
      </c>
    </row>
    <row r="104" spans="2:10" x14ac:dyDescent="0.25">
      <c r="B104" s="6" t="s">
        <v>1045</v>
      </c>
      <c r="C104" s="7" t="s">
        <v>1046</v>
      </c>
      <c r="D104" s="7" t="s">
        <v>13900</v>
      </c>
      <c r="E104" s="4">
        <v>299</v>
      </c>
      <c r="F104" s="4">
        <v>899</v>
      </c>
      <c r="G104" s="7">
        <v>0.67</v>
      </c>
      <c r="H104" s="7">
        <v>4</v>
      </c>
      <c r="I104" s="4">
        <v>1588</v>
      </c>
      <c r="J104" s="7" t="s">
        <v>14199</v>
      </c>
    </row>
    <row r="105" spans="2:10" x14ac:dyDescent="0.25">
      <c r="B105" s="8" t="s">
        <v>1055</v>
      </c>
      <c r="C105" s="9" t="s">
        <v>1056</v>
      </c>
      <c r="D105" s="9" t="s">
        <v>13899</v>
      </c>
      <c r="E105" s="4">
        <v>21999</v>
      </c>
      <c r="F105" s="4">
        <v>29999</v>
      </c>
      <c r="G105" s="9">
        <v>0.27</v>
      </c>
      <c r="H105" s="9">
        <v>4.2</v>
      </c>
      <c r="I105" s="4">
        <v>32840</v>
      </c>
      <c r="J105" s="9" t="s">
        <v>14130</v>
      </c>
    </row>
    <row r="106" spans="2:10" x14ac:dyDescent="0.25">
      <c r="B106" s="6" t="s">
        <v>1061</v>
      </c>
      <c r="C106" s="7" t="s">
        <v>1062</v>
      </c>
      <c r="D106" s="7" t="s">
        <v>13896</v>
      </c>
      <c r="E106" s="4">
        <v>349</v>
      </c>
      <c r="F106" s="4">
        <v>999</v>
      </c>
      <c r="G106" s="7">
        <v>0.65</v>
      </c>
      <c r="H106" s="7">
        <v>4.2</v>
      </c>
      <c r="I106" s="4">
        <v>13120</v>
      </c>
      <c r="J106" s="7" t="s">
        <v>14200</v>
      </c>
    </row>
    <row r="107" spans="2:10" x14ac:dyDescent="0.25">
      <c r="B107" s="8" t="s">
        <v>1071</v>
      </c>
      <c r="C107" s="9" t="s">
        <v>1072</v>
      </c>
      <c r="D107" s="9" t="s">
        <v>13896</v>
      </c>
      <c r="E107" s="4">
        <v>399</v>
      </c>
      <c r="F107" s="4">
        <v>999</v>
      </c>
      <c r="G107" s="9">
        <v>0.6</v>
      </c>
      <c r="H107" s="9">
        <v>4.3</v>
      </c>
      <c r="I107" s="4">
        <v>2806</v>
      </c>
      <c r="J107" s="9" t="s">
        <v>14201</v>
      </c>
    </row>
    <row r="108" spans="2:10" x14ac:dyDescent="0.25">
      <c r="B108" s="6" t="s">
        <v>1081</v>
      </c>
      <c r="C108" s="7" t="s">
        <v>1082</v>
      </c>
      <c r="D108" s="7" t="s">
        <v>13896</v>
      </c>
      <c r="E108" s="4">
        <v>449</v>
      </c>
      <c r="F108" s="4">
        <v>1299</v>
      </c>
      <c r="G108" s="7">
        <v>0.65</v>
      </c>
      <c r="H108" s="7">
        <v>4.2</v>
      </c>
      <c r="I108" s="4">
        <v>24269</v>
      </c>
      <c r="J108" s="7" t="s">
        <v>14116</v>
      </c>
    </row>
    <row r="109" spans="2:10" x14ac:dyDescent="0.25">
      <c r="B109" s="8" t="s">
        <v>1086</v>
      </c>
      <c r="C109" s="9" t="s">
        <v>1087</v>
      </c>
      <c r="D109" s="9" t="s">
        <v>13896</v>
      </c>
      <c r="E109" s="4">
        <v>299</v>
      </c>
      <c r="F109" s="4">
        <v>999</v>
      </c>
      <c r="G109" s="9">
        <v>0.7</v>
      </c>
      <c r="H109" s="9">
        <v>4.3</v>
      </c>
      <c r="I109" s="4">
        <v>766</v>
      </c>
      <c r="J109" s="9" t="s">
        <v>14202</v>
      </c>
    </row>
    <row r="110" spans="2:10" x14ac:dyDescent="0.25">
      <c r="B110" s="6" t="s">
        <v>1096</v>
      </c>
      <c r="C110" s="7" t="s">
        <v>1097</v>
      </c>
      <c r="D110" s="7" t="s">
        <v>13899</v>
      </c>
      <c r="E110" s="4">
        <v>37999</v>
      </c>
      <c r="F110" s="4">
        <v>65000</v>
      </c>
      <c r="G110" s="7">
        <v>0.42</v>
      </c>
      <c r="H110" s="7">
        <v>4.3</v>
      </c>
      <c r="I110" s="4">
        <v>3587</v>
      </c>
      <c r="J110" s="7" t="s">
        <v>14203</v>
      </c>
    </row>
    <row r="111" spans="2:10" x14ac:dyDescent="0.25">
      <c r="B111" s="8" t="s">
        <v>1108</v>
      </c>
      <c r="C111" s="9" t="s">
        <v>1109</v>
      </c>
      <c r="D111" s="9" t="s">
        <v>13896</v>
      </c>
      <c r="E111" s="4">
        <v>99</v>
      </c>
      <c r="F111" s="4">
        <v>800</v>
      </c>
      <c r="G111" s="9">
        <v>0.88</v>
      </c>
      <c r="H111" s="9">
        <v>3.9</v>
      </c>
      <c r="I111" s="4">
        <v>24871</v>
      </c>
      <c r="J111" s="9" t="s">
        <v>14121</v>
      </c>
    </row>
    <row r="112" spans="2:10" x14ac:dyDescent="0.25">
      <c r="B112" s="6" t="s">
        <v>1114</v>
      </c>
      <c r="C112" s="7" t="s">
        <v>1115</v>
      </c>
      <c r="D112" s="7" t="s">
        <v>13901</v>
      </c>
      <c r="E112" s="4">
        <v>7390</v>
      </c>
      <c r="F112" s="4">
        <v>20000</v>
      </c>
      <c r="G112" s="7">
        <v>0.63</v>
      </c>
      <c r="H112" s="7">
        <v>4.0999999999999996</v>
      </c>
      <c r="I112" s="4">
        <v>2581</v>
      </c>
      <c r="J112" s="7" t="s">
        <v>14204</v>
      </c>
    </row>
    <row r="113" spans="2:10" x14ac:dyDescent="0.25">
      <c r="B113" s="8" t="s">
        <v>1126</v>
      </c>
      <c r="C113" s="9" t="s">
        <v>1127</v>
      </c>
      <c r="D113" s="9" t="s">
        <v>13896</v>
      </c>
      <c r="E113" s="4">
        <v>273.10000000000002</v>
      </c>
      <c r="F113" s="4">
        <v>999</v>
      </c>
      <c r="G113" s="9">
        <v>0.73</v>
      </c>
      <c r="H113" s="9">
        <v>4.3</v>
      </c>
      <c r="I113" s="4">
        <v>20850</v>
      </c>
      <c r="J113" s="9" t="s">
        <v>14142</v>
      </c>
    </row>
    <row r="114" spans="2:10" x14ac:dyDescent="0.25">
      <c r="B114" s="6" t="s">
        <v>1132</v>
      </c>
      <c r="C114" s="7" t="s">
        <v>1133</v>
      </c>
      <c r="D114" s="7" t="s">
        <v>13899</v>
      </c>
      <c r="E114" s="4">
        <v>15990</v>
      </c>
      <c r="F114" s="4">
        <v>23990</v>
      </c>
      <c r="G114" s="7">
        <v>0.33</v>
      </c>
      <c r="H114" s="7">
        <v>4.3</v>
      </c>
      <c r="I114" s="4">
        <v>1035</v>
      </c>
      <c r="J114" s="7" t="s">
        <v>14205</v>
      </c>
    </row>
    <row r="115" spans="2:10" x14ac:dyDescent="0.25">
      <c r="B115" s="8" t="s">
        <v>1144</v>
      </c>
      <c r="C115" s="9" t="s">
        <v>1145</v>
      </c>
      <c r="D115" s="9" t="s">
        <v>13896</v>
      </c>
      <c r="E115" s="4">
        <v>399</v>
      </c>
      <c r="F115" s="4">
        <v>999</v>
      </c>
      <c r="G115" s="9">
        <v>0.6</v>
      </c>
      <c r="H115" s="9">
        <v>4.0999999999999996</v>
      </c>
      <c r="I115" s="4">
        <v>1780</v>
      </c>
      <c r="J115" s="9" t="s">
        <v>14178</v>
      </c>
    </row>
    <row r="116" spans="2:10" x14ac:dyDescent="0.25">
      <c r="B116" s="6" t="s">
        <v>1149</v>
      </c>
      <c r="C116" s="7" t="s">
        <v>1150</v>
      </c>
      <c r="D116" s="7" t="s">
        <v>13900</v>
      </c>
      <c r="E116" s="4">
        <v>399</v>
      </c>
      <c r="F116" s="4">
        <v>1999</v>
      </c>
      <c r="G116" s="7">
        <v>0.8</v>
      </c>
      <c r="H116" s="7">
        <v>4.5</v>
      </c>
      <c r="I116" s="4">
        <v>505</v>
      </c>
      <c r="J116" s="7" t="s">
        <v>14206</v>
      </c>
    </row>
    <row r="117" spans="2:10" x14ac:dyDescent="0.25">
      <c r="B117" s="8" t="s">
        <v>1159</v>
      </c>
      <c r="C117" s="9" t="s">
        <v>1160</v>
      </c>
      <c r="D117" s="9" t="s">
        <v>13896</v>
      </c>
      <c r="E117" s="4">
        <v>210</v>
      </c>
      <c r="F117" s="4">
        <v>399</v>
      </c>
      <c r="G117" s="9">
        <v>0.47</v>
      </c>
      <c r="H117" s="9">
        <v>4.0999999999999996</v>
      </c>
      <c r="I117" s="4">
        <v>1717</v>
      </c>
      <c r="J117" s="9" t="s">
        <v>14207</v>
      </c>
    </row>
    <row r="118" spans="2:10" x14ac:dyDescent="0.25">
      <c r="B118" s="6" t="s">
        <v>1170</v>
      </c>
      <c r="C118" s="7" t="s">
        <v>1171</v>
      </c>
      <c r="D118" s="7" t="s">
        <v>13900</v>
      </c>
      <c r="E118" s="4">
        <v>1299</v>
      </c>
      <c r="F118" s="4">
        <v>1999</v>
      </c>
      <c r="G118" s="7">
        <v>0.35</v>
      </c>
      <c r="H118" s="7">
        <v>3.6</v>
      </c>
      <c r="I118" s="4">
        <v>590</v>
      </c>
      <c r="J118" s="7" t="s">
        <v>14208</v>
      </c>
    </row>
    <row r="119" spans="2:10" x14ac:dyDescent="0.25">
      <c r="B119" s="8" t="s">
        <v>1180</v>
      </c>
      <c r="C119" s="9" t="s">
        <v>1181</v>
      </c>
      <c r="D119" s="9" t="s">
        <v>13896</v>
      </c>
      <c r="E119" s="4">
        <v>347</v>
      </c>
      <c r="F119" s="4">
        <v>999</v>
      </c>
      <c r="G119" s="9">
        <v>0.65</v>
      </c>
      <c r="H119" s="9">
        <v>3.5</v>
      </c>
      <c r="I119" s="4">
        <v>1121</v>
      </c>
      <c r="J119" s="9" t="s">
        <v>14209</v>
      </c>
    </row>
    <row r="120" spans="2:10" x14ac:dyDescent="0.25">
      <c r="B120" s="6" t="s">
        <v>1191</v>
      </c>
      <c r="C120" s="7" t="s">
        <v>1192</v>
      </c>
      <c r="D120" s="7" t="s">
        <v>13896</v>
      </c>
      <c r="E120" s="4">
        <v>149</v>
      </c>
      <c r="F120" s="4">
        <v>999</v>
      </c>
      <c r="G120" s="7">
        <v>0.85</v>
      </c>
      <c r="H120" s="7">
        <v>4</v>
      </c>
      <c r="I120" s="4">
        <v>1313</v>
      </c>
      <c r="J120" s="7" t="s">
        <v>14168</v>
      </c>
    </row>
    <row r="121" spans="2:10" x14ac:dyDescent="0.25">
      <c r="B121" s="8" t="s">
        <v>1196</v>
      </c>
      <c r="C121" s="9" t="s">
        <v>1197</v>
      </c>
      <c r="D121" s="9" t="s">
        <v>13896</v>
      </c>
      <c r="E121" s="4">
        <v>228</v>
      </c>
      <c r="F121" s="4">
        <v>899</v>
      </c>
      <c r="G121" s="9">
        <v>0.75</v>
      </c>
      <c r="H121" s="9">
        <v>3.8</v>
      </c>
      <c r="I121" s="4">
        <v>132</v>
      </c>
      <c r="J121" s="9" t="s">
        <v>14210</v>
      </c>
    </row>
    <row r="122" spans="2:10" x14ac:dyDescent="0.25">
      <c r="B122" s="6" t="s">
        <v>1207</v>
      </c>
      <c r="C122" s="7" t="s">
        <v>1208</v>
      </c>
      <c r="D122" s="7" t="s">
        <v>13896</v>
      </c>
      <c r="E122" s="4">
        <v>1599</v>
      </c>
      <c r="F122" s="4">
        <v>1999</v>
      </c>
      <c r="G122" s="7">
        <v>0.2</v>
      </c>
      <c r="H122" s="7">
        <v>4.4000000000000004</v>
      </c>
      <c r="I122" s="4">
        <v>1951</v>
      </c>
      <c r="J122" s="7" t="s">
        <v>14211</v>
      </c>
    </row>
    <row r="123" spans="2:10" x14ac:dyDescent="0.25">
      <c r="B123" s="8" t="s">
        <v>1217</v>
      </c>
      <c r="C123" s="9" t="s">
        <v>1218</v>
      </c>
      <c r="D123" s="9" t="s">
        <v>13900</v>
      </c>
      <c r="E123" s="4">
        <v>1499</v>
      </c>
      <c r="F123" s="4">
        <v>3999</v>
      </c>
      <c r="G123" s="9">
        <v>0.63</v>
      </c>
      <c r="H123" s="9">
        <v>3.7</v>
      </c>
      <c r="I123" s="4">
        <v>37</v>
      </c>
      <c r="J123" s="9" t="s">
        <v>14212</v>
      </c>
    </row>
    <row r="124" spans="2:10" x14ac:dyDescent="0.25">
      <c r="B124" s="6" t="s">
        <v>1227</v>
      </c>
      <c r="C124" s="7" t="s">
        <v>1228</v>
      </c>
      <c r="D124" s="7" t="s">
        <v>13899</v>
      </c>
      <c r="E124" s="4">
        <v>8499</v>
      </c>
      <c r="F124" s="4">
        <v>15999</v>
      </c>
      <c r="G124" s="7">
        <v>0.47</v>
      </c>
      <c r="H124" s="7">
        <v>4.3</v>
      </c>
      <c r="I124" s="4">
        <v>592</v>
      </c>
      <c r="J124" s="7" t="s">
        <v>14213</v>
      </c>
    </row>
    <row r="125" spans="2:10" x14ac:dyDescent="0.25">
      <c r="B125" s="8" t="s">
        <v>1238</v>
      </c>
      <c r="C125" s="9" t="s">
        <v>1239</v>
      </c>
      <c r="D125" s="9" t="s">
        <v>13899</v>
      </c>
      <c r="E125" s="4">
        <v>20990</v>
      </c>
      <c r="F125" s="4">
        <v>44990</v>
      </c>
      <c r="G125" s="9">
        <v>0.53</v>
      </c>
      <c r="H125" s="9">
        <v>4.0999999999999996</v>
      </c>
      <c r="I125" s="4">
        <v>1259</v>
      </c>
      <c r="J125" s="9" t="s">
        <v>14214</v>
      </c>
    </row>
    <row r="126" spans="2:10" x14ac:dyDescent="0.25">
      <c r="B126" s="6" t="s">
        <v>1250</v>
      </c>
      <c r="C126" s="7" t="s">
        <v>1251</v>
      </c>
      <c r="D126" s="7" t="s">
        <v>13899</v>
      </c>
      <c r="E126" s="4">
        <v>32999</v>
      </c>
      <c r="F126" s="4">
        <v>44999</v>
      </c>
      <c r="G126" s="7">
        <v>0.27</v>
      </c>
      <c r="H126" s="7">
        <v>4.2</v>
      </c>
      <c r="I126" s="4">
        <v>45238</v>
      </c>
      <c r="J126" s="7" t="s">
        <v>14170</v>
      </c>
    </row>
    <row r="127" spans="2:10" x14ac:dyDescent="0.25">
      <c r="B127" s="8" t="s">
        <v>1256</v>
      </c>
      <c r="C127" s="9" t="s">
        <v>1257</v>
      </c>
      <c r="D127" s="9" t="s">
        <v>13898</v>
      </c>
      <c r="E127" s="4">
        <v>799</v>
      </c>
      <c r="F127" s="4">
        <v>1700</v>
      </c>
      <c r="G127" s="9">
        <v>0.53</v>
      </c>
      <c r="H127" s="9">
        <v>4.0999999999999996</v>
      </c>
      <c r="I127" s="4">
        <v>28638</v>
      </c>
      <c r="J127" s="9" t="s">
        <v>14215</v>
      </c>
    </row>
    <row r="128" spans="2:10" x14ac:dyDescent="0.25">
      <c r="B128" s="6" t="s">
        <v>1267</v>
      </c>
      <c r="C128" s="7" t="s">
        <v>1268</v>
      </c>
      <c r="D128" s="7" t="s">
        <v>13898</v>
      </c>
      <c r="E128" s="4">
        <v>229</v>
      </c>
      <c r="F128" s="4">
        <v>595</v>
      </c>
      <c r="G128" s="7">
        <v>0.62</v>
      </c>
      <c r="H128" s="7">
        <v>4.3</v>
      </c>
      <c r="I128" s="4">
        <v>12835</v>
      </c>
      <c r="J128" s="7" t="s">
        <v>14216</v>
      </c>
    </row>
    <row r="129" spans="2:10" x14ac:dyDescent="0.25">
      <c r="B129" s="8" t="s">
        <v>1278</v>
      </c>
      <c r="C129" s="9" t="s">
        <v>1279</v>
      </c>
      <c r="D129" s="9" t="s">
        <v>13899</v>
      </c>
      <c r="E129" s="4">
        <v>9999</v>
      </c>
      <c r="F129" s="4">
        <v>27990</v>
      </c>
      <c r="G129" s="9">
        <v>0.64</v>
      </c>
      <c r="H129" s="9">
        <v>4.2</v>
      </c>
      <c r="I129" s="4">
        <v>1269</v>
      </c>
      <c r="J129" s="9" t="s">
        <v>14217</v>
      </c>
    </row>
    <row r="130" spans="2:10" x14ac:dyDescent="0.25">
      <c r="B130" s="6" t="s">
        <v>1290</v>
      </c>
      <c r="C130" s="7" t="s">
        <v>1291</v>
      </c>
      <c r="D130" s="7" t="s">
        <v>13900</v>
      </c>
      <c r="E130" s="4">
        <v>349</v>
      </c>
      <c r="F130" s="4">
        <v>599</v>
      </c>
      <c r="G130" s="7">
        <v>0.42</v>
      </c>
      <c r="H130" s="7">
        <v>4.2</v>
      </c>
      <c r="I130" s="4">
        <v>284</v>
      </c>
      <c r="J130" s="7" t="s">
        <v>14218</v>
      </c>
    </row>
    <row r="131" spans="2:10" x14ac:dyDescent="0.25">
      <c r="B131" s="8" t="s">
        <v>1300</v>
      </c>
      <c r="C131" s="9" t="s">
        <v>1301</v>
      </c>
      <c r="D131" s="9" t="s">
        <v>13903</v>
      </c>
      <c r="E131" s="4">
        <v>489</v>
      </c>
      <c r="F131" s="4">
        <v>1200</v>
      </c>
      <c r="G131" s="9">
        <v>0.59</v>
      </c>
      <c r="H131" s="9">
        <v>4.4000000000000004</v>
      </c>
      <c r="I131" s="4">
        <v>69538</v>
      </c>
      <c r="J131" s="9" t="s">
        <v>14219</v>
      </c>
    </row>
    <row r="132" spans="2:10" x14ac:dyDescent="0.25">
      <c r="B132" s="6" t="s">
        <v>1313</v>
      </c>
      <c r="C132" s="7" t="s">
        <v>1314</v>
      </c>
      <c r="D132" s="7" t="s">
        <v>13899</v>
      </c>
      <c r="E132" s="4">
        <v>23999</v>
      </c>
      <c r="F132" s="4">
        <v>34990</v>
      </c>
      <c r="G132" s="7">
        <v>0.31</v>
      </c>
      <c r="H132" s="7">
        <v>4.3</v>
      </c>
      <c r="I132" s="4">
        <v>4703</v>
      </c>
      <c r="J132" s="7" t="s">
        <v>14137</v>
      </c>
    </row>
    <row r="133" spans="2:10" x14ac:dyDescent="0.25">
      <c r="B133" s="8" t="s">
        <v>1319</v>
      </c>
      <c r="C133" s="9" t="s">
        <v>1320</v>
      </c>
      <c r="D133" s="9" t="s">
        <v>13896</v>
      </c>
      <c r="E133" s="4">
        <v>399</v>
      </c>
      <c r="F133" s="4">
        <v>999</v>
      </c>
      <c r="G133" s="9">
        <v>0.6</v>
      </c>
      <c r="H133" s="9">
        <v>4.3</v>
      </c>
      <c r="I133" s="4">
        <v>2806</v>
      </c>
      <c r="J133" s="9" t="s">
        <v>14201</v>
      </c>
    </row>
    <row r="134" spans="2:10" x14ac:dyDescent="0.25">
      <c r="B134" s="6" t="s">
        <v>1324</v>
      </c>
      <c r="C134" s="7" t="s">
        <v>1325</v>
      </c>
      <c r="D134" s="7" t="s">
        <v>13904</v>
      </c>
      <c r="E134" s="4">
        <v>349</v>
      </c>
      <c r="F134" s="4">
        <v>1299</v>
      </c>
      <c r="G134" s="7">
        <v>0.73</v>
      </c>
      <c r="H134" s="7">
        <v>4</v>
      </c>
      <c r="I134" s="4">
        <v>3295</v>
      </c>
      <c r="J134" s="7" t="s">
        <v>14220</v>
      </c>
    </row>
    <row r="135" spans="2:10" x14ac:dyDescent="0.25">
      <c r="B135" s="8" t="s">
        <v>1335</v>
      </c>
      <c r="C135" s="9" t="s">
        <v>1336</v>
      </c>
      <c r="D135" s="9" t="s">
        <v>13896</v>
      </c>
      <c r="E135" s="4">
        <v>179</v>
      </c>
      <c r="F135" s="4">
        <v>299</v>
      </c>
      <c r="G135" s="9">
        <v>0.4</v>
      </c>
      <c r="H135" s="9">
        <v>3.9</v>
      </c>
      <c r="I135" s="4">
        <v>81</v>
      </c>
      <c r="J135" s="9" t="s">
        <v>14221</v>
      </c>
    </row>
    <row r="136" spans="2:10" x14ac:dyDescent="0.25">
      <c r="B136" s="6" t="s">
        <v>1345</v>
      </c>
      <c r="C136" s="7" t="s">
        <v>1346</v>
      </c>
      <c r="D136" s="7" t="s">
        <v>13896</v>
      </c>
      <c r="E136" s="4">
        <v>689</v>
      </c>
      <c r="F136" s="4">
        <v>1500</v>
      </c>
      <c r="G136" s="7">
        <v>0.54</v>
      </c>
      <c r="H136" s="7">
        <v>4.2</v>
      </c>
      <c r="I136" s="4">
        <v>42301</v>
      </c>
      <c r="J136" s="7" t="s">
        <v>14222</v>
      </c>
    </row>
    <row r="137" spans="2:10" x14ac:dyDescent="0.25">
      <c r="B137" s="8" t="s">
        <v>1357</v>
      </c>
      <c r="C137" s="9" t="s">
        <v>1358</v>
      </c>
      <c r="D137" s="9" t="s">
        <v>13899</v>
      </c>
      <c r="E137" s="4">
        <v>30990</v>
      </c>
      <c r="F137" s="4">
        <v>49990</v>
      </c>
      <c r="G137" s="9">
        <v>0.38</v>
      </c>
      <c r="H137" s="9">
        <v>4.3</v>
      </c>
      <c r="I137" s="4">
        <v>1376</v>
      </c>
      <c r="J137" s="9" t="s">
        <v>14223</v>
      </c>
    </row>
    <row r="138" spans="2:10" x14ac:dyDescent="0.25">
      <c r="B138" s="6" t="s">
        <v>1368</v>
      </c>
      <c r="C138" s="7" t="s">
        <v>1369</v>
      </c>
      <c r="D138" s="7" t="s">
        <v>13896</v>
      </c>
      <c r="E138" s="4">
        <v>249</v>
      </c>
      <c r="F138" s="4">
        <v>931</v>
      </c>
      <c r="G138" s="7">
        <v>0.73</v>
      </c>
      <c r="H138" s="7">
        <v>3.9</v>
      </c>
      <c r="I138" s="4">
        <v>1075</v>
      </c>
      <c r="J138" s="7" t="s">
        <v>14147</v>
      </c>
    </row>
    <row r="139" spans="2:10" x14ac:dyDescent="0.25">
      <c r="B139" s="8" t="s">
        <v>1374</v>
      </c>
      <c r="C139" s="9" t="s">
        <v>1375</v>
      </c>
      <c r="D139" s="9" t="s">
        <v>13898</v>
      </c>
      <c r="E139" s="4">
        <v>999</v>
      </c>
      <c r="F139" s="4">
        <v>2399</v>
      </c>
      <c r="G139" s="9">
        <v>0.57999999999999996</v>
      </c>
      <c r="H139" s="9">
        <v>4.5999999999999996</v>
      </c>
      <c r="I139" s="4">
        <v>3664</v>
      </c>
      <c r="J139" s="9" t="s">
        <v>14224</v>
      </c>
    </row>
    <row r="140" spans="2:10" x14ac:dyDescent="0.25">
      <c r="B140" s="6" t="s">
        <v>1385</v>
      </c>
      <c r="C140" s="7" t="s">
        <v>1386</v>
      </c>
      <c r="D140" s="7" t="s">
        <v>13900</v>
      </c>
      <c r="E140" s="4">
        <v>399</v>
      </c>
      <c r="F140" s="4">
        <v>399</v>
      </c>
      <c r="G140" s="7">
        <v>0</v>
      </c>
      <c r="H140" s="7">
        <v>3.9</v>
      </c>
      <c r="I140" s="4">
        <v>1951</v>
      </c>
      <c r="J140" s="7" t="s">
        <v>14225</v>
      </c>
    </row>
    <row r="141" spans="2:10" x14ac:dyDescent="0.25">
      <c r="B141" s="8" t="s">
        <v>1395</v>
      </c>
      <c r="C141" s="9" t="s">
        <v>1396</v>
      </c>
      <c r="D141" s="9" t="s">
        <v>13896</v>
      </c>
      <c r="E141" s="4">
        <v>349</v>
      </c>
      <c r="F141" s="4">
        <v>699</v>
      </c>
      <c r="G141" s="9">
        <v>0.5</v>
      </c>
      <c r="H141" s="9">
        <v>4.3</v>
      </c>
      <c r="I141" s="4">
        <v>20850</v>
      </c>
      <c r="J141" s="9" t="s">
        <v>14142</v>
      </c>
    </row>
    <row r="142" spans="2:10" x14ac:dyDescent="0.25">
      <c r="B142" s="6" t="s">
        <v>1400</v>
      </c>
      <c r="C142" s="7" t="s">
        <v>1401</v>
      </c>
      <c r="D142" s="7" t="s">
        <v>13896</v>
      </c>
      <c r="E142" s="4">
        <v>399</v>
      </c>
      <c r="F142" s="4">
        <v>1099</v>
      </c>
      <c r="G142" s="7">
        <v>0.64</v>
      </c>
      <c r="H142" s="7">
        <v>4.0999999999999996</v>
      </c>
      <c r="I142" s="4">
        <v>2685</v>
      </c>
      <c r="J142" s="7" t="s">
        <v>14226</v>
      </c>
    </row>
    <row r="143" spans="2:10" x14ac:dyDescent="0.25">
      <c r="B143" s="8" t="s">
        <v>1410</v>
      </c>
      <c r="C143" s="9" t="s">
        <v>1411</v>
      </c>
      <c r="D143" s="9" t="s">
        <v>13897</v>
      </c>
      <c r="E143" s="4">
        <v>1699</v>
      </c>
      <c r="F143" s="4">
        <v>2999</v>
      </c>
      <c r="G143" s="9">
        <v>0.43</v>
      </c>
      <c r="H143" s="9">
        <v>4.4000000000000004</v>
      </c>
      <c r="I143" s="4">
        <v>24780</v>
      </c>
      <c r="J143" s="9" t="s">
        <v>14159</v>
      </c>
    </row>
    <row r="144" spans="2:10" x14ac:dyDescent="0.25">
      <c r="B144" s="6" t="s">
        <v>1416</v>
      </c>
      <c r="C144" s="7" t="s">
        <v>1417</v>
      </c>
      <c r="D144" s="7" t="s">
        <v>13900</v>
      </c>
      <c r="E144" s="4">
        <v>655</v>
      </c>
      <c r="F144" s="4">
        <v>1099</v>
      </c>
      <c r="G144" s="7">
        <v>0.4</v>
      </c>
      <c r="H144" s="7">
        <v>3.2</v>
      </c>
      <c r="I144" s="4">
        <v>285</v>
      </c>
      <c r="J144" s="7" t="s">
        <v>14227</v>
      </c>
    </row>
    <row r="145" spans="2:10" x14ac:dyDescent="0.25">
      <c r="B145" s="8" t="s">
        <v>1427</v>
      </c>
      <c r="C145" s="9" t="s">
        <v>1428</v>
      </c>
      <c r="D145" s="9" t="s">
        <v>13897</v>
      </c>
      <c r="E145" s="4">
        <v>749</v>
      </c>
      <c r="F145" s="4">
        <v>1339</v>
      </c>
      <c r="G145" s="9">
        <v>0.44</v>
      </c>
      <c r="H145" s="9">
        <v>4.2</v>
      </c>
      <c r="I145" s="4">
        <v>179692</v>
      </c>
      <c r="J145" s="9" t="s">
        <v>14124</v>
      </c>
    </row>
    <row r="146" spans="2:10" x14ac:dyDescent="0.25">
      <c r="B146" s="6" t="s">
        <v>1434</v>
      </c>
      <c r="C146" s="7" t="s">
        <v>1435</v>
      </c>
      <c r="D146" s="7" t="s">
        <v>13899</v>
      </c>
      <c r="E146" s="4">
        <v>9999</v>
      </c>
      <c r="F146" s="4">
        <v>12999</v>
      </c>
      <c r="G146" s="7">
        <v>0.23</v>
      </c>
      <c r="H146" s="7">
        <v>4.2</v>
      </c>
      <c r="I146" s="4">
        <v>6088</v>
      </c>
      <c r="J146" s="7" t="s">
        <v>14228</v>
      </c>
    </row>
    <row r="147" spans="2:10" x14ac:dyDescent="0.25">
      <c r="B147" s="8" t="s">
        <v>1444</v>
      </c>
      <c r="C147" s="9" t="s">
        <v>1445</v>
      </c>
      <c r="D147" s="9" t="s">
        <v>13900</v>
      </c>
      <c r="E147" s="4">
        <v>195</v>
      </c>
      <c r="F147" s="4">
        <v>499</v>
      </c>
      <c r="G147" s="9">
        <v>0.61</v>
      </c>
      <c r="H147" s="9">
        <v>3.7</v>
      </c>
      <c r="I147" s="4">
        <v>1383</v>
      </c>
      <c r="J147" s="9" t="s">
        <v>14229</v>
      </c>
    </row>
    <row r="148" spans="2:10" x14ac:dyDescent="0.25">
      <c r="B148" s="6" t="s">
        <v>1455</v>
      </c>
      <c r="C148" s="7" t="s">
        <v>1456</v>
      </c>
      <c r="D148" s="7" t="s">
        <v>13896</v>
      </c>
      <c r="E148" s="4">
        <v>999</v>
      </c>
      <c r="F148" s="4">
        <v>2100</v>
      </c>
      <c r="G148" s="7">
        <v>0.52</v>
      </c>
      <c r="H148" s="7">
        <v>4.5</v>
      </c>
      <c r="I148" s="4">
        <v>5492</v>
      </c>
      <c r="J148" s="7" t="s">
        <v>14230</v>
      </c>
    </row>
    <row r="149" spans="2:10" x14ac:dyDescent="0.25">
      <c r="B149" s="8" t="s">
        <v>1464</v>
      </c>
      <c r="C149" s="9" t="s">
        <v>1465</v>
      </c>
      <c r="D149" s="9" t="s">
        <v>13896</v>
      </c>
      <c r="E149" s="4">
        <v>499</v>
      </c>
      <c r="F149" s="4">
        <v>899</v>
      </c>
      <c r="G149" s="9">
        <v>0.44</v>
      </c>
      <c r="H149" s="9">
        <v>4.2</v>
      </c>
      <c r="I149" s="4">
        <v>919</v>
      </c>
      <c r="J149" s="9" t="s">
        <v>14231</v>
      </c>
    </row>
    <row r="150" spans="2:10" x14ac:dyDescent="0.25">
      <c r="B150" s="6" t="s">
        <v>1474</v>
      </c>
      <c r="C150" s="7" t="s">
        <v>1475</v>
      </c>
      <c r="D150" s="7" t="s">
        <v>13905</v>
      </c>
      <c r="E150" s="4">
        <v>416</v>
      </c>
      <c r="F150" s="4">
        <v>599</v>
      </c>
      <c r="G150" s="7">
        <v>0.31</v>
      </c>
      <c r="H150" s="7">
        <v>4.2</v>
      </c>
      <c r="I150" s="4">
        <v>30023</v>
      </c>
      <c r="J150" s="7" t="s">
        <v>14232</v>
      </c>
    </row>
    <row r="151" spans="2:10" x14ac:dyDescent="0.25">
      <c r="B151" s="8" t="s">
        <v>1486</v>
      </c>
      <c r="C151" s="9" t="s">
        <v>1487</v>
      </c>
      <c r="D151" s="9" t="s">
        <v>13896</v>
      </c>
      <c r="E151" s="4">
        <v>368</v>
      </c>
      <c r="F151" s="4">
        <v>699</v>
      </c>
      <c r="G151" s="9">
        <v>0.47</v>
      </c>
      <c r="H151" s="9">
        <v>4.2</v>
      </c>
      <c r="I151" s="4">
        <v>387</v>
      </c>
      <c r="J151" s="9" t="s">
        <v>14233</v>
      </c>
    </row>
    <row r="152" spans="2:10" x14ac:dyDescent="0.25">
      <c r="B152" s="6" t="s">
        <v>1497</v>
      </c>
      <c r="C152" s="7" t="s">
        <v>1498</v>
      </c>
      <c r="D152" s="7" t="s">
        <v>13899</v>
      </c>
      <c r="E152" s="4">
        <v>29990</v>
      </c>
      <c r="F152" s="4">
        <v>65000</v>
      </c>
      <c r="G152" s="7">
        <v>0.54</v>
      </c>
      <c r="H152" s="7">
        <v>4.0999999999999996</v>
      </c>
      <c r="I152" s="4">
        <v>211</v>
      </c>
      <c r="J152" s="7" t="s">
        <v>14234</v>
      </c>
    </row>
    <row r="153" spans="2:10" x14ac:dyDescent="0.25">
      <c r="B153" s="8" t="s">
        <v>1508</v>
      </c>
      <c r="C153" s="9" t="s">
        <v>1509</v>
      </c>
      <c r="D153" s="9" t="s">
        <v>13896</v>
      </c>
      <c r="E153" s="4">
        <v>339</v>
      </c>
      <c r="F153" s="4">
        <v>1099</v>
      </c>
      <c r="G153" s="9">
        <v>0.69</v>
      </c>
      <c r="H153" s="9">
        <v>4.3</v>
      </c>
      <c r="I153" s="4">
        <v>974</v>
      </c>
      <c r="J153" s="9" t="s">
        <v>14145</v>
      </c>
    </row>
    <row r="154" spans="2:10" x14ac:dyDescent="0.25">
      <c r="B154" s="6" t="s">
        <v>1513</v>
      </c>
      <c r="C154" s="7" t="s">
        <v>1514</v>
      </c>
      <c r="D154" s="7" t="s">
        <v>13899</v>
      </c>
      <c r="E154" s="4">
        <v>15490</v>
      </c>
      <c r="F154" s="4">
        <v>20900</v>
      </c>
      <c r="G154" s="7">
        <v>0.26</v>
      </c>
      <c r="H154" s="7">
        <v>4.3</v>
      </c>
      <c r="I154" s="4">
        <v>16299</v>
      </c>
      <c r="J154" s="7" t="s">
        <v>14135</v>
      </c>
    </row>
    <row r="155" spans="2:10" x14ac:dyDescent="0.25">
      <c r="B155" s="8" t="s">
        <v>1520</v>
      </c>
      <c r="C155" s="9" t="s">
        <v>1521</v>
      </c>
      <c r="D155" s="9" t="s">
        <v>13896</v>
      </c>
      <c r="E155" s="4">
        <v>499</v>
      </c>
      <c r="F155" s="4">
        <v>1299</v>
      </c>
      <c r="G155" s="9">
        <v>0.62</v>
      </c>
      <c r="H155" s="9">
        <v>4.3</v>
      </c>
      <c r="I155" s="4">
        <v>30411</v>
      </c>
      <c r="J155" s="9" t="s">
        <v>14123</v>
      </c>
    </row>
    <row r="156" spans="2:10" x14ac:dyDescent="0.25">
      <c r="B156" s="6" t="s">
        <v>1525</v>
      </c>
      <c r="C156" s="7" t="s">
        <v>1526</v>
      </c>
      <c r="D156" s="7" t="s">
        <v>13897</v>
      </c>
      <c r="E156" s="4">
        <v>249</v>
      </c>
      <c r="F156" s="4">
        <v>399</v>
      </c>
      <c r="G156" s="7">
        <v>0.38</v>
      </c>
      <c r="H156" s="7">
        <v>3.4</v>
      </c>
      <c r="I156" s="4">
        <v>4642</v>
      </c>
      <c r="J156" s="7" t="s">
        <v>14235</v>
      </c>
    </row>
    <row r="157" spans="2:10" x14ac:dyDescent="0.25">
      <c r="B157" s="8" t="s">
        <v>1535</v>
      </c>
      <c r="C157" s="9" t="s">
        <v>1536</v>
      </c>
      <c r="D157" s="9" t="s">
        <v>13900</v>
      </c>
      <c r="E157" s="4">
        <v>399</v>
      </c>
      <c r="F157" s="4">
        <v>799</v>
      </c>
      <c r="G157" s="9">
        <v>0.5</v>
      </c>
      <c r="H157" s="9">
        <v>4.3</v>
      </c>
      <c r="I157" s="4">
        <v>12</v>
      </c>
      <c r="J157" s="9" t="s">
        <v>14236</v>
      </c>
    </row>
    <row r="158" spans="2:10" x14ac:dyDescent="0.25">
      <c r="B158" s="6" t="s">
        <v>1545</v>
      </c>
      <c r="C158" s="7" t="s">
        <v>1546</v>
      </c>
      <c r="D158" s="7" t="s">
        <v>13896</v>
      </c>
      <c r="E158" s="4">
        <v>1499</v>
      </c>
      <c r="F158" s="4">
        <v>1999</v>
      </c>
      <c r="G158" s="7">
        <v>0.25</v>
      </c>
      <c r="H158" s="7">
        <v>4.4000000000000004</v>
      </c>
      <c r="I158" s="4">
        <v>1951</v>
      </c>
      <c r="J158" s="7" t="s">
        <v>14211</v>
      </c>
    </row>
    <row r="159" spans="2:10" x14ac:dyDescent="0.25">
      <c r="B159" s="8" t="s">
        <v>1550</v>
      </c>
      <c r="C159" s="9" t="s">
        <v>1551</v>
      </c>
      <c r="D159" s="9" t="s">
        <v>13906</v>
      </c>
      <c r="E159" s="4">
        <v>9490</v>
      </c>
      <c r="F159" s="4">
        <v>15990</v>
      </c>
      <c r="G159" s="9">
        <v>0.41</v>
      </c>
      <c r="H159" s="9">
        <v>3.9</v>
      </c>
      <c r="I159" s="4">
        <v>10480</v>
      </c>
      <c r="J159" s="9" t="s">
        <v>14237</v>
      </c>
    </row>
    <row r="160" spans="2:10" x14ac:dyDescent="0.25">
      <c r="B160" s="6" t="s">
        <v>1562</v>
      </c>
      <c r="C160" s="7" t="s">
        <v>1563</v>
      </c>
      <c r="D160" s="7" t="s">
        <v>13898</v>
      </c>
      <c r="E160" s="4">
        <v>637</v>
      </c>
      <c r="F160" s="4">
        <v>1499</v>
      </c>
      <c r="G160" s="7">
        <v>0.57999999999999996</v>
      </c>
      <c r="H160" s="7">
        <v>4.0999999999999996</v>
      </c>
      <c r="I160" s="4">
        <v>24</v>
      </c>
      <c r="J160" s="7" t="s">
        <v>14238</v>
      </c>
    </row>
    <row r="161" spans="2:10" x14ac:dyDescent="0.25">
      <c r="B161" s="8" t="s">
        <v>1573</v>
      </c>
      <c r="C161" s="9" t="s">
        <v>1574</v>
      </c>
      <c r="D161" s="9" t="s">
        <v>13900</v>
      </c>
      <c r="E161" s="4">
        <v>399</v>
      </c>
      <c r="F161" s="4">
        <v>899</v>
      </c>
      <c r="G161" s="9">
        <v>0.56000000000000005</v>
      </c>
      <c r="H161" s="9">
        <v>3.9</v>
      </c>
      <c r="I161" s="4">
        <v>254</v>
      </c>
      <c r="J161" s="9" t="s">
        <v>14239</v>
      </c>
    </row>
    <row r="162" spans="2:10" x14ac:dyDescent="0.25">
      <c r="B162" s="6" t="s">
        <v>1583</v>
      </c>
      <c r="C162" s="7" t="s">
        <v>1584</v>
      </c>
      <c r="D162" s="7" t="s">
        <v>13905</v>
      </c>
      <c r="E162" s="4">
        <v>1089</v>
      </c>
      <c r="F162" s="4">
        <v>1600</v>
      </c>
      <c r="G162" s="7">
        <v>0.32</v>
      </c>
      <c r="H162" s="7">
        <v>4</v>
      </c>
      <c r="I162" s="4">
        <v>3565</v>
      </c>
      <c r="J162" s="7" t="s">
        <v>14240</v>
      </c>
    </row>
    <row r="163" spans="2:10" x14ac:dyDescent="0.25">
      <c r="B163" s="8" t="s">
        <v>1595</v>
      </c>
      <c r="C163" s="9" t="s">
        <v>1596</v>
      </c>
      <c r="D163" s="9" t="s">
        <v>13896</v>
      </c>
      <c r="E163" s="4">
        <v>339</v>
      </c>
      <c r="F163" s="4">
        <v>999</v>
      </c>
      <c r="G163" s="9">
        <v>0.66</v>
      </c>
      <c r="H163" s="9">
        <v>4.3</v>
      </c>
      <c r="I163" s="4">
        <v>6255</v>
      </c>
      <c r="J163" s="9" t="s">
        <v>14241</v>
      </c>
    </row>
    <row r="164" spans="2:10" x14ac:dyDescent="0.25">
      <c r="B164" s="6" t="s">
        <v>1605</v>
      </c>
      <c r="C164" s="7" t="s">
        <v>1606</v>
      </c>
      <c r="D164" s="7" t="s">
        <v>13896</v>
      </c>
      <c r="E164" s="4">
        <v>149</v>
      </c>
      <c r="F164" s="4">
        <v>499</v>
      </c>
      <c r="G164" s="7">
        <v>0.7</v>
      </c>
      <c r="H164" s="7">
        <v>4</v>
      </c>
      <c r="I164" s="4">
        <v>7732</v>
      </c>
      <c r="J164" s="7" t="s">
        <v>14177</v>
      </c>
    </row>
    <row r="165" spans="2:10" x14ac:dyDescent="0.25">
      <c r="B165" s="8" t="s">
        <v>1610</v>
      </c>
      <c r="C165" s="9" t="s">
        <v>1611</v>
      </c>
      <c r="D165" s="9" t="s">
        <v>13896</v>
      </c>
      <c r="E165" s="4">
        <v>149</v>
      </c>
      <c r="F165" s="4">
        <v>399</v>
      </c>
      <c r="G165" s="9">
        <v>0.63</v>
      </c>
      <c r="H165" s="9">
        <v>3.9</v>
      </c>
      <c r="I165" s="4">
        <v>57</v>
      </c>
      <c r="J165" s="9" t="s">
        <v>14242</v>
      </c>
    </row>
    <row r="166" spans="2:10" x14ac:dyDescent="0.25">
      <c r="B166" s="6" t="s">
        <v>1620</v>
      </c>
      <c r="C166" s="7" t="s">
        <v>1621</v>
      </c>
      <c r="D166" s="7" t="s">
        <v>13896</v>
      </c>
      <c r="E166" s="4">
        <v>599</v>
      </c>
      <c r="F166" s="4">
        <v>849</v>
      </c>
      <c r="G166" s="7">
        <v>0.28999999999999998</v>
      </c>
      <c r="H166" s="7">
        <v>4.5</v>
      </c>
      <c r="I166" s="4">
        <v>577</v>
      </c>
      <c r="J166" s="7" t="s">
        <v>14243</v>
      </c>
    </row>
    <row r="167" spans="2:10" x14ac:dyDescent="0.25">
      <c r="B167" s="8" t="s">
        <v>1630</v>
      </c>
      <c r="C167" s="9" t="s">
        <v>1631</v>
      </c>
      <c r="D167" s="9" t="s">
        <v>13900</v>
      </c>
      <c r="E167" s="4">
        <v>299</v>
      </c>
      <c r="F167" s="4">
        <v>1199</v>
      </c>
      <c r="G167" s="9">
        <v>0.75</v>
      </c>
      <c r="H167" s="9">
        <v>3.9</v>
      </c>
      <c r="I167" s="4">
        <v>1193</v>
      </c>
      <c r="J167" s="9" t="s">
        <v>14244</v>
      </c>
    </row>
    <row r="168" spans="2:10" x14ac:dyDescent="0.25">
      <c r="B168" s="6" t="s">
        <v>1640</v>
      </c>
      <c r="C168" s="7" t="s">
        <v>1641</v>
      </c>
      <c r="D168" s="7" t="s">
        <v>13896</v>
      </c>
      <c r="E168" s="4">
        <v>399</v>
      </c>
      <c r="F168" s="4">
        <v>1299</v>
      </c>
      <c r="G168" s="7">
        <v>0.69</v>
      </c>
      <c r="H168" s="7">
        <v>4.2</v>
      </c>
      <c r="I168" s="4">
        <v>13120</v>
      </c>
      <c r="J168" s="7" t="s">
        <v>14200</v>
      </c>
    </row>
    <row r="169" spans="2:10" x14ac:dyDescent="0.25">
      <c r="B169" s="8" t="s">
        <v>1645</v>
      </c>
      <c r="C169" s="9" t="s">
        <v>1646</v>
      </c>
      <c r="D169" s="9" t="s">
        <v>13900</v>
      </c>
      <c r="E169" s="4">
        <v>339</v>
      </c>
      <c r="F169" s="4">
        <v>1999</v>
      </c>
      <c r="G169" s="9">
        <v>0.83</v>
      </c>
      <c r="H169" s="9">
        <v>4</v>
      </c>
      <c r="I169" s="4">
        <v>343</v>
      </c>
      <c r="J169" s="9" t="s">
        <v>14245</v>
      </c>
    </row>
    <row r="170" spans="2:10" x14ac:dyDescent="0.25">
      <c r="B170" s="6" t="s">
        <v>1655</v>
      </c>
      <c r="C170" s="7" t="s">
        <v>1656</v>
      </c>
      <c r="D170" s="7" t="s">
        <v>13899</v>
      </c>
      <c r="E170" s="4">
        <v>12499</v>
      </c>
      <c r="F170" s="4">
        <v>22990</v>
      </c>
      <c r="G170" s="7">
        <v>0.46</v>
      </c>
      <c r="H170" s="7">
        <v>4.3</v>
      </c>
      <c r="I170" s="4">
        <v>1611</v>
      </c>
      <c r="J170" s="7" t="s">
        <v>14246</v>
      </c>
    </row>
    <row r="171" spans="2:10" x14ac:dyDescent="0.25">
      <c r="B171" s="8" t="s">
        <v>1667</v>
      </c>
      <c r="C171" s="9" t="s">
        <v>1668</v>
      </c>
      <c r="D171" s="9" t="s">
        <v>13896</v>
      </c>
      <c r="E171" s="4">
        <v>249</v>
      </c>
      <c r="F171" s="4">
        <v>399</v>
      </c>
      <c r="G171" s="9">
        <v>0.38</v>
      </c>
      <c r="H171" s="9">
        <v>4</v>
      </c>
      <c r="I171" s="4">
        <v>6558</v>
      </c>
      <c r="J171" s="9" t="s">
        <v>14247</v>
      </c>
    </row>
    <row r="172" spans="2:10" x14ac:dyDescent="0.25">
      <c r="B172" s="6" t="s">
        <v>1677</v>
      </c>
      <c r="C172" s="7" t="s">
        <v>1678</v>
      </c>
      <c r="D172" s="7" t="s">
        <v>13897</v>
      </c>
      <c r="E172" s="4">
        <v>1399</v>
      </c>
      <c r="F172" s="4">
        <v>2499</v>
      </c>
      <c r="G172" s="7">
        <v>0.44</v>
      </c>
      <c r="H172" s="7">
        <v>4.4000000000000004</v>
      </c>
      <c r="I172" s="4">
        <v>23169</v>
      </c>
      <c r="J172" s="7" t="s">
        <v>14248</v>
      </c>
    </row>
    <row r="173" spans="2:10" x14ac:dyDescent="0.25">
      <c r="B173" s="8" t="s">
        <v>1688</v>
      </c>
      <c r="C173" s="9" t="s">
        <v>1689</v>
      </c>
      <c r="D173" s="9" t="s">
        <v>13899</v>
      </c>
      <c r="E173" s="4">
        <v>32999</v>
      </c>
      <c r="F173" s="4">
        <v>47990</v>
      </c>
      <c r="G173" s="9">
        <v>0.31</v>
      </c>
      <c r="H173" s="9">
        <v>4.3</v>
      </c>
      <c r="I173" s="4">
        <v>4703</v>
      </c>
      <c r="J173" s="9" t="s">
        <v>14137</v>
      </c>
    </row>
    <row r="174" spans="2:10" x14ac:dyDescent="0.25">
      <c r="B174" s="6" t="s">
        <v>1693</v>
      </c>
      <c r="C174" s="7" t="s">
        <v>1694</v>
      </c>
      <c r="D174" s="7" t="s">
        <v>13896</v>
      </c>
      <c r="E174" s="4">
        <v>149</v>
      </c>
      <c r="F174" s="4">
        <v>399</v>
      </c>
      <c r="G174" s="7">
        <v>0.63</v>
      </c>
      <c r="H174" s="7">
        <v>4</v>
      </c>
      <c r="I174" s="4">
        <v>1423</v>
      </c>
      <c r="J174" s="7" t="s">
        <v>14180</v>
      </c>
    </row>
    <row r="175" spans="2:10" x14ac:dyDescent="0.25">
      <c r="B175" s="8" t="s">
        <v>1698</v>
      </c>
      <c r="C175" s="9" t="s">
        <v>1699</v>
      </c>
      <c r="D175" s="9" t="s">
        <v>13896</v>
      </c>
      <c r="E175" s="4">
        <v>325</v>
      </c>
      <c r="F175" s="4">
        <v>999</v>
      </c>
      <c r="G175" s="9">
        <v>0.67</v>
      </c>
      <c r="H175" s="9">
        <v>4.3</v>
      </c>
      <c r="I175" s="4">
        <v>2651</v>
      </c>
      <c r="J175" s="9" t="s">
        <v>14249</v>
      </c>
    </row>
    <row r="176" spans="2:10" x14ac:dyDescent="0.25">
      <c r="B176" s="6" t="s">
        <v>1708</v>
      </c>
      <c r="C176" s="7" t="s">
        <v>1709</v>
      </c>
      <c r="D176" s="7" t="s">
        <v>13896</v>
      </c>
      <c r="E176" s="4">
        <v>399</v>
      </c>
      <c r="F176" s="4">
        <v>1999</v>
      </c>
      <c r="G176" s="7">
        <v>0.8</v>
      </c>
      <c r="H176" s="7">
        <v>5</v>
      </c>
      <c r="I176" s="4">
        <v>5</v>
      </c>
      <c r="J176" s="7" t="s">
        <v>14250</v>
      </c>
    </row>
    <row r="177" spans="2:10" x14ac:dyDescent="0.25">
      <c r="B177" s="8" t="s">
        <v>1718</v>
      </c>
      <c r="C177" s="9" t="s">
        <v>1719</v>
      </c>
      <c r="D177" s="9" t="s">
        <v>13897</v>
      </c>
      <c r="E177" s="4">
        <v>199</v>
      </c>
      <c r="F177" s="4">
        <v>499</v>
      </c>
      <c r="G177" s="9">
        <v>0.6</v>
      </c>
      <c r="H177" s="9">
        <v>3.7</v>
      </c>
      <c r="I177" s="4">
        <v>612</v>
      </c>
      <c r="J177" s="9" t="s">
        <v>14251</v>
      </c>
    </row>
    <row r="178" spans="2:10" x14ac:dyDescent="0.25">
      <c r="B178" s="6" t="s">
        <v>1728</v>
      </c>
      <c r="C178" s="7" t="s">
        <v>1729</v>
      </c>
      <c r="D178" s="7" t="s">
        <v>13896</v>
      </c>
      <c r="E178" s="4">
        <v>88</v>
      </c>
      <c r="F178" s="4">
        <v>299</v>
      </c>
      <c r="G178" s="7">
        <v>0.71</v>
      </c>
      <c r="H178" s="7">
        <v>4</v>
      </c>
      <c r="I178" s="4">
        <v>9378</v>
      </c>
      <c r="J178" s="7" t="s">
        <v>14252</v>
      </c>
    </row>
    <row r="179" spans="2:10" x14ac:dyDescent="0.25">
      <c r="B179" s="8" t="s">
        <v>1735</v>
      </c>
      <c r="C179" s="9" t="s">
        <v>1736</v>
      </c>
      <c r="D179" s="9" t="s">
        <v>13896</v>
      </c>
      <c r="E179" s="4">
        <v>399</v>
      </c>
      <c r="F179" s="4">
        <v>1099</v>
      </c>
      <c r="G179" s="9">
        <v>0.64</v>
      </c>
      <c r="H179" s="9">
        <v>4.0999999999999996</v>
      </c>
      <c r="I179" s="4">
        <v>2685</v>
      </c>
      <c r="J179" s="9" t="s">
        <v>14226</v>
      </c>
    </row>
    <row r="180" spans="2:10" x14ac:dyDescent="0.25">
      <c r="B180" s="6" t="s">
        <v>1740</v>
      </c>
      <c r="C180" s="7" t="s">
        <v>1741</v>
      </c>
      <c r="D180" s="7" t="s">
        <v>13896</v>
      </c>
      <c r="E180" s="4">
        <v>57.89</v>
      </c>
      <c r="F180" s="4">
        <v>199</v>
      </c>
      <c r="G180" s="7">
        <v>0.71</v>
      </c>
      <c r="H180" s="7">
        <v>4</v>
      </c>
      <c r="I180" s="4">
        <v>9378</v>
      </c>
      <c r="J180" s="7" t="s">
        <v>14136</v>
      </c>
    </row>
    <row r="181" spans="2:10" x14ac:dyDescent="0.25">
      <c r="B181" s="8" t="s">
        <v>1746</v>
      </c>
      <c r="C181" s="9" t="s">
        <v>1747</v>
      </c>
      <c r="D181" s="9" t="s">
        <v>13900</v>
      </c>
      <c r="E181" s="4">
        <v>799</v>
      </c>
      <c r="F181" s="4">
        <v>1999</v>
      </c>
      <c r="G181" s="9">
        <v>0.6</v>
      </c>
      <c r="H181" s="9">
        <v>3.3</v>
      </c>
      <c r="I181" s="4">
        <v>576</v>
      </c>
      <c r="J181" s="9" t="s">
        <v>14253</v>
      </c>
    </row>
    <row r="182" spans="2:10" x14ac:dyDescent="0.25">
      <c r="B182" s="6" t="s">
        <v>1756</v>
      </c>
      <c r="C182" s="7" t="s">
        <v>1757</v>
      </c>
      <c r="D182" s="7" t="s">
        <v>13900</v>
      </c>
      <c r="E182" s="4">
        <v>205</v>
      </c>
      <c r="F182" s="4">
        <v>499</v>
      </c>
      <c r="G182" s="7">
        <v>0.59</v>
      </c>
      <c r="H182" s="7">
        <v>3.8</v>
      </c>
      <c r="I182" s="4">
        <v>313</v>
      </c>
      <c r="J182" s="7" t="s">
        <v>14254</v>
      </c>
    </row>
    <row r="183" spans="2:10" x14ac:dyDescent="0.25">
      <c r="B183" s="8" t="s">
        <v>1767</v>
      </c>
      <c r="C183" s="9" t="s">
        <v>1768</v>
      </c>
      <c r="D183" s="9" t="s">
        <v>13896</v>
      </c>
      <c r="E183" s="4">
        <v>299</v>
      </c>
      <c r="F183" s="4">
        <v>699</v>
      </c>
      <c r="G183" s="9">
        <v>0.56999999999999995</v>
      </c>
      <c r="H183" s="9">
        <v>4.0999999999999996</v>
      </c>
      <c r="I183" s="4">
        <v>2957</v>
      </c>
      <c r="J183" s="9" t="s">
        <v>14255</v>
      </c>
    </row>
    <row r="184" spans="2:10" x14ac:dyDescent="0.25">
      <c r="B184" s="6" t="s">
        <v>1777</v>
      </c>
      <c r="C184" s="7" t="s">
        <v>1778</v>
      </c>
      <c r="D184" s="7" t="s">
        <v>13896</v>
      </c>
      <c r="E184" s="4">
        <v>849</v>
      </c>
      <c r="F184" s="4">
        <v>999</v>
      </c>
      <c r="G184" s="7">
        <v>0.15</v>
      </c>
      <c r="H184" s="7">
        <v>4.0999999999999996</v>
      </c>
      <c r="I184" s="4">
        <v>6736</v>
      </c>
      <c r="J184" s="7" t="s">
        <v>14256</v>
      </c>
    </row>
    <row r="185" spans="2:10" x14ac:dyDescent="0.25">
      <c r="B185" s="8" t="s">
        <v>1787</v>
      </c>
      <c r="C185" s="9" t="s">
        <v>1788</v>
      </c>
      <c r="D185" s="9" t="s">
        <v>13896</v>
      </c>
      <c r="E185" s="4">
        <v>949</v>
      </c>
      <c r="F185" s="4">
        <v>1999</v>
      </c>
      <c r="G185" s="9">
        <v>0.53</v>
      </c>
      <c r="H185" s="9">
        <v>4.4000000000000004</v>
      </c>
      <c r="I185" s="4">
        <v>13552</v>
      </c>
      <c r="J185" s="9" t="s">
        <v>14148</v>
      </c>
    </row>
    <row r="186" spans="2:10" x14ac:dyDescent="0.25">
      <c r="B186" s="6" t="s">
        <v>1793</v>
      </c>
      <c r="C186" s="7" t="s">
        <v>1794</v>
      </c>
      <c r="D186" s="7" t="s">
        <v>13896</v>
      </c>
      <c r="E186" s="4">
        <v>499</v>
      </c>
      <c r="F186" s="4">
        <v>1200</v>
      </c>
      <c r="G186" s="7">
        <v>0.57999999999999996</v>
      </c>
      <c r="H186" s="7">
        <v>4.3</v>
      </c>
      <c r="I186" s="4">
        <v>5451</v>
      </c>
      <c r="J186" s="7" t="s">
        <v>14257</v>
      </c>
    </row>
    <row r="187" spans="2:10" x14ac:dyDescent="0.25">
      <c r="B187" s="8" t="s">
        <v>1803</v>
      </c>
      <c r="C187" s="9" t="s">
        <v>1804</v>
      </c>
      <c r="D187" s="9" t="s">
        <v>13896</v>
      </c>
      <c r="E187" s="4">
        <v>299</v>
      </c>
      <c r="F187" s="4">
        <v>485</v>
      </c>
      <c r="G187" s="9">
        <v>0.38</v>
      </c>
      <c r="H187" s="9">
        <v>4.3</v>
      </c>
      <c r="I187" s="4">
        <v>10911</v>
      </c>
      <c r="J187" s="9" t="s">
        <v>14258</v>
      </c>
    </row>
    <row r="188" spans="2:10" x14ac:dyDescent="0.25">
      <c r="B188" s="6" t="s">
        <v>1814</v>
      </c>
      <c r="C188" s="7" t="s">
        <v>1815</v>
      </c>
      <c r="D188" s="7" t="s">
        <v>13896</v>
      </c>
      <c r="E188" s="4">
        <v>949</v>
      </c>
      <c r="F188" s="4">
        <v>1999</v>
      </c>
      <c r="G188" s="7">
        <v>0.53</v>
      </c>
      <c r="H188" s="7">
        <v>4.4000000000000004</v>
      </c>
      <c r="I188" s="4">
        <v>13552</v>
      </c>
      <c r="J188" s="7" t="s">
        <v>14148</v>
      </c>
    </row>
    <row r="189" spans="2:10" x14ac:dyDescent="0.25">
      <c r="B189" s="8" t="s">
        <v>1819</v>
      </c>
      <c r="C189" s="9" t="s">
        <v>1820</v>
      </c>
      <c r="D189" s="9" t="s">
        <v>13896</v>
      </c>
      <c r="E189" s="4">
        <v>379</v>
      </c>
      <c r="F189" s="4">
        <v>1099</v>
      </c>
      <c r="G189" s="9">
        <v>0.66</v>
      </c>
      <c r="H189" s="9">
        <v>4.3</v>
      </c>
      <c r="I189" s="4">
        <v>2806</v>
      </c>
      <c r="J189" s="9" t="s">
        <v>14201</v>
      </c>
    </row>
    <row r="190" spans="2:10" x14ac:dyDescent="0.25">
      <c r="B190" s="6" t="s">
        <v>1825</v>
      </c>
      <c r="C190" s="7" t="s">
        <v>1826</v>
      </c>
      <c r="D190" s="7" t="s">
        <v>13899</v>
      </c>
      <c r="E190" s="4">
        <v>8990</v>
      </c>
      <c r="F190" s="4">
        <v>18990</v>
      </c>
      <c r="G190" s="7">
        <v>0.53</v>
      </c>
      <c r="H190" s="7">
        <v>3.9</v>
      </c>
      <c r="I190" s="4">
        <v>350</v>
      </c>
      <c r="J190" s="7" t="s">
        <v>14259</v>
      </c>
    </row>
    <row r="191" spans="2:10" x14ac:dyDescent="0.25">
      <c r="B191" s="8" t="s">
        <v>1836</v>
      </c>
      <c r="C191" s="9" t="s">
        <v>1837</v>
      </c>
      <c r="D191" s="9" t="s">
        <v>13905</v>
      </c>
      <c r="E191" s="4">
        <v>486</v>
      </c>
      <c r="F191" s="4">
        <v>1999</v>
      </c>
      <c r="G191" s="9">
        <v>0.76</v>
      </c>
      <c r="H191" s="9">
        <v>4.2</v>
      </c>
      <c r="I191" s="4">
        <v>30023</v>
      </c>
      <c r="J191" s="9" t="s">
        <v>14232</v>
      </c>
    </row>
    <row r="192" spans="2:10" x14ac:dyDescent="0.25">
      <c r="B192" s="6" t="s">
        <v>1842</v>
      </c>
      <c r="C192" s="7" t="s">
        <v>1843</v>
      </c>
      <c r="D192" s="7" t="s">
        <v>13901</v>
      </c>
      <c r="E192" s="4">
        <v>5699</v>
      </c>
      <c r="F192" s="4">
        <v>11000</v>
      </c>
      <c r="G192" s="7">
        <v>0.48</v>
      </c>
      <c r="H192" s="7">
        <v>4.2</v>
      </c>
      <c r="I192" s="4">
        <v>4003</v>
      </c>
      <c r="J192" s="7" t="s">
        <v>14161</v>
      </c>
    </row>
    <row r="193" spans="2:10" x14ac:dyDescent="0.25">
      <c r="B193" s="8" t="s">
        <v>1850</v>
      </c>
      <c r="C193" s="9" t="s">
        <v>1851</v>
      </c>
      <c r="D193" s="9" t="s">
        <v>13896</v>
      </c>
      <c r="E193" s="4">
        <v>709</v>
      </c>
      <c r="F193" s="4">
        <v>1999</v>
      </c>
      <c r="G193" s="9">
        <v>0.65</v>
      </c>
      <c r="H193" s="9">
        <v>4.0999999999999996</v>
      </c>
      <c r="I193" s="4">
        <v>178817</v>
      </c>
      <c r="J193" s="9" t="s">
        <v>14260</v>
      </c>
    </row>
    <row r="194" spans="2:10" x14ac:dyDescent="0.25">
      <c r="B194" s="6" t="s">
        <v>1861</v>
      </c>
      <c r="C194" s="7" t="s">
        <v>1862</v>
      </c>
      <c r="D194" s="7" t="s">
        <v>13899</v>
      </c>
      <c r="E194" s="4">
        <v>47990</v>
      </c>
      <c r="F194" s="4">
        <v>70900</v>
      </c>
      <c r="G194" s="7">
        <v>0.32</v>
      </c>
      <c r="H194" s="7">
        <v>4.3</v>
      </c>
      <c r="I194" s="4">
        <v>7109</v>
      </c>
      <c r="J194" s="7" t="s">
        <v>14167</v>
      </c>
    </row>
    <row r="195" spans="2:10" x14ac:dyDescent="0.25">
      <c r="B195" s="8" t="s">
        <v>1866</v>
      </c>
      <c r="C195" s="9" t="s">
        <v>1867</v>
      </c>
      <c r="D195" s="9" t="s">
        <v>13900</v>
      </c>
      <c r="E195" s="4">
        <v>299</v>
      </c>
      <c r="F195" s="4">
        <v>1199</v>
      </c>
      <c r="G195" s="9">
        <v>0.75</v>
      </c>
      <c r="H195" s="9">
        <v>3.7</v>
      </c>
      <c r="I195" s="4">
        <v>490</v>
      </c>
      <c r="J195" s="9" t="s">
        <v>14261</v>
      </c>
    </row>
    <row r="196" spans="2:10" x14ac:dyDescent="0.25">
      <c r="B196" s="6" t="s">
        <v>1876</v>
      </c>
      <c r="C196" s="7" t="s">
        <v>1877</v>
      </c>
      <c r="D196" s="7" t="s">
        <v>13896</v>
      </c>
      <c r="E196" s="4">
        <v>320</v>
      </c>
      <c r="F196" s="4">
        <v>599</v>
      </c>
      <c r="G196" s="7">
        <v>0.47</v>
      </c>
      <c r="H196" s="7">
        <v>4.0999999999999996</v>
      </c>
      <c r="I196" s="4">
        <v>491</v>
      </c>
      <c r="J196" s="7" t="s">
        <v>14262</v>
      </c>
    </row>
    <row r="197" spans="2:10" x14ac:dyDescent="0.25">
      <c r="B197" s="8" t="s">
        <v>1887</v>
      </c>
      <c r="C197" s="9" t="s">
        <v>1888</v>
      </c>
      <c r="D197" s="9" t="s">
        <v>13896</v>
      </c>
      <c r="E197" s="4">
        <v>139</v>
      </c>
      <c r="F197" s="4">
        <v>549</v>
      </c>
      <c r="G197" s="9">
        <v>0.75</v>
      </c>
      <c r="H197" s="9">
        <v>3.9</v>
      </c>
      <c r="I197" s="4">
        <v>61</v>
      </c>
      <c r="J197" s="9" t="s">
        <v>14263</v>
      </c>
    </row>
    <row r="198" spans="2:10" x14ac:dyDescent="0.25">
      <c r="B198" s="6" t="s">
        <v>1898</v>
      </c>
      <c r="C198" s="7" t="s">
        <v>1899</v>
      </c>
      <c r="D198" s="7" t="s">
        <v>13896</v>
      </c>
      <c r="E198" s="4">
        <v>129</v>
      </c>
      <c r="F198" s="4">
        <v>249</v>
      </c>
      <c r="G198" s="7">
        <v>0.48</v>
      </c>
      <c r="H198" s="7">
        <v>4</v>
      </c>
      <c r="I198" s="4">
        <v>9378</v>
      </c>
      <c r="J198" s="7" t="s">
        <v>14136</v>
      </c>
    </row>
    <row r="199" spans="2:10" x14ac:dyDescent="0.25">
      <c r="B199" s="8" t="s">
        <v>1904</v>
      </c>
      <c r="C199" s="9" t="s">
        <v>1905</v>
      </c>
      <c r="D199" s="9" t="s">
        <v>13899</v>
      </c>
      <c r="E199" s="4">
        <v>24999</v>
      </c>
      <c r="F199" s="4">
        <v>35999</v>
      </c>
      <c r="G199" s="9">
        <v>0.31</v>
      </c>
      <c r="H199" s="9">
        <v>4.2</v>
      </c>
      <c r="I199" s="4">
        <v>32840</v>
      </c>
      <c r="J199" s="9" t="s">
        <v>14130</v>
      </c>
    </row>
    <row r="200" spans="2:10" x14ac:dyDescent="0.25">
      <c r="B200" s="6" t="s">
        <v>1910</v>
      </c>
      <c r="C200" s="7" t="s">
        <v>1911</v>
      </c>
      <c r="D200" s="7" t="s">
        <v>13896</v>
      </c>
      <c r="E200" s="4">
        <v>999</v>
      </c>
      <c r="F200" s="4">
        <v>1699</v>
      </c>
      <c r="G200" s="7">
        <v>0.41</v>
      </c>
      <c r="H200" s="7">
        <v>4.4000000000000004</v>
      </c>
      <c r="I200" s="4">
        <v>7318</v>
      </c>
      <c r="J200" s="7" t="s">
        <v>14264</v>
      </c>
    </row>
    <row r="201" spans="2:10" x14ac:dyDescent="0.25">
      <c r="B201" s="8" t="s">
        <v>1920</v>
      </c>
      <c r="C201" s="9" t="s">
        <v>1921</v>
      </c>
      <c r="D201" s="9" t="s">
        <v>13896</v>
      </c>
      <c r="E201" s="4">
        <v>225</v>
      </c>
      <c r="F201" s="4">
        <v>499</v>
      </c>
      <c r="G201" s="9">
        <v>0.55000000000000004</v>
      </c>
      <c r="H201" s="9">
        <v>4.0999999999999996</v>
      </c>
      <c r="I201" s="4">
        <v>789</v>
      </c>
      <c r="J201" s="9" t="s">
        <v>14265</v>
      </c>
    </row>
    <row r="202" spans="2:10" x14ac:dyDescent="0.25">
      <c r="B202" s="6" t="s">
        <v>1931</v>
      </c>
      <c r="C202" s="7" t="s">
        <v>1932</v>
      </c>
      <c r="D202" s="7" t="s">
        <v>13900</v>
      </c>
      <c r="E202" s="4">
        <v>547</v>
      </c>
      <c r="F202" s="4">
        <v>2999</v>
      </c>
      <c r="G202" s="7">
        <v>0.82</v>
      </c>
      <c r="H202" s="7">
        <v>4.3</v>
      </c>
      <c r="I202" s="4">
        <v>407</v>
      </c>
      <c r="J202" s="7" t="s">
        <v>14266</v>
      </c>
    </row>
    <row r="203" spans="2:10" x14ac:dyDescent="0.25">
      <c r="B203" s="8" t="s">
        <v>1942</v>
      </c>
      <c r="C203" s="9" t="s">
        <v>1943</v>
      </c>
      <c r="D203" s="9" t="s">
        <v>13896</v>
      </c>
      <c r="E203" s="4">
        <v>259</v>
      </c>
      <c r="F203" s="4">
        <v>699</v>
      </c>
      <c r="G203" s="9">
        <v>0.63</v>
      </c>
      <c r="H203" s="9">
        <v>3.8</v>
      </c>
      <c r="I203" s="4">
        <v>2399</v>
      </c>
      <c r="J203" s="9" t="s">
        <v>14267</v>
      </c>
    </row>
    <row r="204" spans="2:10" x14ac:dyDescent="0.25">
      <c r="B204" s="6" t="s">
        <v>1953</v>
      </c>
      <c r="C204" s="7" t="s">
        <v>1954</v>
      </c>
      <c r="D204" s="7" t="s">
        <v>13900</v>
      </c>
      <c r="E204" s="4">
        <v>239</v>
      </c>
      <c r="F204" s="4">
        <v>699</v>
      </c>
      <c r="G204" s="7">
        <v>0.66</v>
      </c>
      <c r="H204" s="7">
        <v>4.4000000000000004</v>
      </c>
      <c r="I204" s="4">
        <v>2640</v>
      </c>
      <c r="J204" s="7" t="s">
        <v>14268</v>
      </c>
    </row>
    <row r="205" spans="2:10" x14ac:dyDescent="0.25">
      <c r="B205" s="8" t="s">
        <v>1964</v>
      </c>
      <c r="C205" s="9" t="s">
        <v>1965</v>
      </c>
      <c r="D205" s="9" t="s">
        <v>13900</v>
      </c>
      <c r="E205" s="4">
        <v>349</v>
      </c>
      <c r="F205" s="4">
        <v>999</v>
      </c>
      <c r="G205" s="9">
        <v>0.65</v>
      </c>
      <c r="H205" s="9">
        <v>4</v>
      </c>
      <c r="I205" s="4">
        <v>839</v>
      </c>
      <c r="J205" s="9" t="s">
        <v>14269</v>
      </c>
    </row>
    <row r="206" spans="2:10" x14ac:dyDescent="0.25">
      <c r="B206" s="6" t="s">
        <v>1974</v>
      </c>
      <c r="C206" s="7" t="s">
        <v>1975</v>
      </c>
      <c r="D206" s="7" t="s">
        <v>13898</v>
      </c>
      <c r="E206" s="4">
        <v>467</v>
      </c>
      <c r="F206" s="4">
        <v>599</v>
      </c>
      <c r="G206" s="7">
        <v>0.22</v>
      </c>
      <c r="H206" s="7">
        <v>4.4000000000000004</v>
      </c>
      <c r="I206" s="4">
        <v>44054</v>
      </c>
      <c r="J206" s="7" t="s">
        <v>14270</v>
      </c>
    </row>
    <row r="207" spans="2:10" x14ac:dyDescent="0.25">
      <c r="B207" s="8" t="s">
        <v>1985</v>
      </c>
      <c r="C207" s="9" t="s">
        <v>1986</v>
      </c>
      <c r="D207" s="9" t="s">
        <v>13896</v>
      </c>
      <c r="E207" s="4">
        <v>449</v>
      </c>
      <c r="F207" s="4">
        <v>599</v>
      </c>
      <c r="G207" s="9">
        <v>0.25</v>
      </c>
      <c r="H207" s="9">
        <v>4</v>
      </c>
      <c r="I207" s="4">
        <v>3231</v>
      </c>
      <c r="J207" s="9" t="s">
        <v>14271</v>
      </c>
    </row>
    <row r="208" spans="2:10" x14ac:dyDescent="0.25">
      <c r="B208" s="6" t="s">
        <v>1995</v>
      </c>
      <c r="C208" s="7" t="s">
        <v>1996</v>
      </c>
      <c r="D208" s="7" t="s">
        <v>13899</v>
      </c>
      <c r="E208" s="4">
        <v>11990</v>
      </c>
      <c r="F208" s="4">
        <v>31990</v>
      </c>
      <c r="G208" s="7">
        <v>0.63</v>
      </c>
      <c r="H208" s="7">
        <v>4.2</v>
      </c>
      <c r="I208" s="4">
        <v>64</v>
      </c>
      <c r="J208" s="7" t="s">
        <v>14272</v>
      </c>
    </row>
    <row r="209" spans="2:10" x14ac:dyDescent="0.25">
      <c r="B209" s="8" t="s">
        <v>2006</v>
      </c>
      <c r="C209" s="9" t="s">
        <v>2007</v>
      </c>
      <c r="D209" s="9" t="s">
        <v>13896</v>
      </c>
      <c r="E209" s="4">
        <v>350</v>
      </c>
      <c r="F209" s="4">
        <v>599</v>
      </c>
      <c r="G209" s="9">
        <v>0.42</v>
      </c>
      <c r="H209" s="9">
        <v>3.9</v>
      </c>
      <c r="I209" s="4">
        <v>8314</v>
      </c>
      <c r="J209" s="9" t="s">
        <v>14273</v>
      </c>
    </row>
    <row r="210" spans="2:10" x14ac:dyDescent="0.25">
      <c r="B210" s="6" t="s">
        <v>2016</v>
      </c>
      <c r="C210" s="7" t="s">
        <v>2017</v>
      </c>
      <c r="D210" s="7" t="s">
        <v>13896</v>
      </c>
      <c r="E210" s="4">
        <v>252</v>
      </c>
      <c r="F210" s="4">
        <v>999</v>
      </c>
      <c r="G210" s="7">
        <v>0.75</v>
      </c>
      <c r="H210" s="7">
        <v>3.7</v>
      </c>
      <c r="I210" s="4">
        <v>2249</v>
      </c>
      <c r="J210" s="7" t="s">
        <v>14274</v>
      </c>
    </row>
    <row r="211" spans="2:10" x14ac:dyDescent="0.25">
      <c r="B211" s="8" t="s">
        <v>2027</v>
      </c>
      <c r="C211" s="9" t="s">
        <v>2028</v>
      </c>
      <c r="D211" s="9" t="s">
        <v>13900</v>
      </c>
      <c r="E211" s="4">
        <v>204</v>
      </c>
      <c r="F211" s="4">
        <v>599</v>
      </c>
      <c r="G211" s="9">
        <v>0.66</v>
      </c>
      <c r="H211" s="9">
        <v>3.6</v>
      </c>
      <c r="I211" s="4">
        <v>339</v>
      </c>
      <c r="J211" s="9" t="s">
        <v>14275</v>
      </c>
    </row>
    <row r="212" spans="2:10" x14ac:dyDescent="0.25">
      <c r="B212" s="6" t="s">
        <v>2038</v>
      </c>
      <c r="C212" s="7" t="s">
        <v>2039</v>
      </c>
      <c r="D212" s="7" t="s">
        <v>13906</v>
      </c>
      <c r="E212" s="4">
        <v>6490</v>
      </c>
      <c r="F212" s="4">
        <v>9990</v>
      </c>
      <c r="G212" s="7">
        <v>0.35</v>
      </c>
      <c r="H212" s="7">
        <v>4</v>
      </c>
      <c r="I212" s="4">
        <v>27</v>
      </c>
      <c r="J212" s="7" t="s">
        <v>14276</v>
      </c>
    </row>
    <row r="213" spans="2:10" x14ac:dyDescent="0.25">
      <c r="B213" s="8" t="s">
        <v>2050</v>
      </c>
      <c r="C213" s="9" t="s">
        <v>2051</v>
      </c>
      <c r="D213" s="9" t="s">
        <v>13900</v>
      </c>
      <c r="E213" s="4">
        <v>235</v>
      </c>
      <c r="F213" s="4">
        <v>599</v>
      </c>
      <c r="G213" s="9">
        <v>0.61</v>
      </c>
      <c r="H213" s="9">
        <v>3.5</v>
      </c>
      <c r="I213" s="4">
        <v>197</v>
      </c>
      <c r="J213" s="9" t="s">
        <v>14277</v>
      </c>
    </row>
    <row r="214" spans="2:10" x14ac:dyDescent="0.25">
      <c r="B214" s="6" t="s">
        <v>2061</v>
      </c>
      <c r="C214" s="7" t="s">
        <v>2062</v>
      </c>
      <c r="D214" s="7" t="s">
        <v>13896</v>
      </c>
      <c r="E214" s="4">
        <v>299</v>
      </c>
      <c r="F214" s="4">
        <v>800</v>
      </c>
      <c r="G214" s="7">
        <v>0.63</v>
      </c>
      <c r="H214" s="7">
        <v>4.5</v>
      </c>
      <c r="I214" s="4">
        <v>74977</v>
      </c>
      <c r="J214" s="7" t="s">
        <v>14143</v>
      </c>
    </row>
    <row r="215" spans="2:10" x14ac:dyDescent="0.25">
      <c r="B215" s="8" t="s">
        <v>2066</v>
      </c>
      <c r="C215" s="9" t="s">
        <v>2067</v>
      </c>
      <c r="D215" s="9" t="s">
        <v>13896</v>
      </c>
      <c r="E215" s="4">
        <v>799</v>
      </c>
      <c r="F215" s="4">
        <v>1999</v>
      </c>
      <c r="G215" s="9">
        <v>0.6</v>
      </c>
      <c r="H215" s="9">
        <v>4.2</v>
      </c>
      <c r="I215" s="4">
        <v>8583</v>
      </c>
      <c r="J215" s="9" t="s">
        <v>14278</v>
      </c>
    </row>
    <row r="216" spans="2:10" x14ac:dyDescent="0.25">
      <c r="B216" s="6" t="s">
        <v>2076</v>
      </c>
      <c r="C216" s="7" t="s">
        <v>2077</v>
      </c>
      <c r="D216" s="7" t="s">
        <v>13900</v>
      </c>
      <c r="E216" s="4">
        <v>299</v>
      </c>
      <c r="F216" s="4">
        <v>999</v>
      </c>
      <c r="G216" s="7">
        <v>0.7</v>
      </c>
      <c r="H216" s="7">
        <v>3.8</v>
      </c>
      <c r="I216" s="4">
        <v>928</v>
      </c>
      <c r="J216" s="7" t="s">
        <v>14279</v>
      </c>
    </row>
    <row r="217" spans="2:10" x14ac:dyDescent="0.25">
      <c r="B217" s="8" t="s">
        <v>2086</v>
      </c>
      <c r="C217" s="9" t="s">
        <v>2087</v>
      </c>
      <c r="D217" s="9" t="s">
        <v>13901</v>
      </c>
      <c r="E217" s="4">
        <v>6999</v>
      </c>
      <c r="F217" s="4">
        <v>16990</v>
      </c>
      <c r="G217" s="9">
        <v>0.59</v>
      </c>
      <c r="H217" s="9">
        <v>3.8</v>
      </c>
      <c r="I217" s="4">
        <v>110</v>
      </c>
      <c r="J217" s="9" t="s">
        <v>14280</v>
      </c>
    </row>
    <row r="218" spans="2:10" x14ac:dyDescent="0.25">
      <c r="B218" s="6" t="s">
        <v>2097</v>
      </c>
      <c r="C218" s="7" t="s">
        <v>2098</v>
      </c>
      <c r="D218" s="7" t="s">
        <v>13899</v>
      </c>
      <c r="E218" s="4">
        <v>42999</v>
      </c>
      <c r="F218" s="4">
        <v>59999</v>
      </c>
      <c r="G218" s="7">
        <v>0.28000000000000003</v>
      </c>
      <c r="H218" s="7">
        <v>4.0999999999999996</v>
      </c>
      <c r="I218" s="4">
        <v>6753</v>
      </c>
      <c r="J218" s="7" t="s">
        <v>14281</v>
      </c>
    </row>
    <row r="219" spans="2:10" x14ac:dyDescent="0.25">
      <c r="B219" s="8" t="s">
        <v>2108</v>
      </c>
      <c r="C219" s="9" t="s">
        <v>2109</v>
      </c>
      <c r="D219" s="9" t="s">
        <v>13898</v>
      </c>
      <c r="E219" s="4">
        <v>173</v>
      </c>
      <c r="F219" s="4">
        <v>999</v>
      </c>
      <c r="G219" s="9">
        <v>0.83</v>
      </c>
      <c r="H219" s="9">
        <v>4.3</v>
      </c>
      <c r="I219" s="4">
        <v>1237</v>
      </c>
      <c r="J219" s="9" t="s">
        <v>14282</v>
      </c>
    </row>
    <row r="220" spans="2:10" x14ac:dyDescent="0.25">
      <c r="B220" s="6" t="s">
        <v>2119</v>
      </c>
      <c r="C220" s="7" t="s">
        <v>2120</v>
      </c>
      <c r="D220" s="7" t="s">
        <v>13907</v>
      </c>
      <c r="E220" s="4">
        <v>209</v>
      </c>
      <c r="F220" s="4">
        <v>600</v>
      </c>
      <c r="G220" s="7">
        <v>0.65</v>
      </c>
      <c r="H220" s="7">
        <v>4.4000000000000004</v>
      </c>
      <c r="I220" s="4">
        <v>18872</v>
      </c>
      <c r="J220" s="7" t="s">
        <v>14283</v>
      </c>
    </row>
    <row r="221" spans="2:10" x14ac:dyDescent="0.25">
      <c r="B221" s="8" t="s">
        <v>2131</v>
      </c>
      <c r="C221" s="9" t="s">
        <v>2132</v>
      </c>
      <c r="D221" s="9" t="s">
        <v>13896</v>
      </c>
      <c r="E221" s="4">
        <v>848.99</v>
      </c>
      <c r="F221" s="4">
        <v>1490</v>
      </c>
      <c r="G221" s="9">
        <v>0.43</v>
      </c>
      <c r="H221" s="9">
        <v>3.9</v>
      </c>
      <c r="I221" s="4">
        <v>356</v>
      </c>
      <c r="J221" s="9" t="s">
        <v>14284</v>
      </c>
    </row>
    <row r="222" spans="2:10" x14ac:dyDescent="0.25">
      <c r="B222" s="6" t="s">
        <v>2143</v>
      </c>
      <c r="C222" s="7" t="s">
        <v>2144</v>
      </c>
      <c r="D222" s="7" t="s">
        <v>13896</v>
      </c>
      <c r="E222" s="4">
        <v>649</v>
      </c>
      <c r="F222" s="4">
        <v>1999</v>
      </c>
      <c r="G222" s="7">
        <v>0.68</v>
      </c>
      <c r="H222" s="7">
        <v>4.2</v>
      </c>
      <c r="I222" s="4">
        <v>24269</v>
      </c>
      <c r="J222" s="7" t="s">
        <v>14116</v>
      </c>
    </row>
    <row r="223" spans="2:10" x14ac:dyDescent="0.25">
      <c r="B223" s="8" t="s">
        <v>2148</v>
      </c>
      <c r="C223" s="9" t="s">
        <v>2149</v>
      </c>
      <c r="D223" s="9" t="s">
        <v>13900</v>
      </c>
      <c r="E223" s="4">
        <v>299</v>
      </c>
      <c r="F223" s="4">
        <v>899</v>
      </c>
      <c r="G223" s="9">
        <v>0.67</v>
      </c>
      <c r="H223" s="9">
        <v>3.8</v>
      </c>
      <c r="I223" s="4">
        <v>425</v>
      </c>
      <c r="J223" s="9" t="s">
        <v>14285</v>
      </c>
    </row>
    <row r="224" spans="2:10" x14ac:dyDescent="0.25">
      <c r="B224" s="6" t="s">
        <v>2158</v>
      </c>
      <c r="C224" s="7" t="s">
        <v>2159</v>
      </c>
      <c r="D224" s="7" t="s">
        <v>13902</v>
      </c>
      <c r="E224" s="4">
        <v>399</v>
      </c>
      <c r="F224" s="4">
        <v>799</v>
      </c>
      <c r="G224" s="7">
        <v>0.5</v>
      </c>
      <c r="H224" s="7">
        <v>4.0999999999999996</v>
      </c>
      <c r="I224" s="4">
        <v>1161</v>
      </c>
      <c r="J224" s="7" t="s">
        <v>14286</v>
      </c>
    </row>
    <row r="225" spans="2:10" x14ac:dyDescent="0.25">
      <c r="B225" s="8" t="s">
        <v>2168</v>
      </c>
      <c r="C225" s="9" t="s">
        <v>2169</v>
      </c>
      <c r="D225" s="9" t="s">
        <v>13896</v>
      </c>
      <c r="E225" s="4">
        <v>249</v>
      </c>
      <c r="F225" s="4">
        <v>499</v>
      </c>
      <c r="G225" s="9">
        <v>0.5</v>
      </c>
      <c r="H225" s="9">
        <v>4.0999999999999996</v>
      </c>
      <c r="I225" s="4">
        <v>1508</v>
      </c>
      <c r="J225" s="9" t="s">
        <v>14287</v>
      </c>
    </row>
    <row r="226" spans="2:10" x14ac:dyDescent="0.25">
      <c r="B226" s="6" t="s">
        <v>2178</v>
      </c>
      <c r="C226" s="7" t="s">
        <v>2179</v>
      </c>
      <c r="D226" s="7" t="s">
        <v>13908</v>
      </c>
      <c r="E226" s="4">
        <v>1249</v>
      </c>
      <c r="F226" s="4">
        <v>2299</v>
      </c>
      <c r="G226" s="7">
        <v>0.46</v>
      </c>
      <c r="H226" s="7">
        <v>4.3</v>
      </c>
      <c r="I226" s="4">
        <v>7636</v>
      </c>
      <c r="J226" s="7" t="s">
        <v>14288</v>
      </c>
    </row>
    <row r="227" spans="2:10" x14ac:dyDescent="0.25">
      <c r="B227" s="8" t="s">
        <v>2191</v>
      </c>
      <c r="C227" s="9" t="s">
        <v>2192</v>
      </c>
      <c r="D227" s="9" t="s">
        <v>13900</v>
      </c>
      <c r="E227" s="4">
        <v>213</v>
      </c>
      <c r="F227" s="4">
        <v>499</v>
      </c>
      <c r="G227" s="9">
        <v>0.56999999999999995</v>
      </c>
      <c r="H227" s="9">
        <v>3.7</v>
      </c>
      <c r="I227" s="4">
        <v>246</v>
      </c>
      <c r="J227" s="9" t="s">
        <v>14289</v>
      </c>
    </row>
    <row r="228" spans="2:10" x14ac:dyDescent="0.25">
      <c r="B228" s="6" t="s">
        <v>2202</v>
      </c>
      <c r="C228" s="7" t="s">
        <v>2203</v>
      </c>
      <c r="D228" s="7" t="s">
        <v>13900</v>
      </c>
      <c r="E228" s="4">
        <v>209</v>
      </c>
      <c r="F228" s="4">
        <v>499</v>
      </c>
      <c r="G228" s="7">
        <v>0.57999999999999996</v>
      </c>
      <c r="H228" s="7">
        <v>4</v>
      </c>
      <c r="I228" s="4">
        <v>479</v>
      </c>
      <c r="J228" s="7" t="s">
        <v>14290</v>
      </c>
    </row>
    <row r="229" spans="2:10" x14ac:dyDescent="0.25">
      <c r="B229" s="8" t="s">
        <v>2212</v>
      </c>
      <c r="C229" s="9" t="s">
        <v>2213</v>
      </c>
      <c r="D229" s="9" t="s">
        <v>13898</v>
      </c>
      <c r="E229" s="4">
        <v>598</v>
      </c>
      <c r="F229" s="4">
        <v>4999</v>
      </c>
      <c r="G229" s="9">
        <v>0.88</v>
      </c>
      <c r="H229" s="9">
        <v>4.2</v>
      </c>
      <c r="I229" s="4">
        <v>910</v>
      </c>
      <c r="J229" s="9" t="s">
        <v>14291</v>
      </c>
    </row>
    <row r="230" spans="2:10" x14ac:dyDescent="0.25">
      <c r="B230" s="6" t="s">
        <v>2224</v>
      </c>
      <c r="C230" s="7" t="s">
        <v>2225</v>
      </c>
      <c r="D230" s="7" t="s">
        <v>13896</v>
      </c>
      <c r="E230" s="4">
        <v>799</v>
      </c>
      <c r="F230" s="4">
        <v>1749</v>
      </c>
      <c r="G230" s="7">
        <v>0.54</v>
      </c>
      <c r="H230" s="7">
        <v>4.0999999999999996</v>
      </c>
      <c r="I230" s="4">
        <v>5626</v>
      </c>
      <c r="J230" s="7" t="s">
        <v>14292</v>
      </c>
    </row>
    <row r="231" spans="2:10" x14ac:dyDescent="0.25">
      <c r="B231" s="8" t="s">
        <v>2235</v>
      </c>
      <c r="C231" s="9" t="s">
        <v>2236</v>
      </c>
      <c r="D231" s="9" t="s">
        <v>13896</v>
      </c>
      <c r="E231" s="4">
        <v>159</v>
      </c>
      <c r="F231" s="4">
        <v>595</v>
      </c>
      <c r="G231" s="9">
        <v>0.73</v>
      </c>
      <c r="H231" s="9">
        <v>4.3</v>
      </c>
      <c r="I231" s="4">
        <v>14184</v>
      </c>
      <c r="J231" s="9" t="s">
        <v>14293</v>
      </c>
    </row>
    <row r="232" spans="2:10" x14ac:dyDescent="0.25">
      <c r="B232" s="6" t="s">
        <v>2245</v>
      </c>
      <c r="C232" s="7" t="s">
        <v>2246</v>
      </c>
      <c r="D232" s="7" t="s">
        <v>13909</v>
      </c>
      <c r="E232" s="4">
        <v>499</v>
      </c>
      <c r="F232" s="4">
        <v>1100</v>
      </c>
      <c r="G232" s="7">
        <v>0.55000000000000004</v>
      </c>
      <c r="H232" s="7">
        <v>4.4000000000000004</v>
      </c>
      <c r="I232" s="4">
        <v>25177</v>
      </c>
      <c r="J232" s="7" t="s">
        <v>14294</v>
      </c>
    </row>
    <row r="233" spans="2:10" x14ac:dyDescent="0.25">
      <c r="B233" s="8" t="s">
        <v>2257</v>
      </c>
      <c r="C233" s="9" t="s">
        <v>2258</v>
      </c>
      <c r="D233" s="9" t="s">
        <v>13899</v>
      </c>
      <c r="E233" s="4">
        <v>31999</v>
      </c>
      <c r="F233" s="4">
        <v>49999</v>
      </c>
      <c r="G233" s="9">
        <v>0.36</v>
      </c>
      <c r="H233" s="9">
        <v>4.3</v>
      </c>
      <c r="I233" s="4">
        <v>21252</v>
      </c>
      <c r="J233" s="9" t="s">
        <v>14295</v>
      </c>
    </row>
    <row r="234" spans="2:10" x14ac:dyDescent="0.25">
      <c r="B234" s="6" t="s">
        <v>2268</v>
      </c>
      <c r="C234" s="7" t="s">
        <v>2269</v>
      </c>
      <c r="D234" s="7" t="s">
        <v>13899</v>
      </c>
      <c r="E234" s="4">
        <v>32990</v>
      </c>
      <c r="F234" s="4">
        <v>56790</v>
      </c>
      <c r="G234" s="7">
        <v>0.42</v>
      </c>
      <c r="H234" s="7">
        <v>4.3</v>
      </c>
      <c r="I234" s="4">
        <v>567</v>
      </c>
      <c r="J234" s="7" t="s">
        <v>14296</v>
      </c>
    </row>
    <row r="235" spans="2:10" x14ac:dyDescent="0.25">
      <c r="B235" s="8" t="s">
        <v>2279</v>
      </c>
      <c r="C235" s="9" t="s">
        <v>2280</v>
      </c>
      <c r="D235" s="9" t="s">
        <v>13900</v>
      </c>
      <c r="E235" s="4">
        <v>299</v>
      </c>
      <c r="F235" s="4">
        <v>1199</v>
      </c>
      <c r="G235" s="9">
        <v>0.75</v>
      </c>
      <c r="H235" s="9">
        <v>3.5</v>
      </c>
      <c r="I235" s="4">
        <v>466</v>
      </c>
      <c r="J235" s="9" t="s">
        <v>14297</v>
      </c>
    </row>
    <row r="236" spans="2:10" x14ac:dyDescent="0.25">
      <c r="B236" s="6" t="s">
        <v>2289</v>
      </c>
      <c r="C236" s="7" t="s">
        <v>2290</v>
      </c>
      <c r="D236" s="7" t="s">
        <v>13896</v>
      </c>
      <c r="E236" s="4">
        <v>128.31</v>
      </c>
      <c r="F236" s="4">
        <v>549</v>
      </c>
      <c r="G236" s="7">
        <v>0.77</v>
      </c>
      <c r="H236" s="7">
        <v>3.9</v>
      </c>
      <c r="I236" s="4">
        <v>61</v>
      </c>
      <c r="J236" s="7" t="s">
        <v>14263</v>
      </c>
    </row>
    <row r="237" spans="2:10" x14ac:dyDescent="0.25">
      <c r="B237" s="8" t="s">
        <v>2294</v>
      </c>
      <c r="C237" s="9" t="s">
        <v>2295</v>
      </c>
      <c r="D237" s="9" t="s">
        <v>13896</v>
      </c>
      <c r="E237" s="4">
        <v>599</v>
      </c>
      <c r="F237" s="4">
        <v>849</v>
      </c>
      <c r="G237" s="9">
        <v>0.28999999999999998</v>
      </c>
      <c r="H237" s="9">
        <v>4.5</v>
      </c>
      <c r="I237" s="4">
        <v>474</v>
      </c>
      <c r="J237" s="9" t="s">
        <v>14298</v>
      </c>
    </row>
    <row r="238" spans="2:10" x14ac:dyDescent="0.25">
      <c r="B238" s="6" t="s">
        <v>2303</v>
      </c>
      <c r="C238" s="7" t="s">
        <v>2304</v>
      </c>
      <c r="D238" s="7" t="s">
        <v>13900</v>
      </c>
      <c r="E238" s="4">
        <v>399</v>
      </c>
      <c r="F238" s="4">
        <v>899</v>
      </c>
      <c r="G238" s="7">
        <v>0.56000000000000005</v>
      </c>
      <c r="H238" s="7">
        <v>3.4</v>
      </c>
      <c r="I238" s="4">
        <v>431</v>
      </c>
      <c r="J238" s="7" t="s">
        <v>14299</v>
      </c>
    </row>
    <row r="239" spans="2:10" x14ac:dyDescent="0.25">
      <c r="B239" s="8" t="s">
        <v>2313</v>
      </c>
      <c r="C239" s="9" t="s">
        <v>2314</v>
      </c>
      <c r="D239" s="9" t="s">
        <v>13896</v>
      </c>
      <c r="E239" s="4">
        <v>449</v>
      </c>
      <c r="F239" s="4">
        <v>1099</v>
      </c>
      <c r="G239" s="9">
        <v>0.59</v>
      </c>
      <c r="H239" s="9">
        <v>4</v>
      </c>
      <c r="I239" s="4">
        <v>242</v>
      </c>
      <c r="J239" s="9" t="s">
        <v>14300</v>
      </c>
    </row>
    <row r="240" spans="2:10" x14ac:dyDescent="0.25">
      <c r="B240" s="6" t="s">
        <v>2323</v>
      </c>
      <c r="C240" s="7" t="s">
        <v>2324</v>
      </c>
      <c r="D240" s="7" t="s">
        <v>13896</v>
      </c>
      <c r="E240" s="4">
        <v>254</v>
      </c>
      <c r="F240" s="4">
        <v>799</v>
      </c>
      <c r="G240" s="7">
        <v>0.68</v>
      </c>
      <c r="H240" s="7">
        <v>4</v>
      </c>
      <c r="I240" s="4">
        <v>2905</v>
      </c>
      <c r="J240" s="7" t="s">
        <v>14301</v>
      </c>
    </row>
    <row r="241" spans="2:10" x14ac:dyDescent="0.25">
      <c r="B241" s="8" t="s">
        <v>2334</v>
      </c>
      <c r="C241" s="9" t="s">
        <v>2335</v>
      </c>
      <c r="D241" s="9" t="s">
        <v>13910</v>
      </c>
      <c r="E241" s="4">
        <v>399</v>
      </c>
      <c r="F241" s="4">
        <v>795</v>
      </c>
      <c r="G241" s="9">
        <v>0.5</v>
      </c>
      <c r="H241" s="9">
        <v>4.4000000000000004</v>
      </c>
      <c r="I241" s="4">
        <v>12091</v>
      </c>
      <c r="J241" s="9" t="s">
        <v>14302</v>
      </c>
    </row>
    <row r="242" spans="2:10" x14ac:dyDescent="0.25">
      <c r="B242" s="6" t="s">
        <v>2346</v>
      </c>
      <c r="C242" s="7" t="s">
        <v>2347</v>
      </c>
      <c r="D242" s="7" t="s">
        <v>13896</v>
      </c>
      <c r="E242" s="4">
        <v>179</v>
      </c>
      <c r="F242" s="4">
        <v>399</v>
      </c>
      <c r="G242" s="7">
        <v>0.55000000000000004</v>
      </c>
      <c r="H242" s="7">
        <v>4</v>
      </c>
      <c r="I242" s="4">
        <v>1423</v>
      </c>
      <c r="J242" s="7" t="s">
        <v>14180</v>
      </c>
    </row>
    <row r="243" spans="2:10" x14ac:dyDescent="0.25">
      <c r="B243" s="8" t="s">
        <v>2350</v>
      </c>
      <c r="C243" s="9" t="s">
        <v>2351</v>
      </c>
      <c r="D243" s="9" t="s">
        <v>13896</v>
      </c>
      <c r="E243" s="4">
        <v>339</v>
      </c>
      <c r="F243" s="4">
        <v>999</v>
      </c>
      <c r="G243" s="9">
        <v>0.66</v>
      </c>
      <c r="H243" s="9">
        <v>4.3</v>
      </c>
      <c r="I243" s="4">
        <v>6255</v>
      </c>
      <c r="J243" s="9" t="s">
        <v>14241</v>
      </c>
    </row>
    <row r="244" spans="2:10" x14ac:dyDescent="0.25">
      <c r="B244" s="6" t="s">
        <v>2354</v>
      </c>
      <c r="C244" s="7" t="s">
        <v>2355</v>
      </c>
      <c r="D244" s="7" t="s">
        <v>13902</v>
      </c>
      <c r="E244" s="4">
        <v>399</v>
      </c>
      <c r="F244" s="4">
        <v>999</v>
      </c>
      <c r="G244" s="7">
        <v>0.6</v>
      </c>
      <c r="H244" s="7">
        <v>4</v>
      </c>
      <c r="I244" s="4">
        <v>1236</v>
      </c>
      <c r="J244" s="7" t="s">
        <v>14303</v>
      </c>
    </row>
    <row r="245" spans="2:10" x14ac:dyDescent="0.25">
      <c r="B245" s="8" t="s">
        <v>2364</v>
      </c>
      <c r="C245" s="9" t="s">
        <v>2365</v>
      </c>
      <c r="D245" s="9" t="s">
        <v>13900</v>
      </c>
      <c r="E245" s="4">
        <v>199</v>
      </c>
      <c r="F245" s="4">
        <v>399</v>
      </c>
      <c r="G245" s="9">
        <v>0.5</v>
      </c>
      <c r="H245" s="9">
        <v>4.2</v>
      </c>
      <c r="I245" s="4">
        <v>1335</v>
      </c>
      <c r="J245" s="9" t="s">
        <v>14304</v>
      </c>
    </row>
    <row r="246" spans="2:10" x14ac:dyDescent="0.25">
      <c r="B246" s="6" t="s">
        <v>2374</v>
      </c>
      <c r="C246" s="7" t="s">
        <v>2375</v>
      </c>
      <c r="D246" s="7" t="s">
        <v>13900</v>
      </c>
      <c r="E246" s="4">
        <v>349</v>
      </c>
      <c r="F246" s="4">
        <v>1999</v>
      </c>
      <c r="G246" s="7">
        <v>0.83</v>
      </c>
      <c r="H246" s="7">
        <v>3.8</v>
      </c>
      <c r="I246" s="4">
        <v>197</v>
      </c>
      <c r="J246" s="7" t="s">
        <v>14305</v>
      </c>
    </row>
    <row r="247" spans="2:10" x14ac:dyDescent="0.25">
      <c r="B247" s="8" t="s">
        <v>2384</v>
      </c>
      <c r="C247" s="9" t="s">
        <v>2385</v>
      </c>
      <c r="D247" s="9" t="s">
        <v>13896</v>
      </c>
      <c r="E247" s="4">
        <v>299</v>
      </c>
      <c r="F247" s="4">
        <v>798</v>
      </c>
      <c r="G247" s="9">
        <v>0.63</v>
      </c>
      <c r="H247" s="9">
        <v>4.4000000000000004</v>
      </c>
      <c r="I247" s="4">
        <v>28791</v>
      </c>
      <c r="J247" s="9" t="s">
        <v>14186</v>
      </c>
    </row>
    <row r="248" spans="2:10" x14ac:dyDescent="0.25">
      <c r="B248" s="6" t="s">
        <v>2389</v>
      </c>
      <c r="C248" s="7" t="s">
        <v>2390</v>
      </c>
      <c r="D248" s="7" t="s">
        <v>13896</v>
      </c>
      <c r="E248" s="4">
        <v>89</v>
      </c>
      <c r="F248" s="4">
        <v>800</v>
      </c>
      <c r="G248" s="7">
        <v>0.89</v>
      </c>
      <c r="H248" s="7">
        <v>3.9</v>
      </c>
      <c r="I248" s="4">
        <v>1075</v>
      </c>
      <c r="J248" s="7" t="s">
        <v>14147</v>
      </c>
    </row>
    <row r="249" spans="2:10" x14ac:dyDescent="0.25">
      <c r="B249" s="8" t="s">
        <v>2395</v>
      </c>
      <c r="C249" s="9" t="s">
        <v>2396</v>
      </c>
      <c r="D249" s="9" t="s">
        <v>13896</v>
      </c>
      <c r="E249" s="4">
        <v>549</v>
      </c>
      <c r="F249" s="4">
        <v>995</v>
      </c>
      <c r="G249" s="9">
        <v>0.45</v>
      </c>
      <c r="H249" s="9">
        <v>4.2</v>
      </c>
      <c r="I249" s="4">
        <v>29746</v>
      </c>
      <c r="J249" s="9" t="s">
        <v>14169</v>
      </c>
    </row>
    <row r="250" spans="2:10" x14ac:dyDescent="0.25">
      <c r="B250" s="6" t="s">
        <v>2401</v>
      </c>
      <c r="C250" s="7" t="s">
        <v>2402</v>
      </c>
      <c r="D250" s="7" t="s">
        <v>13896</v>
      </c>
      <c r="E250" s="4">
        <v>129</v>
      </c>
      <c r="F250" s="4">
        <v>1000</v>
      </c>
      <c r="G250" s="7">
        <v>0.87</v>
      </c>
      <c r="H250" s="7">
        <v>3.9</v>
      </c>
      <c r="I250" s="4">
        <v>295</v>
      </c>
      <c r="J250" s="7" t="s">
        <v>14306</v>
      </c>
    </row>
    <row r="251" spans="2:10" x14ac:dyDescent="0.25">
      <c r="B251" s="8" t="s">
        <v>2411</v>
      </c>
      <c r="C251" s="9" t="s">
        <v>2412</v>
      </c>
      <c r="D251" s="9" t="s">
        <v>13899</v>
      </c>
      <c r="E251" s="4">
        <v>77990</v>
      </c>
      <c r="F251" s="4">
        <v>139900</v>
      </c>
      <c r="G251" s="9">
        <v>0.44</v>
      </c>
      <c r="H251" s="9">
        <v>4.7</v>
      </c>
      <c r="I251" s="4">
        <v>5935</v>
      </c>
      <c r="J251" s="9" t="s">
        <v>14307</v>
      </c>
    </row>
    <row r="252" spans="2:10" x14ac:dyDescent="0.25">
      <c r="B252" s="6" t="s">
        <v>2423</v>
      </c>
      <c r="C252" s="7" t="s">
        <v>2424</v>
      </c>
      <c r="D252" s="7" t="s">
        <v>13900</v>
      </c>
      <c r="E252" s="4">
        <v>349</v>
      </c>
      <c r="F252" s="4">
        <v>799</v>
      </c>
      <c r="G252" s="7">
        <v>0.56000000000000005</v>
      </c>
      <c r="H252" s="7">
        <v>3.6</v>
      </c>
      <c r="I252" s="4">
        <v>323</v>
      </c>
      <c r="J252" s="7" t="s">
        <v>14308</v>
      </c>
    </row>
    <row r="253" spans="2:10" x14ac:dyDescent="0.25">
      <c r="B253" s="8" t="s">
        <v>2433</v>
      </c>
      <c r="C253" s="9" t="s">
        <v>2434</v>
      </c>
      <c r="D253" s="9" t="s">
        <v>13900</v>
      </c>
      <c r="E253" s="4">
        <v>499</v>
      </c>
      <c r="F253" s="4">
        <v>899</v>
      </c>
      <c r="G253" s="9">
        <v>0.44</v>
      </c>
      <c r="H253" s="9">
        <v>3.7</v>
      </c>
      <c r="I253" s="4">
        <v>185</v>
      </c>
      <c r="J253" s="9" t="s">
        <v>14309</v>
      </c>
    </row>
    <row r="254" spans="2:10" x14ac:dyDescent="0.25">
      <c r="B254" s="6" t="s">
        <v>2443</v>
      </c>
      <c r="C254" s="7" t="s">
        <v>2444</v>
      </c>
      <c r="D254" s="7" t="s">
        <v>13896</v>
      </c>
      <c r="E254" s="4">
        <v>299</v>
      </c>
      <c r="F254" s="4">
        <v>799</v>
      </c>
      <c r="G254" s="7">
        <v>0.63</v>
      </c>
      <c r="H254" s="7">
        <v>4.2</v>
      </c>
      <c r="I254" s="4">
        <v>2117</v>
      </c>
      <c r="J254" s="7" t="s">
        <v>14310</v>
      </c>
    </row>
    <row r="255" spans="2:10" x14ac:dyDescent="0.25">
      <c r="B255" s="8" t="s">
        <v>2453</v>
      </c>
      <c r="C255" s="9" t="s">
        <v>2454</v>
      </c>
      <c r="D255" s="9" t="s">
        <v>13896</v>
      </c>
      <c r="E255" s="4">
        <v>182</v>
      </c>
      <c r="F255" s="4">
        <v>599</v>
      </c>
      <c r="G255" s="9">
        <v>0.7</v>
      </c>
      <c r="H255" s="9">
        <v>4</v>
      </c>
      <c r="I255" s="4">
        <v>9378</v>
      </c>
      <c r="J255" s="9" t="s">
        <v>14252</v>
      </c>
    </row>
    <row r="256" spans="2:10" x14ac:dyDescent="0.25">
      <c r="B256" s="6" t="s">
        <v>2459</v>
      </c>
      <c r="C256" s="7" t="s">
        <v>2460</v>
      </c>
      <c r="D256" s="7" t="s">
        <v>13902</v>
      </c>
      <c r="E256" s="4">
        <v>96</v>
      </c>
      <c r="F256" s="4">
        <v>399</v>
      </c>
      <c r="G256" s="7">
        <v>0.76</v>
      </c>
      <c r="H256" s="7">
        <v>3.6</v>
      </c>
      <c r="I256" s="4">
        <v>1796</v>
      </c>
      <c r="J256" s="7" t="s">
        <v>14311</v>
      </c>
    </row>
    <row r="257" spans="2:10" x14ac:dyDescent="0.25">
      <c r="B257" s="8" t="s">
        <v>2470</v>
      </c>
      <c r="C257" s="9" t="s">
        <v>2471</v>
      </c>
      <c r="D257" s="9" t="s">
        <v>13899</v>
      </c>
      <c r="E257" s="4">
        <v>54990</v>
      </c>
      <c r="F257" s="4">
        <v>85000</v>
      </c>
      <c r="G257" s="9">
        <v>0.35</v>
      </c>
      <c r="H257" s="9">
        <v>4.3</v>
      </c>
      <c r="I257" s="4">
        <v>3587</v>
      </c>
      <c r="J257" s="9" t="s">
        <v>14203</v>
      </c>
    </row>
    <row r="258" spans="2:10" x14ac:dyDescent="0.25">
      <c r="B258" s="6" t="s">
        <v>2476</v>
      </c>
      <c r="C258" s="7" t="s">
        <v>2477</v>
      </c>
      <c r="D258" s="7" t="s">
        <v>13903</v>
      </c>
      <c r="E258" s="4">
        <v>439</v>
      </c>
      <c r="F258" s="4">
        <v>758</v>
      </c>
      <c r="G258" s="7">
        <v>0.42</v>
      </c>
      <c r="H258" s="7">
        <v>4.2</v>
      </c>
      <c r="I258" s="4">
        <v>4296</v>
      </c>
      <c r="J258" s="7" t="s">
        <v>14312</v>
      </c>
    </row>
    <row r="259" spans="2:10" x14ac:dyDescent="0.25">
      <c r="B259" s="8" t="s">
        <v>2488</v>
      </c>
      <c r="C259" s="9" t="s">
        <v>2489</v>
      </c>
      <c r="D259" s="9" t="s">
        <v>13896</v>
      </c>
      <c r="E259" s="4">
        <v>299</v>
      </c>
      <c r="F259" s="4">
        <v>999</v>
      </c>
      <c r="G259" s="9">
        <v>0.7</v>
      </c>
      <c r="H259" s="9">
        <v>4.3</v>
      </c>
      <c r="I259" s="4">
        <v>2651</v>
      </c>
      <c r="J259" s="9" t="s">
        <v>14249</v>
      </c>
    </row>
    <row r="260" spans="2:10" x14ac:dyDescent="0.25">
      <c r="B260" s="6" t="s">
        <v>2492</v>
      </c>
      <c r="C260" s="7" t="s">
        <v>2493</v>
      </c>
      <c r="D260" s="7" t="s">
        <v>13896</v>
      </c>
      <c r="E260" s="4">
        <v>299</v>
      </c>
      <c r="F260" s="4">
        <v>799</v>
      </c>
      <c r="G260" s="7">
        <v>0.63</v>
      </c>
      <c r="H260" s="7">
        <v>4.2</v>
      </c>
      <c r="I260" s="4">
        <v>94363</v>
      </c>
      <c r="J260" s="7" t="s">
        <v>14119</v>
      </c>
    </row>
    <row r="261" spans="2:10" x14ac:dyDescent="0.25">
      <c r="B261" s="8" t="s">
        <v>2497</v>
      </c>
      <c r="C261" s="9" t="s">
        <v>2498</v>
      </c>
      <c r="D261" s="9" t="s">
        <v>13896</v>
      </c>
      <c r="E261" s="4">
        <v>789</v>
      </c>
      <c r="F261" s="4">
        <v>1999</v>
      </c>
      <c r="G261" s="9">
        <v>0.61</v>
      </c>
      <c r="H261" s="9">
        <v>4.2</v>
      </c>
      <c r="I261" s="4">
        <v>34540</v>
      </c>
      <c r="J261" s="9" t="s">
        <v>14313</v>
      </c>
    </row>
    <row r="262" spans="2:10" x14ac:dyDescent="0.25">
      <c r="B262" s="6" t="s">
        <v>2508</v>
      </c>
      <c r="C262" s="7" t="s">
        <v>2509</v>
      </c>
      <c r="D262" s="7" t="s">
        <v>13898</v>
      </c>
      <c r="E262" s="4">
        <v>299</v>
      </c>
      <c r="F262" s="4">
        <v>700</v>
      </c>
      <c r="G262" s="7">
        <v>0.56999999999999995</v>
      </c>
      <c r="H262" s="7">
        <v>4.4000000000000004</v>
      </c>
      <c r="I262" s="4">
        <v>8714</v>
      </c>
      <c r="J262" s="7" t="s">
        <v>14314</v>
      </c>
    </row>
    <row r="263" spans="2:10" x14ac:dyDescent="0.25">
      <c r="B263" s="8" t="s">
        <v>2518</v>
      </c>
      <c r="C263" s="9" t="s">
        <v>2519</v>
      </c>
      <c r="D263" s="9" t="s">
        <v>13896</v>
      </c>
      <c r="E263" s="4">
        <v>325</v>
      </c>
      <c r="F263" s="4">
        <v>1099</v>
      </c>
      <c r="G263" s="9">
        <v>0.7</v>
      </c>
      <c r="H263" s="9">
        <v>4.2</v>
      </c>
      <c r="I263" s="4">
        <v>10576</v>
      </c>
      <c r="J263" s="9" t="s">
        <v>14187</v>
      </c>
    </row>
    <row r="264" spans="2:10" x14ac:dyDescent="0.25">
      <c r="B264" s="6" t="s">
        <v>2523</v>
      </c>
      <c r="C264" s="7" t="s">
        <v>2524</v>
      </c>
      <c r="D264" s="7" t="s">
        <v>13896</v>
      </c>
      <c r="E264" s="4">
        <v>1299</v>
      </c>
      <c r="F264" s="4">
        <v>1999</v>
      </c>
      <c r="G264" s="7">
        <v>0.35</v>
      </c>
      <c r="H264" s="7">
        <v>4.4000000000000004</v>
      </c>
      <c r="I264" s="4">
        <v>7318</v>
      </c>
      <c r="J264" s="7" t="s">
        <v>14264</v>
      </c>
    </row>
    <row r="265" spans="2:10" x14ac:dyDescent="0.25">
      <c r="B265" s="8" t="s">
        <v>2528</v>
      </c>
      <c r="C265" s="9" t="s">
        <v>2529</v>
      </c>
      <c r="D265" s="9" t="s">
        <v>13900</v>
      </c>
      <c r="E265" s="4">
        <v>790</v>
      </c>
      <c r="F265" s="4">
        <v>1999</v>
      </c>
      <c r="G265" s="9">
        <v>0.6</v>
      </c>
      <c r="H265" s="9">
        <v>3</v>
      </c>
      <c r="I265" s="4">
        <v>103</v>
      </c>
      <c r="J265" s="9" t="s">
        <v>14315</v>
      </c>
    </row>
    <row r="266" spans="2:10" x14ac:dyDescent="0.25">
      <c r="B266" s="6" t="s">
        <v>2539</v>
      </c>
      <c r="C266" s="7" t="s">
        <v>2540</v>
      </c>
      <c r="D266" s="7" t="s">
        <v>13911</v>
      </c>
      <c r="E266" s="4">
        <v>4699</v>
      </c>
      <c r="F266" s="4">
        <v>4699</v>
      </c>
      <c r="G266" s="7">
        <v>0</v>
      </c>
      <c r="H266" s="7">
        <v>4.5</v>
      </c>
      <c r="I266" s="4">
        <v>224</v>
      </c>
      <c r="J266" s="7" t="s">
        <v>14316</v>
      </c>
    </row>
    <row r="267" spans="2:10" x14ac:dyDescent="0.25">
      <c r="B267" s="8" t="s">
        <v>2551</v>
      </c>
      <c r="C267" s="9" t="s">
        <v>2552</v>
      </c>
      <c r="D267" s="9" t="s">
        <v>13899</v>
      </c>
      <c r="E267" s="4">
        <v>18999</v>
      </c>
      <c r="F267" s="4">
        <v>24990</v>
      </c>
      <c r="G267" s="9">
        <v>0.24</v>
      </c>
      <c r="H267" s="9">
        <v>4.3</v>
      </c>
      <c r="I267" s="4">
        <v>4702</v>
      </c>
      <c r="J267" s="9" t="s">
        <v>14137</v>
      </c>
    </row>
    <row r="268" spans="2:10" x14ac:dyDescent="0.25">
      <c r="B268" s="6" t="s">
        <v>2558</v>
      </c>
      <c r="C268" s="7" t="s">
        <v>2559</v>
      </c>
      <c r="D268" s="7" t="s">
        <v>13896</v>
      </c>
      <c r="E268" s="4">
        <v>199</v>
      </c>
      <c r="F268" s="4">
        <v>999</v>
      </c>
      <c r="G268" s="7">
        <v>0.8</v>
      </c>
      <c r="H268" s="7">
        <v>4.2</v>
      </c>
      <c r="I268" s="4">
        <v>85</v>
      </c>
      <c r="J268" s="7" t="s">
        <v>14317</v>
      </c>
    </row>
    <row r="269" spans="2:10" x14ac:dyDescent="0.25">
      <c r="B269" s="8" t="s">
        <v>2568</v>
      </c>
      <c r="C269" s="9" t="s">
        <v>2569</v>
      </c>
      <c r="D269" s="9" t="s">
        <v>13898</v>
      </c>
      <c r="E269" s="4">
        <v>269</v>
      </c>
      <c r="F269" s="4">
        <v>650</v>
      </c>
      <c r="G269" s="9">
        <v>0.59</v>
      </c>
      <c r="H269" s="9">
        <v>4.4000000000000004</v>
      </c>
      <c r="I269" s="4">
        <v>35877</v>
      </c>
      <c r="J269" s="9" t="s">
        <v>14318</v>
      </c>
    </row>
    <row r="270" spans="2:10" x14ac:dyDescent="0.25">
      <c r="B270" s="6" t="s">
        <v>2579</v>
      </c>
      <c r="C270" s="7" t="s">
        <v>2580</v>
      </c>
      <c r="D270" s="7" t="s">
        <v>13912</v>
      </c>
      <c r="E270" s="4">
        <v>1990</v>
      </c>
      <c r="F270" s="4">
        <v>3100</v>
      </c>
      <c r="G270" s="7">
        <v>0.36</v>
      </c>
      <c r="H270" s="7">
        <v>4</v>
      </c>
      <c r="I270" s="4">
        <v>897</v>
      </c>
      <c r="J270" s="7" t="s">
        <v>14319</v>
      </c>
    </row>
    <row r="271" spans="2:10" x14ac:dyDescent="0.25">
      <c r="B271" s="8" t="s">
        <v>2592</v>
      </c>
      <c r="C271" s="9" t="s">
        <v>2593</v>
      </c>
      <c r="D271" s="9" t="s">
        <v>13913</v>
      </c>
      <c r="E271" s="4">
        <v>2299</v>
      </c>
      <c r="F271" s="4">
        <v>3999</v>
      </c>
      <c r="G271" s="9">
        <v>0.43</v>
      </c>
      <c r="H271" s="9">
        <v>3.8</v>
      </c>
      <c r="I271" s="4">
        <v>282</v>
      </c>
      <c r="J271" s="9" t="s">
        <v>14320</v>
      </c>
    </row>
    <row r="272" spans="2:10" x14ac:dyDescent="0.25">
      <c r="B272" s="6" t="s">
        <v>2603</v>
      </c>
      <c r="C272" s="7" t="s">
        <v>2604</v>
      </c>
      <c r="D272" s="7" t="s">
        <v>13899</v>
      </c>
      <c r="E272" s="4">
        <v>35999</v>
      </c>
      <c r="F272" s="4">
        <v>49990</v>
      </c>
      <c r="G272" s="7">
        <v>0.28000000000000003</v>
      </c>
      <c r="H272" s="7">
        <v>4.3</v>
      </c>
      <c r="I272" s="4">
        <v>1611</v>
      </c>
      <c r="J272" s="7" t="s">
        <v>14246</v>
      </c>
    </row>
    <row r="273" spans="2:10" x14ac:dyDescent="0.25">
      <c r="B273" s="8" t="s">
        <v>2608</v>
      </c>
      <c r="C273" s="9" t="s">
        <v>2609</v>
      </c>
      <c r="D273" s="9" t="s">
        <v>13900</v>
      </c>
      <c r="E273" s="4">
        <v>349</v>
      </c>
      <c r="F273" s="4">
        <v>999</v>
      </c>
      <c r="G273" s="9">
        <v>0.65</v>
      </c>
      <c r="H273" s="9">
        <v>4.2</v>
      </c>
      <c r="I273" s="4">
        <v>513</v>
      </c>
      <c r="J273" s="9" t="s">
        <v>14321</v>
      </c>
    </row>
    <row r="274" spans="2:10" x14ac:dyDescent="0.25">
      <c r="B274" s="6" t="s">
        <v>2618</v>
      </c>
      <c r="C274" s="7" t="s">
        <v>2619</v>
      </c>
      <c r="D274" s="7" t="s">
        <v>13896</v>
      </c>
      <c r="E274" s="4">
        <v>719</v>
      </c>
      <c r="F274" s="4">
        <v>1499</v>
      </c>
      <c r="G274" s="7">
        <v>0.52</v>
      </c>
      <c r="H274" s="7">
        <v>4.0999999999999996</v>
      </c>
      <c r="I274" s="4">
        <v>1045</v>
      </c>
      <c r="J274" s="7" t="s">
        <v>14196</v>
      </c>
    </row>
    <row r="275" spans="2:10" x14ac:dyDescent="0.25">
      <c r="B275" s="8" t="s">
        <v>2623</v>
      </c>
      <c r="C275" s="9" t="s">
        <v>2624</v>
      </c>
      <c r="D275" s="9" t="s">
        <v>13899</v>
      </c>
      <c r="E275" s="4">
        <v>8999</v>
      </c>
      <c r="F275" s="4">
        <v>18999</v>
      </c>
      <c r="G275" s="9">
        <v>0.53</v>
      </c>
      <c r="H275" s="9">
        <v>4</v>
      </c>
      <c r="I275" s="4">
        <v>6347</v>
      </c>
      <c r="J275" s="9" t="s">
        <v>14322</v>
      </c>
    </row>
    <row r="276" spans="2:10" x14ac:dyDescent="0.25">
      <c r="B276" s="6" t="s">
        <v>2634</v>
      </c>
      <c r="C276" s="7" t="s">
        <v>2635</v>
      </c>
      <c r="D276" s="7" t="s">
        <v>13908</v>
      </c>
      <c r="E276" s="4">
        <v>917</v>
      </c>
      <c r="F276" s="4">
        <v>2299</v>
      </c>
      <c r="G276" s="7">
        <v>0.6</v>
      </c>
      <c r="H276" s="7">
        <v>4.2</v>
      </c>
      <c r="I276" s="4">
        <v>3300</v>
      </c>
      <c r="J276" s="7" t="s">
        <v>14323</v>
      </c>
    </row>
    <row r="277" spans="2:10" x14ac:dyDescent="0.25">
      <c r="B277" s="8" t="s">
        <v>2645</v>
      </c>
      <c r="C277" s="9" t="s">
        <v>2646</v>
      </c>
      <c r="D277" s="9" t="s">
        <v>13900</v>
      </c>
      <c r="E277" s="4">
        <v>399</v>
      </c>
      <c r="F277" s="4">
        <v>999</v>
      </c>
      <c r="G277" s="9">
        <v>0.6</v>
      </c>
      <c r="H277" s="9">
        <v>3.3</v>
      </c>
      <c r="I277" s="4">
        <v>23</v>
      </c>
      <c r="J277" s="9" t="s">
        <v>14324</v>
      </c>
    </row>
    <row r="278" spans="2:10" x14ac:dyDescent="0.25">
      <c r="B278" s="6" t="s">
        <v>2655</v>
      </c>
      <c r="C278" s="7" t="s">
        <v>2656</v>
      </c>
      <c r="D278" s="7" t="s">
        <v>13899</v>
      </c>
      <c r="E278" s="4">
        <v>45999</v>
      </c>
      <c r="F278" s="4">
        <v>69900</v>
      </c>
      <c r="G278" s="7">
        <v>0.34</v>
      </c>
      <c r="H278" s="7">
        <v>4.3</v>
      </c>
      <c r="I278" s="4">
        <v>7109</v>
      </c>
      <c r="J278" s="7" t="s">
        <v>14167</v>
      </c>
    </row>
    <row r="279" spans="2:10" x14ac:dyDescent="0.25">
      <c r="B279" s="8" t="s">
        <v>2661</v>
      </c>
      <c r="C279" s="9" t="s">
        <v>2662</v>
      </c>
      <c r="D279" s="9" t="s">
        <v>13896</v>
      </c>
      <c r="E279" s="4">
        <v>119</v>
      </c>
      <c r="F279" s="4">
        <v>299</v>
      </c>
      <c r="G279" s="9">
        <v>0.6</v>
      </c>
      <c r="H279" s="9">
        <v>3.8</v>
      </c>
      <c r="I279" s="4">
        <v>51</v>
      </c>
      <c r="J279" s="9" t="s">
        <v>14325</v>
      </c>
    </row>
    <row r="280" spans="2:10" x14ac:dyDescent="0.25">
      <c r="B280" s="6" t="s">
        <v>2672</v>
      </c>
      <c r="C280" s="7" t="s">
        <v>2673</v>
      </c>
      <c r="D280" s="7" t="s">
        <v>13899</v>
      </c>
      <c r="E280" s="4">
        <v>21999</v>
      </c>
      <c r="F280" s="4">
        <v>29999</v>
      </c>
      <c r="G280" s="7">
        <v>0.27</v>
      </c>
      <c r="H280" s="7">
        <v>4.2</v>
      </c>
      <c r="I280" s="4">
        <v>32840</v>
      </c>
      <c r="J280" s="7" t="s">
        <v>14130</v>
      </c>
    </row>
    <row r="281" spans="2:10" x14ac:dyDescent="0.25">
      <c r="B281" s="8" t="s">
        <v>2677</v>
      </c>
      <c r="C281" s="9" t="s">
        <v>2678</v>
      </c>
      <c r="D281" s="9" t="s">
        <v>13900</v>
      </c>
      <c r="E281" s="4">
        <v>299</v>
      </c>
      <c r="F281" s="4">
        <v>599</v>
      </c>
      <c r="G281" s="9">
        <v>0.5</v>
      </c>
      <c r="H281" s="9">
        <v>3.7</v>
      </c>
      <c r="I281" s="4">
        <v>708</v>
      </c>
      <c r="J281" s="9" t="s">
        <v>14326</v>
      </c>
    </row>
    <row r="282" spans="2:10" x14ac:dyDescent="0.25">
      <c r="B282" s="6" t="s">
        <v>2687</v>
      </c>
      <c r="C282" s="7" t="s">
        <v>2688</v>
      </c>
      <c r="D282" s="7" t="s">
        <v>13899</v>
      </c>
      <c r="E282" s="4">
        <v>21990</v>
      </c>
      <c r="F282" s="4">
        <v>34990</v>
      </c>
      <c r="G282" s="7">
        <v>0.37</v>
      </c>
      <c r="H282" s="7">
        <v>4.3</v>
      </c>
      <c r="I282" s="4">
        <v>1657</v>
      </c>
      <c r="J282" s="7" t="s">
        <v>14327</v>
      </c>
    </row>
    <row r="283" spans="2:10" x14ac:dyDescent="0.25">
      <c r="B283" s="8" t="s">
        <v>2697</v>
      </c>
      <c r="C283" s="9" t="s">
        <v>2698</v>
      </c>
      <c r="D283" s="9" t="s">
        <v>13896</v>
      </c>
      <c r="E283" s="4">
        <v>417.44</v>
      </c>
      <c r="F283" s="4">
        <v>670</v>
      </c>
      <c r="G283" s="9">
        <v>0.38</v>
      </c>
      <c r="H283" s="9">
        <v>3.9</v>
      </c>
      <c r="I283" s="4">
        <v>523</v>
      </c>
      <c r="J283" s="9" t="s">
        <v>14328</v>
      </c>
    </row>
    <row r="284" spans="2:10" x14ac:dyDescent="0.25">
      <c r="B284" s="6" t="s">
        <v>2709</v>
      </c>
      <c r="C284" s="7" t="s">
        <v>2710</v>
      </c>
      <c r="D284" s="7" t="s">
        <v>13896</v>
      </c>
      <c r="E284" s="4">
        <v>199</v>
      </c>
      <c r="F284" s="4">
        <v>999</v>
      </c>
      <c r="G284" s="7">
        <v>0.8</v>
      </c>
      <c r="H284" s="7">
        <v>3</v>
      </c>
      <c r="I284" s="4">
        <v>0</v>
      </c>
      <c r="J284" s="7" t="s">
        <v>14329</v>
      </c>
    </row>
    <row r="285" spans="2:10" x14ac:dyDescent="0.25">
      <c r="B285" s="8" t="s">
        <v>2719</v>
      </c>
      <c r="C285" s="9" t="s">
        <v>2720</v>
      </c>
      <c r="D285" s="9" t="s">
        <v>13899</v>
      </c>
      <c r="E285" s="4">
        <v>47990</v>
      </c>
      <c r="F285" s="4">
        <v>79990</v>
      </c>
      <c r="G285" s="9">
        <v>0.4</v>
      </c>
      <c r="H285" s="9">
        <v>4.3</v>
      </c>
      <c r="I285" s="4">
        <v>1376</v>
      </c>
      <c r="J285" s="9" t="s">
        <v>14223</v>
      </c>
    </row>
    <row r="286" spans="2:10" x14ac:dyDescent="0.25">
      <c r="B286" s="6" t="s">
        <v>2724</v>
      </c>
      <c r="C286" s="7" t="s">
        <v>2725</v>
      </c>
      <c r="D286" s="7" t="s">
        <v>13900</v>
      </c>
      <c r="E286" s="4">
        <v>215</v>
      </c>
      <c r="F286" s="4">
        <v>499</v>
      </c>
      <c r="G286" s="7">
        <v>0.56999999999999995</v>
      </c>
      <c r="H286" s="7">
        <v>3.5</v>
      </c>
      <c r="I286" s="4">
        <v>121</v>
      </c>
      <c r="J286" s="7" t="s">
        <v>14330</v>
      </c>
    </row>
    <row r="287" spans="2:10" x14ac:dyDescent="0.25">
      <c r="B287" s="8" t="s">
        <v>2735</v>
      </c>
      <c r="C287" s="9" t="s">
        <v>2736</v>
      </c>
      <c r="D287" s="9" t="s">
        <v>13896</v>
      </c>
      <c r="E287" s="4">
        <v>99</v>
      </c>
      <c r="F287" s="4">
        <v>800</v>
      </c>
      <c r="G287" s="9">
        <v>0.88</v>
      </c>
      <c r="H287" s="9">
        <v>3.9</v>
      </c>
      <c r="I287" s="4">
        <v>1075</v>
      </c>
      <c r="J287" s="9" t="s">
        <v>14147</v>
      </c>
    </row>
    <row r="288" spans="2:10" x14ac:dyDescent="0.25">
      <c r="B288" s="6" t="s">
        <v>2740</v>
      </c>
      <c r="C288" s="7" t="s">
        <v>2741</v>
      </c>
      <c r="D288" s="7" t="s">
        <v>13899</v>
      </c>
      <c r="E288" s="4">
        <v>18999</v>
      </c>
      <c r="F288" s="4">
        <v>35000</v>
      </c>
      <c r="G288" s="7">
        <v>0.46</v>
      </c>
      <c r="H288" s="7">
        <v>4</v>
      </c>
      <c r="I288" s="4">
        <v>1001</v>
      </c>
      <c r="J288" s="7" t="s">
        <v>14331</v>
      </c>
    </row>
    <row r="289" spans="2:10" x14ac:dyDescent="0.25">
      <c r="B289" s="8" t="s">
        <v>2751</v>
      </c>
      <c r="C289" s="9" t="s">
        <v>2752</v>
      </c>
      <c r="D289" s="9" t="s">
        <v>13896</v>
      </c>
      <c r="E289" s="4">
        <v>249</v>
      </c>
      <c r="F289" s="4">
        <v>999</v>
      </c>
      <c r="G289" s="9">
        <v>0.75</v>
      </c>
      <c r="H289" s="9">
        <v>4.3</v>
      </c>
      <c r="I289" s="4">
        <v>112</v>
      </c>
      <c r="J289" s="9" t="s">
        <v>14332</v>
      </c>
    </row>
    <row r="290" spans="2:10" x14ac:dyDescent="0.25">
      <c r="B290" s="6" t="s">
        <v>2761</v>
      </c>
      <c r="C290" s="7" t="s">
        <v>2762</v>
      </c>
      <c r="D290" s="7" t="s">
        <v>13901</v>
      </c>
      <c r="E290" s="4">
        <v>7999</v>
      </c>
      <c r="F290" s="4">
        <v>15999</v>
      </c>
      <c r="G290" s="7">
        <v>0.5</v>
      </c>
      <c r="H290" s="7">
        <v>3.8</v>
      </c>
      <c r="I290" s="4">
        <v>3022</v>
      </c>
      <c r="J290" s="7" t="s">
        <v>14333</v>
      </c>
    </row>
    <row r="291" spans="2:10" x14ac:dyDescent="0.25">
      <c r="B291" s="8" t="s">
        <v>2771</v>
      </c>
      <c r="C291" s="9" t="s">
        <v>2772</v>
      </c>
      <c r="D291" s="9" t="s">
        <v>13896</v>
      </c>
      <c r="E291" s="4">
        <v>649</v>
      </c>
      <c r="F291" s="4">
        <v>1600</v>
      </c>
      <c r="G291" s="9">
        <v>0.59</v>
      </c>
      <c r="H291" s="9">
        <v>4.3</v>
      </c>
      <c r="I291" s="4">
        <v>5451</v>
      </c>
      <c r="J291" s="9" t="s">
        <v>14257</v>
      </c>
    </row>
    <row r="292" spans="2:10" x14ac:dyDescent="0.25">
      <c r="B292" s="6" t="s">
        <v>2776</v>
      </c>
      <c r="C292" s="7" t="s">
        <v>837</v>
      </c>
      <c r="D292" s="7" t="s">
        <v>13900</v>
      </c>
      <c r="E292" s="4">
        <v>1289</v>
      </c>
      <c r="F292" s="4">
        <v>2499</v>
      </c>
      <c r="G292" s="7">
        <v>0.48</v>
      </c>
      <c r="H292" s="7">
        <v>3.3</v>
      </c>
      <c r="I292" s="4">
        <v>73</v>
      </c>
      <c r="J292" s="7" t="s">
        <v>14334</v>
      </c>
    </row>
    <row r="293" spans="2:10" x14ac:dyDescent="0.25">
      <c r="B293" s="8" t="s">
        <v>2786</v>
      </c>
      <c r="C293" s="9" t="s">
        <v>2787</v>
      </c>
      <c r="D293" s="9" t="s">
        <v>13898</v>
      </c>
      <c r="E293" s="4">
        <v>609</v>
      </c>
      <c r="F293" s="4">
        <v>1500</v>
      </c>
      <c r="G293" s="9">
        <v>0.59</v>
      </c>
      <c r="H293" s="9">
        <v>4.5</v>
      </c>
      <c r="I293" s="4">
        <v>1029</v>
      </c>
      <c r="J293" s="9" t="s">
        <v>14335</v>
      </c>
    </row>
    <row r="294" spans="2:10" x14ac:dyDescent="0.25">
      <c r="B294" s="6" t="s">
        <v>2797</v>
      </c>
      <c r="C294" s="7" t="s">
        <v>2798</v>
      </c>
      <c r="D294" s="7" t="s">
        <v>13899</v>
      </c>
      <c r="E294" s="4">
        <v>32990</v>
      </c>
      <c r="F294" s="4">
        <v>54990</v>
      </c>
      <c r="G294" s="7">
        <v>0.4</v>
      </c>
      <c r="H294" s="7">
        <v>4.0999999999999996</v>
      </c>
      <c r="I294" s="4">
        <v>1555</v>
      </c>
      <c r="J294" s="7" t="s">
        <v>14336</v>
      </c>
    </row>
    <row r="295" spans="2:10" x14ac:dyDescent="0.25">
      <c r="B295" s="8" t="s">
        <v>2807</v>
      </c>
      <c r="C295" s="9" t="s">
        <v>2808</v>
      </c>
      <c r="D295" s="9" t="s">
        <v>13898</v>
      </c>
      <c r="E295" s="4">
        <v>599</v>
      </c>
      <c r="F295" s="4">
        <v>1999</v>
      </c>
      <c r="G295" s="9">
        <v>0.7</v>
      </c>
      <c r="H295" s="9">
        <v>4.2</v>
      </c>
      <c r="I295" s="4">
        <v>47</v>
      </c>
      <c r="J295" s="9" t="s">
        <v>14337</v>
      </c>
    </row>
    <row r="296" spans="2:10" x14ac:dyDescent="0.25">
      <c r="B296" s="6" t="s">
        <v>2817</v>
      </c>
      <c r="C296" s="7" t="s">
        <v>2818</v>
      </c>
      <c r="D296" s="7" t="s">
        <v>13896</v>
      </c>
      <c r="E296" s="4">
        <v>349</v>
      </c>
      <c r="F296" s="4">
        <v>899</v>
      </c>
      <c r="G296" s="7">
        <v>0.61</v>
      </c>
      <c r="H296" s="7">
        <v>4.0999999999999996</v>
      </c>
      <c r="I296" s="4">
        <v>14896</v>
      </c>
      <c r="J296" s="7" t="s">
        <v>14338</v>
      </c>
    </row>
    <row r="297" spans="2:10" x14ac:dyDescent="0.25">
      <c r="B297" s="8" t="s">
        <v>2827</v>
      </c>
      <c r="C297" s="9" t="s">
        <v>2828</v>
      </c>
      <c r="D297" s="9" t="s">
        <v>13899</v>
      </c>
      <c r="E297" s="4">
        <v>29999</v>
      </c>
      <c r="F297" s="4">
        <v>50999</v>
      </c>
      <c r="G297" s="9">
        <v>0.41</v>
      </c>
      <c r="H297" s="9">
        <v>4.4000000000000004</v>
      </c>
      <c r="I297" s="4">
        <v>1712</v>
      </c>
      <c r="J297" s="9" t="s">
        <v>14339</v>
      </c>
    </row>
    <row r="298" spans="2:10" x14ac:dyDescent="0.25">
      <c r="B298" s="6" t="s">
        <v>2838</v>
      </c>
      <c r="C298" s="7" t="s">
        <v>2365</v>
      </c>
      <c r="D298" s="7" t="s">
        <v>13900</v>
      </c>
      <c r="E298" s="4">
        <v>199</v>
      </c>
      <c r="F298" s="4">
        <v>399</v>
      </c>
      <c r="G298" s="7">
        <v>0.5</v>
      </c>
      <c r="H298" s="7">
        <v>4.2</v>
      </c>
      <c r="I298" s="4">
        <v>1335</v>
      </c>
      <c r="J298" s="7" t="s">
        <v>14304</v>
      </c>
    </row>
    <row r="299" spans="2:10" x14ac:dyDescent="0.25">
      <c r="B299" s="8" t="s">
        <v>2840</v>
      </c>
      <c r="C299" s="9" t="s">
        <v>2841</v>
      </c>
      <c r="D299" s="9" t="s">
        <v>13900</v>
      </c>
      <c r="E299" s="4">
        <v>349</v>
      </c>
      <c r="F299" s="4">
        <v>699</v>
      </c>
      <c r="G299" s="9">
        <v>0.5</v>
      </c>
      <c r="H299" s="9">
        <v>3.9</v>
      </c>
      <c r="I299" s="4">
        <v>214</v>
      </c>
      <c r="J299" s="9" t="s">
        <v>14340</v>
      </c>
    </row>
    <row r="300" spans="2:10" x14ac:dyDescent="0.25">
      <c r="B300" s="6" t="s">
        <v>2850</v>
      </c>
      <c r="C300" s="7" t="s">
        <v>2851</v>
      </c>
      <c r="D300" s="7" t="s">
        <v>13902</v>
      </c>
      <c r="E300" s="4">
        <v>1850</v>
      </c>
      <c r="F300" s="4">
        <v>4500</v>
      </c>
      <c r="G300" s="7">
        <v>0.59</v>
      </c>
      <c r="H300" s="7">
        <v>4</v>
      </c>
      <c r="I300" s="4">
        <v>184</v>
      </c>
      <c r="J300" s="7" t="s">
        <v>14341</v>
      </c>
    </row>
    <row r="301" spans="2:10" x14ac:dyDescent="0.25">
      <c r="B301" s="8" t="s">
        <v>2862</v>
      </c>
      <c r="C301" s="9" t="s">
        <v>2863</v>
      </c>
      <c r="D301" s="9" t="s">
        <v>13906</v>
      </c>
      <c r="E301" s="4">
        <v>13990</v>
      </c>
      <c r="F301" s="4">
        <v>28900</v>
      </c>
      <c r="G301" s="9">
        <v>0.52</v>
      </c>
      <c r="H301" s="9">
        <v>4.5</v>
      </c>
      <c r="I301" s="4">
        <v>7</v>
      </c>
      <c r="J301" s="9" t="s">
        <v>14342</v>
      </c>
    </row>
    <row r="302" spans="2:10" x14ac:dyDescent="0.25">
      <c r="B302" s="6" t="s">
        <v>2874</v>
      </c>
      <c r="C302" s="7" t="s">
        <v>2875</v>
      </c>
      <c r="D302" s="7" t="s">
        <v>13896</v>
      </c>
      <c r="E302" s="4">
        <v>129</v>
      </c>
      <c r="F302" s="4">
        <v>449</v>
      </c>
      <c r="G302" s="7">
        <v>0.71</v>
      </c>
      <c r="H302" s="7">
        <v>3.7</v>
      </c>
      <c r="I302" s="4">
        <v>41</v>
      </c>
      <c r="J302" s="7" t="s">
        <v>14343</v>
      </c>
    </row>
    <row r="303" spans="2:10" x14ac:dyDescent="0.25">
      <c r="B303" s="8" t="s">
        <v>2884</v>
      </c>
      <c r="C303" s="9" t="s">
        <v>2885</v>
      </c>
      <c r="D303" s="9" t="s">
        <v>13898</v>
      </c>
      <c r="E303" s="4">
        <v>379</v>
      </c>
      <c r="F303" s="4">
        <v>999</v>
      </c>
      <c r="G303" s="9">
        <v>0.62</v>
      </c>
      <c r="H303" s="9">
        <v>4.2</v>
      </c>
      <c r="I303" s="4">
        <v>12153</v>
      </c>
      <c r="J303" s="9" t="s">
        <v>14138</v>
      </c>
    </row>
    <row r="304" spans="2:10" x14ac:dyDescent="0.25">
      <c r="B304" s="6" t="s">
        <v>2889</v>
      </c>
      <c r="C304" s="7" t="s">
        <v>2890</v>
      </c>
      <c r="D304" s="7" t="s">
        <v>13898</v>
      </c>
      <c r="E304" s="4">
        <v>185</v>
      </c>
      <c r="F304" s="4">
        <v>499</v>
      </c>
      <c r="G304" s="7">
        <v>0.63</v>
      </c>
      <c r="H304" s="7">
        <v>4.2</v>
      </c>
      <c r="I304" s="4">
        <v>25</v>
      </c>
      <c r="J304" s="7" t="s">
        <v>14344</v>
      </c>
    </row>
    <row r="305" spans="2:10" x14ac:dyDescent="0.25">
      <c r="B305" s="8" t="s">
        <v>2900</v>
      </c>
      <c r="C305" s="9" t="s">
        <v>2901</v>
      </c>
      <c r="D305" s="9" t="s">
        <v>13897</v>
      </c>
      <c r="E305" s="4">
        <v>218</v>
      </c>
      <c r="F305" s="4">
        <v>999</v>
      </c>
      <c r="G305" s="9">
        <v>0.78</v>
      </c>
      <c r="H305" s="9">
        <v>4.2</v>
      </c>
      <c r="I305" s="4">
        <v>163</v>
      </c>
      <c r="J305" s="9" t="s">
        <v>14345</v>
      </c>
    </row>
    <row r="306" spans="2:10" x14ac:dyDescent="0.25">
      <c r="B306" s="6" t="s">
        <v>2911</v>
      </c>
      <c r="C306" s="7" t="s">
        <v>2912</v>
      </c>
      <c r="D306" s="7" t="s">
        <v>13896</v>
      </c>
      <c r="E306" s="4">
        <v>199</v>
      </c>
      <c r="F306" s="4">
        <v>999</v>
      </c>
      <c r="G306" s="7">
        <v>0.8</v>
      </c>
      <c r="H306" s="7">
        <v>4.3</v>
      </c>
      <c r="I306" s="4">
        <v>87</v>
      </c>
      <c r="J306" s="7" t="s">
        <v>14346</v>
      </c>
    </row>
    <row r="307" spans="2:10" x14ac:dyDescent="0.25">
      <c r="B307" s="8" t="s">
        <v>2921</v>
      </c>
      <c r="C307" s="9" t="s">
        <v>2922</v>
      </c>
      <c r="D307" s="9" t="s">
        <v>13898</v>
      </c>
      <c r="E307" s="4">
        <v>499</v>
      </c>
      <c r="F307" s="4">
        <v>900</v>
      </c>
      <c r="G307" s="9">
        <v>0.45</v>
      </c>
      <c r="H307" s="9">
        <v>4.4000000000000004</v>
      </c>
      <c r="I307" s="4">
        <v>2165</v>
      </c>
      <c r="J307" s="9" t="s">
        <v>14347</v>
      </c>
    </row>
    <row r="308" spans="2:10" x14ac:dyDescent="0.25">
      <c r="B308" s="6" t="s">
        <v>2931</v>
      </c>
      <c r="C308" s="7" t="s">
        <v>2932</v>
      </c>
      <c r="D308" s="7" t="s">
        <v>13899</v>
      </c>
      <c r="E308" s="4">
        <v>26999</v>
      </c>
      <c r="F308" s="4">
        <v>42999</v>
      </c>
      <c r="G308" s="7">
        <v>0.37</v>
      </c>
      <c r="H308" s="7">
        <v>4.2</v>
      </c>
      <c r="I308" s="4">
        <v>1510</v>
      </c>
      <c r="J308" s="7" t="s">
        <v>14348</v>
      </c>
    </row>
    <row r="309" spans="2:10" x14ac:dyDescent="0.25">
      <c r="B309" s="8" t="s">
        <v>2941</v>
      </c>
      <c r="C309" s="9" t="s">
        <v>2942</v>
      </c>
      <c r="D309" s="9" t="s">
        <v>13902</v>
      </c>
      <c r="E309" s="4">
        <v>893</v>
      </c>
      <c r="F309" s="4">
        <v>1052</v>
      </c>
      <c r="G309" s="9">
        <v>0.15</v>
      </c>
      <c r="H309" s="9">
        <v>4.3</v>
      </c>
      <c r="I309" s="4">
        <v>106</v>
      </c>
      <c r="J309" s="9" t="s">
        <v>14349</v>
      </c>
    </row>
    <row r="310" spans="2:10" x14ac:dyDescent="0.25">
      <c r="B310" s="6" t="s">
        <v>2953</v>
      </c>
      <c r="C310" s="7" t="s">
        <v>2954</v>
      </c>
      <c r="D310" s="7" t="s">
        <v>13899</v>
      </c>
      <c r="E310" s="4">
        <v>10990</v>
      </c>
      <c r="F310" s="4">
        <v>19990</v>
      </c>
      <c r="G310" s="7">
        <v>0.45</v>
      </c>
      <c r="H310" s="7">
        <v>3.7</v>
      </c>
      <c r="I310" s="4">
        <v>129</v>
      </c>
      <c r="J310" s="7" t="s">
        <v>14350</v>
      </c>
    </row>
    <row r="311" spans="2:10" x14ac:dyDescent="0.25">
      <c r="B311" s="8" t="s">
        <v>2964</v>
      </c>
      <c r="C311" s="9" t="s">
        <v>2965</v>
      </c>
      <c r="D311" s="9" t="s">
        <v>13896</v>
      </c>
      <c r="E311" s="4">
        <v>379</v>
      </c>
      <c r="F311" s="4">
        <v>1099</v>
      </c>
      <c r="G311" s="9">
        <v>0.66</v>
      </c>
      <c r="H311" s="9">
        <v>4.3</v>
      </c>
      <c r="I311" s="4">
        <v>3049</v>
      </c>
      <c r="J311" s="9" t="s">
        <v>14351</v>
      </c>
    </row>
    <row r="312" spans="2:10" x14ac:dyDescent="0.25">
      <c r="B312" s="6" t="s">
        <v>2974</v>
      </c>
      <c r="C312" s="7" t="s">
        <v>2975</v>
      </c>
      <c r="D312" s="7" t="s">
        <v>13899</v>
      </c>
      <c r="E312" s="4">
        <v>16999</v>
      </c>
      <c r="F312" s="4">
        <v>25999</v>
      </c>
      <c r="G312" s="7">
        <v>0.35</v>
      </c>
      <c r="H312" s="7">
        <v>4.2</v>
      </c>
      <c r="I312" s="4">
        <v>32840</v>
      </c>
      <c r="J312" s="7" t="s">
        <v>14130</v>
      </c>
    </row>
    <row r="313" spans="2:10" x14ac:dyDescent="0.25">
      <c r="B313" s="8" t="s">
        <v>2981</v>
      </c>
      <c r="C313" s="9" t="s">
        <v>2982</v>
      </c>
      <c r="D313" s="9" t="s">
        <v>13898</v>
      </c>
      <c r="E313" s="4">
        <v>699</v>
      </c>
      <c r="F313" s="4">
        <v>1899</v>
      </c>
      <c r="G313" s="9">
        <v>0.63</v>
      </c>
      <c r="H313" s="9">
        <v>4.4000000000000004</v>
      </c>
      <c r="I313" s="4">
        <v>390</v>
      </c>
      <c r="J313" s="9" t="s">
        <v>14352</v>
      </c>
    </row>
    <row r="314" spans="2:10" x14ac:dyDescent="0.25">
      <c r="B314" s="6" t="s">
        <v>2991</v>
      </c>
      <c r="C314" s="7" t="s">
        <v>2992</v>
      </c>
      <c r="D314" s="7" t="s">
        <v>13914</v>
      </c>
      <c r="E314" s="4">
        <v>2699</v>
      </c>
      <c r="F314" s="4">
        <v>3500</v>
      </c>
      <c r="G314" s="7">
        <v>0.23</v>
      </c>
      <c r="H314" s="7">
        <v>3.5</v>
      </c>
      <c r="I314" s="4">
        <v>621</v>
      </c>
      <c r="J314" s="7" t="s">
        <v>14353</v>
      </c>
    </row>
    <row r="315" spans="2:10" x14ac:dyDescent="0.25">
      <c r="B315" s="8" t="s">
        <v>3004</v>
      </c>
      <c r="C315" s="9" t="s">
        <v>3005</v>
      </c>
      <c r="D315" s="9" t="s">
        <v>13896</v>
      </c>
      <c r="E315" s="4">
        <v>129</v>
      </c>
      <c r="F315" s="4">
        <v>599</v>
      </c>
      <c r="G315" s="9">
        <v>0.78</v>
      </c>
      <c r="H315" s="9">
        <v>4.0999999999999996</v>
      </c>
      <c r="I315" s="4">
        <v>265</v>
      </c>
      <c r="J315" s="9" t="s">
        <v>14354</v>
      </c>
    </row>
    <row r="316" spans="2:10" x14ac:dyDescent="0.25">
      <c r="B316" s="6" t="s">
        <v>3014</v>
      </c>
      <c r="C316" s="7" t="s">
        <v>3015</v>
      </c>
      <c r="D316" s="7" t="s">
        <v>13896</v>
      </c>
      <c r="E316" s="4">
        <v>389</v>
      </c>
      <c r="F316" s="4">
        <v>999</v>
      </c>
      <c r="G316" s="7">
        <v>0.61</v>
      </c>
      <c r="H316" s="7">
        <v>4.3</v>
      </c>
      <c r="I316" s="4">
        <v>838</v>
      </c>
      <c r="J316" s="7" t="s">
        <v>14355</v>
      </c>
    </row>
    <row r="317" spans="2:10" x14ac:dyDescent="0.25">
      <c r="B317" s="8" t="s">
        <v>3024</v>
      </c>
      <c r="C317" s="9" t="s">
        <v>3025</v>
      </c>
      <c r="D317" s="9" t="s">
        <v>13900</v>
      </c>
      <c r="E317" s="4">
        <v>246</v>
      </c>
      <c r="F317" s="4">
        <v>600</v>
      </c>
      <c r="G317" s="9">
        <v>0.59</v>
      </c>
      <c r="H317" s="9">
        <v>4.2</v>
      </c>
      <c r="I317" s="4">
        <v>143</v>
      </c>
      <c r="J317" s="9" t="s">
        <v>14356</v>
      </c>
    </row>
    <row r="318" spans="2:10" x14ac:dyDescent="0.25">
      <c r="B318" s="6" t="s">
        <v>3035</v>
      </c>
      <c r="C318" s="7" t="s">
        <v>3036</v>
      </c>
      <c r="D318" s="7" t="s">
        <v>13896</v>
      </c>
      <c r="E318" s="4">
        <v>299</v>
      </c>
      <c r="F318" s="4">
        <v>799</v>
      </c>
      <c r="G318" s="7">
        <v>0.63</v>
      </c>
      <c r="H318" s="7">
        <v>4</v>
      </c>
      <c r="I318" s="4">
        <v>151</v>
      </c>
      <c r="J318" s="7" t="s">
        <v>14357</v>
      </c>
    </row>
    <row r="319" spans="2:10" x14ac:dyDescent="0.25">
      <c r="B319" s="8" t="s">
        <v>3045</v>
      </c>
      <c r="C319" s="9" t="s">
        <v>3046</v>
      </c>
      <c r="D319" s="9" t="s">
        <v>13900</v>
      </c>
      <c r="E319" s="4">
        <v>247</v>
      </c>
      <c r="F319" s="4">
        <v>399</v>
      </c>
      <c r="G319" s="9">
        <v>0.38</v>
      </c>
      <c r="H319" s="9">
        <v>3.9</v>
      </c>
      <c r="I319" s="4">
        <v>200</v>
      </c>
      <c r="J319" s="9" t="s">
        <v>14358</v>
      </c>
    </row>
    <row r="320" spans="2:10" x14ac:dyDescent="0.25">
      <c r="B320" s="6" t="s">
        <v>3056</v>
      </c>
      <c r="C320" s="7" t="s">
        <v>3057</v>
      </c>
      <c r="D320" s="7" t="s">
        <v>13900</v>
      </c>
      <c r="E320" s="4">
        <v>1369</v>
      </c>
      <c r="F320" s="4">
        <v>2999</v>
      </c>
      <c r="G320" s="7">
        <v>0.54</v>
      </c>
      <c r="H320" s="7">
        <v>3.3</v>
      </c>
      <c r="I320" s="4">
        <v>227</v>
      </c>
      <c r="J320" s="7" t="s">
        <v>14359</v>
      </c>
    </row>
    <row r="321" spans="2:10" x14ac:dyDescent="0.25">
      <c r="B321" s="8" t="s">
        <v>3067</v>
      </c>
      <c r="C321" s="9" t="s">
        <v>3068</v>
      </c>
      <c r="D321" s="9" t="s">
        <v>13900</v>
      </c>
      <c r="E321" s="4">
        <v>199</v>
      </c>
      <c r="F321" s="4">
        <v>499</v>
      </c>
      <c r="G321" s="9">
        <v>0.6</v>
      </c>
      <c r="H321" s="9">
        <v>3.8</v>
      </c>
      <c r="I321" s="4">
        <v>538</v>
      </c>
      <c r="J321" s="9" t="s">
        <v>14360</v>
      </c>
    </row>
    <row r="322" spans="2:10" x14ac:dyDescent="0.25">
      <c r="B322" s="6" t="s">
        <v>3077</v>
      </c>
      <c r="C322" s="7" t="s">
        <v>3078</v>
      </c>
      <c r="D322" s="7" t="s">
        <v>13898</v>
      </c>
      <c r="E322" s="4">
        <v>299</v>
      </c>
      <c r="F322" s="4">
        <v>599</v>
      </c>
      <c r="G322" s="7">
        <v>0.5</v>
      </c>
      <c r="H322" s="7">
        <v>4</v>
      </c>
      <c r="I322" s="4">
        <v>171</v>
      </c>
      <c r="J322" s="7" t="s">
        <v>14361</v>
      </c>
    </row>
    <row r="323" spans="2:10" x14ac:dyDescent="0.25">
      <c r="B323" s="8" t="s">
        <v>3087</v>
      </c>
      <c r="C323" s="9" t="s">
        <v>3088</v>
      </c>
      <c r="D323" s="9" t="s">
        <v>13899</v>
      </c>
      <c r="E323" s="4">
        <v>14999</v>
      </c>
      <c r="F323" s="4">
        <v>14999</v>
      </c>
      <c r="G323" s="9">
        <v>0</v>
      </c>
      <c r="H323" s="9">
        <v>4.3</v>
      </c>
      <c r="I323" s="4">
        <v>27508</v>
      </c>
      <c r="J323" s="9" t="s">
        <v>14362</v>
      </c>
    </row>
    <row r="324" spans="2:10" x14ac:dyDescent="0.25">
      <c r="B324" s="6" t="s">
        <v>3097</v>
      </c>
      <c r="C324" s="7" t="s">
        <v>3098</v>
      </c>
      <c r="D324" s="7" t="s">
        <v>13896</v>
      </c>
      <c r="E324" s="4">
        <v>299</v>
      </c>
      <c r="F324" s="4">
        <v>699</v>
      </c>
      <c r="G324" s="7">
        <v>0.56999999999999995</v>
      </c>
      <c r="H324" s="7">
        <v>3.9</v>
      </c>
      <c r="I324" s="4">
        <v>1454</v>
      </c>
      <c r="J324" s="7" t="s">
        <v>14363</v>
      </c>
    </row>
    <row r="325" spans="2:10" x14ac:dyDescent="0.25">
      <c r="B325" s="8" t="s">
        <v>3107</v>
      </c>
      <c r="C325" s="9" t="s">
        <v>3108</v>
      </c>
      <c r="D325" s="9" t="s">
        <v>13899</v>
      </c>
      <c r="E325" s="4">
        <v>24990</v>
      </c>
      <c r="F325" s="4">
        <v>51990</v>
      </c>
      <c r="G325" s="9">
        <v>0.52</v>
      </c>
      <c r="H325" s="9">
        <v>4.2</v>
      </c>
      <c r="I325" s="4">
        <v>2951</v>
      </c>
      <c r="J325" s="9" t="s">
        <v>14364</v>
      </c>
    </row>
    <row r="326" spans="2:10" x14ac:dyDescent="0.25">
      <c r="B326" s="6" t="s">
        <v>3118</v>
      </c>
      <c r="C326" s="7" t="s">
        <v>3119</v>
      </c>
      <c r="D326" s="7" t="s">
        <v>13896</v>
      </c>
      <c r="E326" s="4">
        <v>249</v>
      </c>
      <c r="F326" s="4">
        <v>999</v>
      </c>
      <c r="G326" s="7">
        <v>0.75</v>
      </c>
      <c r="H326" s="7">
        <v>5</v>
      </c>
      <c r="I326" s="4">
        <v>0</v>
      </c>
      <c r="J326" s="7" t="s">
        <v>14365</v>
      </c>
    </row>
    <row r="327" spans="2:10" x14ac:dyDescent="0.25">
      <c r="B327" s="8" t="s">
        <v>3128</v>
      </c>
      <c r="C327" s="9" t="s">
        <v>3129</v>
      </c>
      <c r="D327" s="9" t="s">
        <v>13899</v>
      </c>
      <c r="E327" s="4">
        <v>61999</v>
      </c>
      <c r="F327" s="4">
        <v>69999</v>
      </c>
      <c r="G327" s="9">
        <v>0.11</v>
      </c>
      <c r="H327" s="9">
        <v>4.0999999999999996</v>
      </c>
      <c r="I327" s="4">
        <v>6753</v>
      </c>
      <c r="J327" s="9" t="s">
        <v>14281</v>
      </c>
    </row>
    <row r="328" spans="2:10" x14ac:dyDescent="0.25">
      <c r="B328" s="6" t="s">
        <v>3135</v>
      </c>
      <c r="C328" s="7" t="s">
        <v>3136</v>
      </c>
      <c r="D328" s="7" t="s">
        <v>13899</v>
      </c>
      <c r="E328" s="4">
        <v>24499</v>
      </c>
      <c r="F328" s="4">
        <v>50000</v>
      </c>
      <c r="G328" s="7">
        <v>0.51</v>
      </c>
      <c r="H328" s="7">
        <v>3.9</v>
      </c>
      <c r="I328" s="4">
        <v>3518</v>
      </c>
      <c r="J328" s="7" t="s">
        <v>14366</v>
      </c>
    </row>
    <row r="329" spans="2:10" x14ac:dyDescent="0.25">
      <c r="B329" s="8" t="s">
        <v>3147</v>
      </c>
      <c r="C329" s="9" t="s">
        <v>3148</v>
      </c>
      <c r="D329" s="9" t="s">
        <v>13899</v>
      </c>
      <c r="E329" s="4">
        <v>10499</v>
      </c>
      <c r="F329" s="4">
        <v>19499</v>
      </c>
      <c r="G329" s="9">
        <v>0.46</v>
      </c>
      <c r="H329" s="9">
        <v>4.2</v>
      </c>
      <c r="I329" s="4">
        <v>1510</v>
      </c>
      <c r="J329" s="9" t="s">
        <v>14348</v>
      </c>
    </row>
    <row r="330" spans="2:10" x14ac:dyDescent="0.25">
      <c r="B330" s="6" t="s">
        <v>3154</v>
      </c>
      <c r="C330" s="7" t="s">
        <v>3155</v>
      </c>
      <c r="D330" s="7" t="s">
        <v>13896</v>
      </c>
      <c r="E330" s="4">
        <v>349</v>
      </c>
      <c r="F330" s="4">
        <v>999</v>
      </c>
      <c r="G330" s="7">
        <v>0.65</v>
      </c>
      <c r="H330" s="7">
        <v>4.3</v>
      </c>
      <c r="I330" s="4">
        <v>838</v>
      </c>
      <c r="J330" s="7" t="s">
        <v>14355</v>
      </c>
    </row>
    <row r="331" spans="2:10" x14ac:dyDescent="0.25">
      <c r="B331" s="8" t="s">
        <v>3159</v>
      </c>
      <c r="C331" s="9" t="s">
        <v>3160</v>
      </c>
      <c r="D331" s="9" t="s">
        <v>13900</v>
      </c>
      <c r="E331" s="4">
        <v>197</v>
      </c>
      <c r="F331" s="4">
        <v>499</v>
      </c>
      <c r="G331" s="9">
        <v>0.61</v>
      </c>
      <c r="H331" s="9">
        <v>3.8</v>
      </c>
      <c r="I331" s="4">
        <v>136</v>
      </c>
      <c r="J331" s="9" t="s">
        <v>14367</v>
      </c>
    </row>
    <row r="332" spans="2:10" x14ac:dyDescent="0.25">
      <c r="B332" s="6" t="s">
        <v>3170</v>
      </c>
      <c r="C332" s="7" t="s">
        <v>3171</v>
      </c>
      <c r="D332" s="7" t="s">
        <v>13908</v>
      </c>
      <c r="E332" s="4">
        <v>1299</v>
      </c>
      <c r="F332" s="4">
        <v>2499</v>
      </c>
      <c r="G332" s="7">
        <v>0.48</v>
      </c>
      <c r="H332" s="7">
        <v>4.3</v>
      </c>
      <c r="I332" s="4">
        <v>301</v>
      </c>
      <c r="J332" s="7" t="s">
        <v>14368</v>
      </c>
    </row>
    <row r="333" spans="2:10" x14ac:dyDescent="0.25">
      <c r="B333" s="8" t="s">
        <v>3180</v>
      </c>
      <c r="C333" s="9" t="s">
        <v>3181</v>
      </c>
      <c r="D333" s="9" t="s">
        <v>13896</v>
      </c>
      <c r="E333" s="4">
        <v>1519</v>
      </c>
      <c r="F333" s="4">
        <v>1899</v>
      </c>
      <c r="G333" s="9">
        <v>0.2</v>
      </c>
      <c r="H333" s="9">
        <v>4.4000000000000004</v>
      </c>
      <c r="I333" s="4">
        <v>19763</v>
      </c>
      <c r="J333" s="9" t="s">
        <v>14369</v>
      </c>
    </row>
    <row r="334" spans="2:10" x14ac:dyDescent="0.25">
      <c r="B334" s="6" t="s">
        <v>3191</v>
      </c>
      <c r="C334" s="7" t="s">
        <v>3192</v>
      </c>
      <c r="D334" s="7" t="s">
        <v>13899</v>
      </c>
      <c r="E334" s="4">
        <v>46999</v>
      </c>
      <c r="F334" s="4">
        <v>69999</v>
      </c>
      <c r="G334" s="7">
        <v>0.33</v>
      </c>
      <c r="H334" s="7">
        <v>4.3</v>
      </c>
      <c r="I334" s="4">
        <v>21252</v>
      </c>
      <c r="J334" s="7" t="s">
        <v>14295</v>
      </c>
    </row>
    <row r="335" spans="2:10" x14ac:dyDescent="0.25">
      <c r="B335" s="8" t="s">
        <v>3202</v>
      </c>
      <c r="C335" s="9" t="s">
        <v>3203</v>
      </c>
      <c r="D335" s="9" t="s">
        <v>13896</v>
      </c>
      <c r="E335" s="4">
        <v>299</v>
      </c>
      <c r="F335" s="4">
        <v>799</v>
      </c>
      <c r="G335" s="9">
        <v>0.63</v>
      </c>
      <c r="H335" s="9">
        <v>4.3</v>
      </c>
      <c r="I335" s="4">
        <v>1902</v>
      </c>
      <c r="J335" s="9" t="s">
        <v>14370</v>
      </c>
    </row>
    <row r="336" spans="2:10" x14ac:dyDescent="0.25">
      <c r="B336" s="6" t="s">
        <v>3212</v>
      </c>
      <c r="C336" s="7" t="s">
        <v>3213</v>
      </c>
      <c r="D336" s="7" t="s">
        <v>13915</v>
      </c>
      <c r="E336" s="4">
        <v>1799</v>
      </c>
      <c r="F336" s="4">
        <v>19999</v>
      </c>
      <c r="G336" s="7">
        <v>0.91</v>
      </c>
      <c r="H336" s="7">
        <v>4.2</v>
      </c>
      <c r="I336" s="4">
        <v>13937</v>
      </c>
      <c r="J336" s="7" t="s">
        <v>14371</v>
      </c>
    </row>
    <row r="337" spans="2:10" x14ac:dyDescent="0.25">
      <c r="B337" s="8" t="s">
        <v>3223</v>
      </c>
      <c r="C337" s="9" t="s">
        <v>3224</v>
      </c>
      <c r="D337" s="9" t="s">
        <v>13915</v>
      </c>
      <c r="E337" s="4">
        <v>1998</v>
      </c>
      <c r="F337" s="4">
        <v>9999</v>
      </c>
      <c r="G337" s="9">
        <v>0.8</v>
      </c>
      <c r="H337" s="9">
        <v>4.3</v>
      </c>
      <c r="I337" s="4">
        <v>27696</v>
      </c>
      <c r="J337" s="9" t="s">
        <v>14372</v>
      </c>
    </row>
    <row r="338" spans="2:10" x14ac:dyDescent="0.25">
      <c r="B338" s="6" t="s">
        <v>3234</v>
      </c>
      <c r="C338" s="7" t="s">
        <v>3235</v>
      </c>
      <c r="D338" s="7" t="s">
        <v>13915</v>
      </c>
      <c r="E338" s="4">
        <v>1999</v>
      </c>
      <c r="F338" s="4">
        <v>7990</v>
      </c>
      <c r="G338" s="7">
        <v>0.75</v>
      </c>
      <c r="H338" s="7">
        <v>3.8</v>
      </c>
      <c r="I338" s="4">
        <v>17831</v>
      </c>
      <c r="J338" s="7" t="s">
        <v>14373</v>
      </c>
    </row>
    <row r="339" spans="2:10" x14ac:dyDescent="0.25">
      <c r="B339" s="8" t="s">
        <v>3245</v>
      </c>
      <c r="C339" s="9" t="s">
        <v>3246</v>
      </c>
      <c r="D339" s="9" t="s">
        <v>13916</v>
      </c>
      <c r="E339" s="4">
        <v>2049</v>
      </c>
      <c r="F339" s="4">
        <v>2199</v>
      </c>
      <c r="G339" s="9">
        <v>7.0000000000000007E-2</v>
      </c>
      <c r="H339" s="9">
        <v>4.3</v>
      </c>
      <c r="I339" s="4">
        <v>178912</v>
      </c>
      <c r="J339" s="9" t="s">
        <v>14374</v>
      </c>
    </row>
    <row r="340" spans="2:10" x14ac:dyDescent="0.25">
      <c r="B340" s="6" t="s">
        <v>3257</v>
      </c>
      <c r="C340" s="7" t="s">
        <v>3258</v>
      </c>
      <c r="D340" s="7" t="s">
        <v>13917</v>
      </c>
      <c r="E340" s="4">
        <v>6499</v>
      </c>
      <c r="F340" s="4">
        <v>8999</v>
      </c>
      <c r="G340" s="7">
        <v>0.28000000000000003</v>
      </c>
      <c r="H340" s="7">
        <v>4</v>
      </c>
      <c r="I340" s="4">
        <v>7807</v>
      </c>
      <c r="J340" s="7" t="s">
        <v>14375</v>
      </c>
    </row>
    <row r="341" spans="2:10" x14ac:dyDescent="0.25">
      <c r="B341" s="8" t="s">
        <v>3269</v>
      </c>
      <c r="C341" s="9" t="s">
        <v>3270</v>
      </c>
      <c r="D341" s="9" t="s">
        <v>13917</v>
      </c>
      <c r="E341" s="4">
        <v>28999</v>
      </c>
      <c r="F341" s="4">
        <v>28999</v>
      </c>
      <c r="G341" s="9">
        <v>0</v>
      </c>
      <c r="H341" s="9">
        <v>4.3</v>
      </c>
      <c r="I341" s="4">
        <v>17415</v>
      </c>
      <c r="J341" s="9" t="s">
        <v>14376</v>
      </c>
    </row>
    <row r="342" spans="2:10" x14ac:dyDescent="0.25">
      <c r="B342" s="6" t="s">
        <v>3280</v>
      </c>
      <c r="C342" s="7" t="s">
        <v>3281</v>
      </c>
      <c r="D342" s="7" t="s">
        <v>13917</v>
      </c>
      <c r="E342" s="4">
        <v>28999</v>
      </c>
      <c r="F342" s="4">
        <v>28999</v>
      </c>
      <c r="G342" s="7">
        <v>0</v>
      </c>
      <c r="H342" s="7">
        <v>4.3</v>
      </c>
      <c r="I342" s="4">
        <v>17415</v>
      </c>
      <c r="J342" s="7" t="s">
        <v>14376</v>
      </c>
    </row>
    <row r="343" spans="2:10" x14ac:dyDescent="0.25">
      <c r="B343" s="8" t="s">
        <v>3285</v>
      </c>
      <c r="C343" s="9" t="s">
        <v>3286</v>
      </c>
      <c r="D343" s="9" t="s">
        <v>13917</v>
      </c>
      <c r="E343" s="4">
        <v>6499</v>
      </c>
      <c r="F343" s="4">
        <v>8999</v>
      </c>
      <c r="G343" s="9">
        <v>0.28000000000000003</v>
      </c>
      <c r="H343" s="9">
        <v>4</v>
      </c>
      <c r="I343" s="4">
        <v>7807</v>
      </c>
      <c r="J343" s="9" t="s">
        <v>14375</v>
      </c>
    </row>
    <row r="344" spans="2:10" x14ac:dyDescent="0.25">
      <c r="B344" s="6" t="s">
        <v>3289</v>
      </c>
      <c r="C344" s="7" t="s">
        <v>3290</v>
      </c>
      <c r="D344" s="7" t="s">
        <v>13917</v>
      </c>
      <c r="E344" s="4">
        <v>6499</v>
      </c>
      <c r="F344" s="4">
        <v>8999</v>
      </c>
      <c r="G344" s="7">
        <v>0.28000000000000003</v>
      </c>
      <c r="H344" s="7">
        <v>4</v>
      </c>
      <c r="I344" s="4">
        <v>7807</v>
      </c>
      <c r="J344" s="7" t="s">
        <v>14375</v>
      </c>
    </row>
    <row r="345" spans="2:10" x14ac:dyDescent="0.25">
      <c r="B345" s="8" t="s">
        <v>3293</v>
      </c>
      <c r="C345" s="9" t="s">
        <v>3294</v>
      </c>
      <c r="D345" s="9" t="s">
        <v>13918</v>
      </c>
      <c r="E345" s="4">
        <v>569</v>
      </c>
      <c r="F345" s="4">
        <v>1000</v>
      </c>
      <c r="G345" s="9">
        <v>0.43</v>
      </c>
      <c r="H345" s="9">
        <v>4.4000000000000004</v>
      </c>
      <c r="I345" s="4">
        <v>67259</v>
      </c>
      <c r="J345" s="9" t="s">
        <v>14377</v>
      </c>
    </row>
    <row r="346" spans="2:10" x14ac:dyDescent="0.25">
      <c r="B346" s="6" t="s">
        <v>3305</v>
      </c>
      <c r="C346" s="7" t="s">
        <v>3306</v>
      </c>
      <c r="D346" s="7" t="s">
        <v>13915</v>
      </c>
      <c r="E346" s="4">
        <v>1898</v>
      </c>
      <c r="F346" s="4">
        <v>4999</v>
      </c>
      <c r="G346" s="7">
        <v>0.62</v>
      </c>
      <c r="H346" s="7">
        <v>4.0999999999999996</v>
      </c>
      <c r="I346" s="4">
        <v>10689</v>
      </c>
      <c r="J346" s="7" t="s">
        <v>14378</v>
      </c>
    </row>
    <row r="347" spans="2:10" x14ac:dyDescent="0.25">
      <c r="B347" s="8" t="s">
        <v>3316</v>
      </c>
      <c r="C347" s="9" t="s">
        <v>3317</v>
      </c>
      <c r="D347" s="9" t="s">
        <v>13919</v>
      </c>
      <c r="E347" s="4">
        <v>1299</v>
      </c>
      <c r="F347" s="4">
        <v>1599</v>
      </c>
      <c r="G347" s="9">
        <v>0.19</v>
      </c>
      <c r="H347" s="9">
        <v>4</v>
      </c>
      <c r="I347" s="4">
        <v>128311</v>
      </c>
      <c r="J347" s="9" t="s">
        <v>14379</v>
      </c>
    </row>
    <row r="348" spans="2:10" x14ac:dyDescent="0.25">
      <c r="B348" s="6" t="s">
        <v>3327</v>
      </c>
      <c r="C348" s="7" t="s">
        <v>3328</v>
      </c>
      <c r="D348" s="7" t="s">
        <v>13915</v>
      </c>
      <c r="E348" s="4">
        <v>1499</v>
      </c>
      <c r="F348" s="4">
        <v>6990</v>
      </c>
      <c r="G348" s="7">
        <v>0.79</v>
      </c>
      <c r="H348" s="7">
        <v>3.9</v>
      </c>
      <c r="I348" s="4">
        <v>21796</v>
      </c>
      <c r="J348" s="7" t="s">
        <v>14380</v>
      </c>
    </row>
    <row r="349" spans="2:10" x14ac:dyDescent="0.25">
      <c r="B349" s="8" t="s">
        <v>3338</v>
      </c>
      <c r="C349" s="9" t="s">
        <v>3339</v>
      </c>
      <c r="D349" s="9" t="s">
        <v>13920</v>
      </c>
      <c r="E349" s="4">
        <v>599</v>
      </c>
      <c r="F349" s="4">
        <v>999</v>
      </c>
      <c r="G349" s="9">
        <v>0.4</v>
      </c>
      <c r="H349" s="9">
        <v>4.0999999999999996</v>
      </c>
      <c r="I349" s="4">
        <v>192590</v>
      </c>
      <c r="J349" s="9" t="s">
        <v>14381</v>
      </c>
    </row>
    <row r="350" spans="2:10" x14ac:dyDescent="0.25">
      <c r="B350" s="6" t="s">
        <v>3349</v>
      </c>
      <c r="C350" s="7" t="s">
        <v>3350</v>
      </c>
      <c r="D350" s="7" t="s">
        <v>13917</v>
      </c>
      <c r="E350" s="4">
        <v>9499</v>
      </c>
      <c r="F350" s="4">
        <v>11999</v>
      </c>
      <c r="G350" s="7">
        <v>0.21</v>
      </c>
      <c r="H350" s="7">
        <v>4.2</v>
      </c>
      <c r="I350" s="4">
        <v>284</v>
      </c>
      <c r="J350" s="7" t="s">
        <v>14382</v>
      </c>
    </row>
    <row r="351" spans="2:10" x14ac:dyDescent="0.25">
      <c r="B351" s="8" t="s">
        <v>3361</v>
      </c>
      <c r="C351" s="9" t="s">
        <v>3362</v>
      </c>
      <c r="D351" s="9" t="s">
        <v>13920</v>
      </c>
      <c r="E351" s="4">
        <v>599</v>
      </c>
      <c r="F351" s="4">
        <v>2499</v>
      </c>
      <c r="G351" s="9">
        <v>0.76</v>
      </c>
      <c r="H351" s="9">
        <v>3.9</v>
      </c>
      <c r="I351" s="4">
        <v>58162</v>
      </c>
      <c r="J351" s="9" t="s">
        <v>14383</v>
      </c>
    </row>
    <row r="352" spans="2:10" x14ac:dyDescent="0.25">
      <c r="B352" s="6" t="s">
        <v>3371</v>
      </c>
      <c r="C352" s="7" t="s">
        <v>3372</v>
      </c>
      <c r="D352" s="7" t="s">
        <v>13917</v>
      </c>
      <c r="E352" s="4">
        <v>8999</v>
      </c>
      <c r="F352" s="4">
        <v>11999</v>
      </c>
      <c r="G352" s="7">
        <v>0.25</v>
      </c>
      <c r="H352" s="7">
        <v>4</v>
      </c>
      <c r="I352" s="4">
        <v>12796</v>
      </c>
      <c r="J352" s="7" t="s">
        <v>14384</v>
      </c>
    </row>
    <row r="353" spans="2:10" x14ac:dyDescent="0.25">
      <c r="B353" s="8" t="s">
        <v>3381</v>
      </c>
      <c r="C353" s="9" t="s">
        <v>3382</v>
      </c>
      <c r="D353" s="9" t="s">
        <v>13921</v>
      </c>
      <c r="E353" s="4">
        <v>349</v>
      </c>
      <c r="F353" s="4">
        <v>1299</v>
      </c>
      <c r="G353" s="9">
        <v>0.73</v>
      </c>
      <c r="H353" s="9">
        <v>4</v>
      </c>
      <c r="I353" s="4">
        <v>14282</v>
      </c>
      <c r="J353" s="9" t="s">
        <v>14385</v>
      </c>
    </row>
    <row r="354" spans="2:10" x14ac:dyDescent="0.25">
      <c r="B354" s="6" t="s">
        <v>3392</v>
      </c>
      <c r="C354" s="7" t="s">
        <v>3393</v>
      </c>
      <c r="D354" s="7" t="s">
        <v>13920</v>
      </c>
      <c r="E354" s="4">
        <v>349</v>
      </c>
      <c r="F354" s="4">
        <v>999</v>
      </c>
      <c r="G354" s="7">
        <v>0.65</v>
      </c>
      <c r="H354" s="7">
        <v>4.0999999999999996</v>
      </c>
      <c r="I354" s="4">
        <v>363713</v>
      </c>
      <c r="J354" s="7" t="s">
        <v>14386</v>
      </c>
    </row>
    <row r="355" spans="2:10" x14ac:dyDescent="0.25">
      <c r="B355" s="8" t="s">
        <v>3402</v>
      </c>
      <c r="C355" s="9" t="s">
        <v>3403</v>
      </c>
      <c r="D355" s="9" t="s">
        <v>13918</v>
      </c>
      <c r="E355" s="4">
        <v>959</v>
      </c>
      <c r="F355" s="4">
        <v>1800</v>
      </c>
      <c r="G355" s="9">
        <v>0.47</v>
      </c>
      <c r="H355" s="9">
        <v>4.4000000000000004</v>
      </c>
      <c r="I355" s="4">
        <v>67259</v>
      </c>
      <c r="J355" s="9" t="s">
        <v>14377</v>
      </c>
    </row>
    <row r="356" spans="2:10" x14ac:dyDescent="0.25">
      <c r="B356" s="6" t="s">
        <v>3408</v>
      </c>
      <c r="C356" s="7" t="s">
        <v>3409</v>
      </c>
      <c r="D356" s="7" t="s">
        <v>13917</v>
      </c>
      <c r="E356" s="4">
        <v>9499</v>
      </c>
      <c r="F356" s="4">
        <v>11999</v>
      </c>
      <c r="G356" s="7">
        <v>0.21</v>
      </c>
      <c r="H356" s="7">
        <v>4.2</v>
      </c>
      <c r="I356" s="4">
        <v>284</v>
      </c>
      <c r="J356" s="7" t="s">
        <v>14382</v>
      </c>
    </row>
    <row r="357" spans="2:10" x14ac:dyDescent="0.25">
      <c r="B357" s="8" t="s">
        <v>3412</v>
      </c>
      <c r="C357" s="9" t="s">
        <v>3413</v>
      </c>
      <c r="D357" s="9" t="s">
        <v>13916</v>
      </c>
      <c r="E357" s="4">
        <v>1499</v>
      </c>
      <c r="F357" s="4">
        <v>2499</v>
      </c>
      <c r="G357" s="9">
        <v>0.4</v>
      </c>
      <c r="H357" s="9">
        <v>4.3</v>
      </c>
      <c r="I357" s="4">
        <v>15970</v>
      </c>
      <c r="J357" s="9" t="s">
        <v>14387</v>
      </c>
    </row>
    <row r="358" spans="2:10" x14ac:dyDescent="0.25">
      <c r="B358" s="6" t="s">
        <v>3422</v>
      </c>
      <c r="C358" s="7" t="s">
        <v>3423</v>
      </c>
      <c r="D358" s="7" t="s">
        <v>13916</v>
      </c>
      <c r="E358" s="4">
        <v>1149</v>
      </c>
      <c r="F358" s="4">
        <v>2199</v>
      </c>
      <c r="G358" s="7">
        <v>0.48</v>
      </c>
      <c r="H358" s="7">
        <v>4.3</v>
      </c>
      <c r="I358" s="4">
        <v>178912</v>
      </c>
      <c r="J358" s="7" t="s">
        <v>14374</v>
      </c>
    </row>
    <row r="359" spans="2:10" x14ac:dyDescent="0.25">
      <c r="B359" s="8" t="s">
        <v>3428</v>
      </c>
      <c r="C359" s="9" t="s">
        <v>3429</v>
      </c>
      <c r="D359" s="9" t="s">
        <v>13922</v>
      </c>
      <c r="E359" s="4">
        <v>349</v>
      </c>
      <c r="F359" s="4">
        <v>999</v>
      </c>
      <c r="G359" s="9">
        <v>0.65</v>
      </c>
      <c r="H359" s="9">
        <v>3.9</v>
      </c>
      <c r="I359" s="4">
        <v>46399</v>
      </c>
      <c r="J359" s="9" t="s">
        <v>14388</v>
      </c>
    </row>
    <row r="360" spans="2:10" x14ac:dyDescent="0.25">
      <c r="B360" s="6" t="s">
        <v>3439</v>
      </c>
      <c r="C360" s="7" t="s">
        <v>3440</v>
      </c>
      <c r="D360" s="7" t="s">
        <v>13923</v>
      </c>
      <c r="E360" s="4">
        <v>1219</v>
      </c>
      <c r="F360" s="4">
        <v>1699</v>
      </c>
      <c r="G360" s="7">
        <v>0.28000000000000003</v>
      </c>
      <c r="H360" s="7">
        <v>4.4000000000000004</v>
      </c>
      <c r="I360" s="4">
        <v>8891</v>
      </c>
      <c r="J360" s="7" t="s">
        <v>14389</v>
      </c>
    </row>
    <row r="361" spans="2:10" x14ac:dyDescent="0.25">
      <c r="B361" s="8" t="s">
        <v>3451</v>
      </c>
      <c r="C361" s="9" t="s">
        <v>3452</v>
      </c>
      <c r="D361" s="9" t="s">
        <v>13915</v>
      </c>
      <c r="E361" s="4">
        <v>1599</v>
      </c>
      <c r="F361" s="4">
        <v>3999</v>
      </c>
      <c r="G361" s="9">
        <v>0.6</v>
      </c>
      <c r="H361" s="9">
        <v>4</v>
      </c>
      <c r="I361" s="4">
        <v>30254</v>
      </c>
      <c r="J361" s="9" t="s">
        <v>14390</v>
      </c>
    </row>
    <row r="362" spans="2:10" x14ac:dyDescent="0.25">
      <c r="B362" s="6" t="s">
        <v>3461</v>
      </c>
      <c r="C362" s="7" t="s">
        <v>3462</v>
      </c>
      <c r="D362" s="7" t="s">
        <v>13915</v>
      </c>
      <c r="E362" s="4">
        <v>1499</v>
      </c>
      <c r="F362" s="4">
        <v>7999</v>
      </c>
      <c r="G362" s="7">
        <v>0.81</v>
      </c>
      <c r="H362" s="7">
        <v>4.2</v>
      </c>
      <c r="I362" s="4">
        <v>22636</v>
      </c>
      <c r="J362" s="7" t="s">
        <v>14391</v>
      </c>
    </row>
    <row r="363" spans="2:10" x14ac:dyDescent="0.25">
      <c r="B363" s="8" t="s">
        <v>3471</v>
      </c>
      <c r="C363" s="9" t="s">
        <v>3472</v>
      </c>
      <c r="D363" s="9" t="s">
        <v>13917</v>
      </c>
      <c r="E363" s="4">
        <v>18499</v>
      </c>
      <c r="F363" s="4">
        <v>25999</v>
      </c>
      <c r="G363" s="9">
        <v>0.28999999999999998</v>
      </c>
      <c r="H363" s="9">
        <v>4.0999999999999996</v>
      </c>
      <c r="I363" s="4">
        <v>22318</v>
      </c>
      <c r="J363" s="9" t="s">
        <v>14392</v>
      </c>
    </row>
    <row r="364" spans="2:10" x14ac:dyDescent="0.25">
      <c r="B364" s="6" t="s">
        <v>3482</v>
      </c>
      <c r="C364" s="7" t="s">
        <v>3483</v>
      </c>
      <c r="D364" s="7" t="s">
        <v>13918</v>
      </c>
      <c r="E364" s="4">
        <v>369</v>
      </c>
      <c r="F364" s="4">
        <v>700</v>
      </c>
      <c r="G364" s="7">
        <v>0.47</v>
      </c>
      <c r="H364" s="7">
        <v>4.4000000000000004</v>
      </c>
      <c r="I364" s="4">
        <v>67259</v>
      </c>
      <c r="J364" s="7" t="s">
        <v>14377</v>
      </c>
    </row>
    <row r="365" spans="2:10" x14ac:dyDescent="0.25">
      <c r="B365" s="8" t="s">
        <v>3488</v>
      </c>
      <c r="C365" s="9" t="s">
        <v>3489</v>
      </c>
      <c r="D365" s="9" t="s">
        <v>13917</v>
      </c>
      <c r="E365" s="4">
        <v>12999</v>
      </c>
      <c r="F365" s="4">
        <v>17999</v>
      </c>
      <c r="G365" s="9">
        <v>0.28000000000000003</v>
      </c>
      <c r="H365" s="9">
        <v>4.0999999999999996</v>
      </c>
      <c r="I365" s="4">
        <v>18998</v>
      </c>
      <c r="J365" s="9" t="s">
        <v>14393</v>
      </c>
    </row>
    <row r="366" spans="2:10" x14ac:dyDescent="0.25">
      <c r="B366" s="6" t="s">
        <v>3499</v>
      </c>
      <c r="C366" s="7" t="s">
        <v>3213</v>
      </c>
      <c r="D366" s="7" t="s">
        <v>13915</v>
      </c>
      <c r="E366" s="4">
        <v>1799</v>
      </c>
      <c r="F366" s="4">
        <v>19999</v>
      </c>
      <c r="G366" s="7">
        <v>0.91</v>
      </c>
      <c r="H366" s="7">
        <v>4.2</v>
      </c>
      <c r="I366" s="4">
        <v>13937</v>
      </c>
      <c r="J366" s="7" t="s">
        <v>14371</v>
      </c>
    </row>
    <row r="367" spans="2:10" x14ac:dyDescent="0.25">
      <c r="B367" s="8" t="s">
        <v>3503</v>
      </c>
      <c r="C367" s="9" t="s">
        <v>3504</v>
      </c>
      <c r="D367" s="9" t="s">
        <v>13915</v>
      </c>
      <c r="E367" s="4">
        <v>2199</v>
      </c>
      <c r="F367" s="4">
        <v>9999</v>
      </c>
      <c r="G367" s="9">
        <v>0.78</v>
      </c>
      <c r="H367" s="9">
        <v>4.2</v>
      </c>
      <c r="I367" s="4">
        <v>29471</v>
      </c>
      <c r="J367" s="9" t="s">
        <v>14394</v>
      </c>
    </row>
    <row r="368" spans="2:10" x14ac:dyDescent="0.25">
      <c r="B368" s="6" t="s">
        <v>3513</v>
      </c>
      <c r="C368" s="7" t="s">
        <v>3514</v>
      </c>
      <c r="D368" s="7" t="s">
        <v>13917</v>
      </c>
      <c r="E368" s="4">
        <v>16999</v>
      </c>
      <c r="F368" s="4">
        <v>24999</v>
      </c>
      <c r="G368" s="7">
        <v>0.32</v>
      </c>
      <c r="H368" s="7">
        <v>4.0999999999999996</v>
      </c>
      <c r="I368" s="4">
        <v>22318</v>
      </c>
      <c r="J368" s="7" t="s">
        <v>14392</v>
      </c>
    </row>
    <row r="369" spans="2:10" x14ac:dyDescent="0.25">
      <c r="B369" s="8" t="s">
        <v>3518</v>
      </c>
      <c r="C369" s="9" t="s">
        <v>3519</v>
      </c>
      <c r="D369" s="9" t="s">
        <v>13917</v>
      </c>
      <c r="E369" s="4">
        <v>16499</v>
      </c>
      <c r="F369" s="4">
        <v>20999</v>
      </c>
      <c r="G369" s="9">
        <v>0.21</v>
      </c>
      <c r="H369" s="9">
        <v>4</v>
      </c>
      <c r="I369" s="4">
        <v>21350</v>
      </c>
      <c r="J369" s="9" t="s">
        <v>14395</v>
      </c>
    </row>
    <row r="370" spans="2:10" x14ac:dyDescent="0.25">
      <c r="B370" s="6" t="s">
        <v>3530</v>
      </c>
      <c r="C370" s="7" t="s">
        <v>3213</v>
      </c>
      <c r="D370" s="7" t="s">
        <v>13915</v>
      </c>
      <c r="E370" s="4">
        <v>1799</v>
      </c>
      <c r="F370" s="4">
        <v>19999</v>
      </c>
      <c r="G370" s="7">
        <v>0.91</v>
      </c>
      <c r="H370" s="7">
        <v>4.2</v>
      </c>
      <c r="I370" s="4">
        <v>13937</v>
      </c>
      <c r="J370" s="7" t="s">
        <v>14371</v>
      </c>
    </row>
    <row r="371" spans="2:10" x14ac:dyDescent="0.25">
      <c r="B371" s="8" t="s">
        <v>16</v>
      </c>
      <c r="C371" s="9" t="s">
        <v>17</v>
      </c>
      <c r="D371" s="9" t="s">
        <v>13896</v>
      </c>
      <c r="E371" s="4">
        <v>399</v>
      </c>
      <c r="F371" s="4">
        <v>1099</v>
      </c>
      <c r="G371" s="9">
        <v>0.64</v>
      </c>
      <c r="H371" s="9">
        <v>4.2</v>
      </c>
      <c r="I371" s="4">
        <v>24270</v>
      </c>
      <c r="J371" s="9" t="s">
        <v>14116</v>
      </c>
    </row>
    <row r="372" spans="2:10" x14ac:dyDescent="0.25">
      <c r="B372" s="6" t="s">
        <v>3535</v>
      </c>
      <c r="C372" s="7" t="s">
        <v>3536</v>
      </c>
      <c r="D372" s="7" t="s">
        <v>13917</v>
      </c>
      <c r="E372" s="4">
        <v>8499</v>
      </c>
      <c r="F372" s="4">
        <v>10999</v>
      </c>
      <c r="G372" s="7">
        <v>0.23</v>
      </c>
      <c r="H372" s="7">
        <v>4.0999999999999996</v>
      </c>
      <c r="I372" s="4">
        <v>313836</v>
      </c>
      <c r="J372" s="7" t="s">
        <v>14396</v>
      </c>
    </row>
    <row r="373" spans="2:10" x14ac:dyDescent="0.25">
      <c r="B373" s="8" t="s">
        <v>3546</v>
      </c>
      <c r="C373" s="9" t="s">
        <v>3547</v>
      </c>
      <c r="D373" s="9" t="s">
        <v>13917</v>
      </c>
      <c r="E373" s="4">
        <v>6499</v>
      </c>
      <c r="F373" s="4">
        <v>8499</v>
      </c>
      <c r="G373" s="9">
        <v>0.24</v>
      </c>
      <c r="H373" s="9">
        <v>4.0999999999999996</v>
      </c>
      <c r="I373" s="4">
        <v>313836</v>
      </c>
      <c r="J373" s="9" t="s">
        <v>14396</v>
      </c>
    </row>
    <row r="374" spans="2:10" x14ac:dyDescent="0.25">
      <c r="B374" s="6" t="s">
        <v>3551</v>
      </c>
      <c r="C374" s="7" t="s">
        <v>3213</v>
      </c>
      <c r="D374" s="7" t="s">
        <v>13915</v>
      </c>
      <c r="E374" s="4">
        <v>1799</v>
      </c>
      <c r="F374" s="4">
        <v>19999</v>
      </c>
      <c r="G374" s="7">
        <v>0.91</v>
      </c>
      <c r="H374" s="7">
        <v>4.2</v>
      </c>
      <c r="I374" s="4">
        <v>13937</v>
      </c>
      <c r="J374" s="7" t="s">
        <v>14371</v>
      </c>
    </row>
    <row r="375" spans="2:10" x14ac:dyDescent="0.25">
      <c r="B375" s="8" t="s">
        <v>3555</v>
      </c>
      <c r="C375" s="9" t="s">
        <v>3556</v>
      </c>
      <c r="D375" s="9" t="s">
        <v>13917</v>
      </c>
      <c r="E375" s="4">
        <v>8999</v>
      </c>
      <c r="F375" s="4">
        <v>11999</v>
      </c>
      <c r="G375" s="9">
        <v>0.25</v>
      </c>
      <c r="H375" s="9">
        <v>4</v>
      </c>
      <c r="I375" s="4">
        <v>12796</v>
      </c>
      <c r="J375" s="9" t="s">
        <v>14384</v>
      </c>
    </row>
    <row r="376" spans="2:10" x14ac:dyDescent="0.25">
      <c r="B376" s="6" t="s">
        <v>3559</v>
      </c>
      <c r="C376" s="7" t="s">
        <v>3560</v>
      </c>
      <c r="D376" s="7" t="s">
        <v>13924</v>
      </c>
      <c r="E376" s="4">
        <v>139</v>
      </c>
      <c r="F376" s="4">
        <v>495</v>
      </c>
      <c r="G376" s="7">
        <v>0.72</v>
      </c>
      <c r="H376" s="7">
        <v>4.3</v>
      </c>
      <c r="I376" s="4">
        <v>14185</v>
      </c>
      <c r="J376" s="7" t="s">
        <v>14293</v>
      </c>
    </row>
    <row r="377" spans="2:10" x14ac:dyDescent="0.25">
      <c r="B377" s="8" t="s">
        <v>3567</v>
      </c>
      <c r="C377" s="9" t="s">
        <v>3568</v>
      </c>
      <c r="D377" s="9" t="s">
        <v>13915</v>
      </c>
      <c r="E377" s="4">
        <v>3999</v>
      </c>
      <c r="F377" s="4">
        <v>16999</v>
      </c>
      <c r="G377" s="9">
        <v>0.76</v>
      </c>
      <c r="H377" s="9">
        <v>4.3</v>
      </c>
      <c r="I377" s="4">
        <v>17159</v>
      </c>
      <c r="J377" s="9" t="s">
        <v>14397</v>
      </c>
    </row>
    <row r="378" spans="2:10" x14ac:dyDescent="0.25">
      <c r="B378" s="6" t="s">
        <v>3577</v>
      </c>
      <c r="C378" s="7" t="s">
        <v>3578</v>
      </c>
      <c r="D378" s="7" t="s">
        <v>13915</v>
      </c>
      <c r="E378" s="4">
        <v>2998</v>
      </c>
      <c r="F378" s="4">
        <v>5999</v>
      </c>
      <c r="G378" s="7">
        <v>0.5</v>
      </c>
      <c r="H378" s="7">
        <v>4.0999999999999996</v>
      </c>
      <c r="I378" s="4">
        <v>5179</v>
      </c>
      <c r="J378" s="7" t="s">
        <v>14398</v>
      </c>
    </row>
    <row r="379" spans="2:10" x14ac:dyDescent="0.25">
      <c r="B379" s="8" t="s">
        <v>29</v>
      </c>
      <c r="C379" s="9" t="s">
        <v>30</v>
      </c>
      <c r="D379" s="9" t="s">
        <v>13896</v>
      </c>
      <c r="E379" s="4">
        <v>199</v>
      </c>
      <c r="F379" s="4">
        <v>349</v>
      </c>
      <c r="G379" s="9">
        <v>0.43</v>
      </c>
      <c r="H379" s="9">
        <v>4</v>
      </c>
      <c r="I379" s="4">
        <v>43993</v>
      </c>
      <c r="J379" s="9" t="s">
        <v>14117</v>
      </c>
    </row>
    <row r="380" spans="2:10" x14ac:dyDescent="0.25">
      <c r="B380" s="6" t="s">
        <v>3591</v>
      </c>
      <c r="C380" s="7" t="s">
        <v>3592</v>
      </c>
      <c r="D380" s="7" t="s">
        <v>13917</v>
      </c>
      <c r="E380" s="4">
        <v>15499</v>
      </c>
      <c r="F380" s="4">
        <v>18999</v>
      </c>
      <c r="G380" s="7">
        <v>0.18</v>
      </c>
      <c r="H380" s="7">
        <v>4.0999999999999996</v>
      </c>
      <c r="I380" s="4">
        <v>19252</v>
      </c>
      <c r="J380" s="7" t="s">
        <v>14399</v>
      </c>
    </row>
    <row r="381" spans="2:10" x14ac:dyDescent="0.25">
      <c r="B381" s="8" t="s">
        <v>41</v>
      </c>
      <c r="C381" s="9" t="s">
        <v>42</v>
      </c>
      <c r="D381" s="9" t="s">
        <v>13896</v>
      </c>
      <c r="E381" s="4">
        <v>199</v>
      </c>
      <c r="F381" s="4">
        <v>999</v>
      </c>
      <c r="G381" s="9">
        <v>0.8</v>
      </c>
      <c r="H381" s="9">
        <v>3.9</v>
      </c>
      <c r="I381" s="4">
        <v>7928</v>
      </c>
      <c r="J381" s="9" t="s">
        <v>14400</v>
      </c>
    </row>
    <row r="382" spans="2:10" x14ac:dyDescent="0.25">
      <c r="B382" s="6" t="s">
        <v>3606</v>
      </c>
      <c r="C382" s="7" t="s">
        <v>3213</v>
      </c>
      <c r="D382" s="7" t="s">
        <v>13915</v>
      </c>
      <c r="E382" s="4">
        <v>1799</v>
      </c>
      <c r="F382" s="4">
        <v>19999</v>
      </c>
      <c r="G382" s="7">
        <v>0.91</v>
      </c>
      <c r="H382" s="7">
        <v>4.2</v>
      </c>
      <c r="I382" s="4">
        <v>13937</v>
      </c>
      <c r="J382" s="7" t="s">
        <v>14371</v>
      </c>
    </row>
    <row r="383" spans="2:10" x14ac:dyDescent="0.25">
      <c r="B383" s="8" t="s">
        <v>3609</v>
      </c>
      <c r="C383" s="9" t="s">
        <v>3610</v>
      </c>
      <c r="D383" s="9" t="s">
        <v>13917</v>
      </c>
      <c r="E383" s="4">
        <v>8999</v>
      </c>
      <c r="F383" s="4">
        <v>11999</v>
      </c>
      <c r="G383" s="9">
        <v>0.25</v>
      </c>
      <c r="H383" s="9">
        <v>4</v>
      </c>
      <c r="I383" s="4">
        <v>12796</v>
      </c>
      <c r="J383" s="9" t="s">
        <v>14384</v>
      </c>
    </row>
    <row r="384" spans="2:10" x14ac:dyDescent="0.25">
      <c r="B384" s="6" t="s">
        <v>3613</v>
      </c>
      <c r="C384" s="7" t="s">
        <v>3614</v>
      </c>
      <c r="D384" s="7" t="s">
        <v>13921</v>
      </c>
      <c r="E384" s="4">
        <v>873</v>
      </c>
      <c r="F384" s="4">
        <v>1699</v>
      </c>
      <c r="G384" s="7">
        <v>0.49</v>
      </c>
      <c r="H384" s="7">
        <v>4.4000000000000004</v>
      </c>
      <c r="I384" s="4">
        <v>1680</v>
      </c>
      <c r="J384" s="7" t="s">
        <v>14401</v>
      </c>
    </row>
    <row r="385" spans="2:10" x14ac:dyDescent="0.25">
      <c r="B385" s="8" t="s">
        <v>3624</v>
      </c>
      <c r="C385" s="9" t="s">
        <v>3625</v>
      </c>
      <c r="D385" s="9" t="s">
        <v>13917</v>
      </c>
      <c r="E385" s="4">
        <v>12999</v>
      </c>
      <c r="F385" s="4">
        <v>15999</v>
      </c>
      <c r="G385" s="9">
        <v>0.19</v>
      </c>
      <c r="H385" s="9">
        <v>4.2</v>
      </c>
      <c r="I385" s="4">
        <v>13246</v>
      </c>
      <c r="J385" s="9" t="s">
        <v>14402</v>
      </c>
    </row>
    <row r="386" spans="2:10" x14ac:dyDescent="0.25">
      <c r="B386" s="6" t="s">
        <v>3634</v>
      </c>
      <c r="C386" s="7" t="s">
        <v>3635</v>
      </c>
      <c r="D386" s="7" t="s">
        <v>13925</v>
      </c>
      <c r="E386" s="4">
        <v>539</v>
      </c>
      <c r="F386" s="4">
        <v>1599</v>
      </c>
      <c r="G386" s="7">
        <v>0.66</v>
      </c>
      <c r="H386" s="7">
        <v>3.8</v>
      </c>
      <c r="I386" s="4">
        <v>14648</v>
      </c>
      <c r="J386" s="7" t="s">
        <v>14403</v>
      </c>
    </row>
    <row r="387" spans="2:10" x14ac:dyDescent="0.25">
      <c r="B387" s="8" t="s">
        <v>3646</v>
      </c>
      <c r="C387" s="9" t="s">
        <v>3224</v>
      </c>
      <c r="D387" s="9" t="s">
        <v>13915</v>
      </c>
      <c r="E387" s="4">
        <v>1999</v>
      </c>
      <c r="F387" s="4">
        <v>9999</v>
      </c>
      <c r="G387" s="9">
        <v>0.8</v>
      </c>
      <c r="H387" s="9">
        <v>4.3</v>
      </c>
      <c r="I387" s="4">
        <v>27696</v>
      </c>
      <c r="J387" s="9" t="s">
        <v>14372</v>
      </c>
    </row>
    <row r="388" spans="2:10" x14ac:dyDescent="0.25">
      <c r="B388" s="6" t="s">
        <v>3650</v>
      </c>
      <c r="C388" s="7" t="s">
        <v>3651</v>
      </c>
      <c r="D388" s="7" t="s">
        <v>13917</v>
      </c>
      <c r="E388" s="4">
        <v>15490</v>
      </c>
      <c r="F388" s="4">
        <v>20990</v>
      </c>
      <c r="G388" s="7">
        <v>0.26</v>
      </c>
      <c r="H388" s="7">
        <v>4.2</v>
      </c>
      <c r="I388" s="4">
        <v>32916</v>
      </c>
      <c r="J388" s="7" t="s">
        <v>14404</v>
      </c>
    </row>
    <row r="389" spans="2:10" x14ac:dyDescent="0.25">
      <c r="B389" s="8" t="s">
        <v>3660</v>
      </c>
      <c r="C389" s="9" t="s">
        <v>3661</v>
      </c>
      <c r="D389" s="9" t="s">
        <v>13917</v>
      </c>
      <c r="E389" s="4">
        <v>19999</v>
      </c>
      <c r="F389" s="4">
        <v>24999</v>
      </c>
      <c r="G389" s="9">
        <v>0.2</v>
      </c>
      <c r="H389" s="9">
        <v>3.9</v>
      </c>
      <c r="I389" s="4">
        <v>25824</v>
      </c>
      <c r="J389" s="9" t="s">
        <v>14405</v>
      </c>
    </row>
    <row r="390" spans="2:10" x14ac:dyDescent="0.25">
      <c r="B390" s="6" t="s">
        <v>3670</v>
      </c>
      <c r="C390" s="7" t="s">
        <v>3671</v>
      </c>
      <c r="D390" s="7" t="s">
        <v>13923</v>
      </c>
      <c r="E390" s="4">
        <v>1075</v>
      </c>
      <c r="F390" s="4">
        <v>1699</v>
      </c>
      <c r="G390" s="7">
        <v>0.37</v>
      </c>
      <c r="H390" s="7">
        <v>4.4000000000000004</v>
      </c>
      <c r="I390" s="4">
        <v>7462</v>
      </c>
      <c r="J390" s="7" t="s">
        <v>14406</v>
      </c>
    </row>
    <row r="391" spans="2:10" x14ac:dyDescent="0.25">
      <c r="B391" s="8" t="s">
        <v>3681</v>
      </c>
      <c r="C391" s="9" t="s">
        <v>3682</v>
      </c>
      <c r="D391" s="9" t="s">
        <v>13920</v>
      </c>
      <c r="E391" s="4">
        <v>399</v>
      </c>
      <c r="F391" s="4">
        <v>699</v>
      </c>
      <c r="G391" s="9">
        <v>0.43</v>
      </c>
      <c r="H391" s="9">
        <v>4</v>
      </c>
      <c r="I391" s="4">
        <v>37817</v>
      </c>
      <c r="J391" s="9" t="s">
        <v>14407</v>
      </c>
    </row>
    <row r="392" spans="2:10" x14ac:dyDescent="0.25">
      <c r="B392" s="6" t="s">
        <v>3691</v>
      </c>
      <c r="C392" s="7" t="s">
        <v>3692</v>
      </c>
      <c r="D392" s="7" t="s">
        <v>13915</v>
      </c>
      <c r="E392" s="4">
        <v>1999</v>
      </c>
      <c r="F392" s="4">
        <v>3990</v>
      </c>
      <c r="G392" s="7">
        <v>0.5</v>
      </c>
      <c r="H392" s="7">
        <v>4</v>
      </c>
      <c r="I392" s="4">
        <v>30254</v>
      </c>
      <c r="J392" s="7" t="s">
        <v>14390</v>
      </c>
    </row>
    <row r="393" spans="2:10" x14ac:dyDescent="0.25">
      <c r="B393" s="8" t="s">
        <v>3697</v>
      </c>
      <c r="C393" s="9" t="s">
        <v>3698</v>
      </c>
      <c r="D393" s="9" t="s">
        <v>13915</v>
      </c>
      <c r="E393" s="4">
        <v>1999</v>
      </c>
      <c r="F393" s="4">
        <v>7990</v>
      </c>
      <c r="G393" s="9">
        <v>0.75</v>
      </c>
      <c r="H393" s="9">
        <v>3.8</v>
      </c>
      <c r="I393" s="4">
        <v>17831</v>
      </c>
      <c r="J393" s="9" t="s">
        <v>14373</v>
      </c>
    </row>
    <row r="394" spans="2:10" x14ac:dyDescent="0.25">
      <c r="B394" s="6" t="s">
        <v>52</v>
      </c>
      <c r="C394" s="7" t="s">
        <v>53</v>
      </c>
      <c r="D394" s="7" t="s">
        <v>13896</v>
      </c>
      <c r="E394" s="4">
        <v>329</v>
      </c>
      <c r="F394" s="4">
        <v>699</v>
      </c>
      <c r="G394" s="7">
        <v>0.53</v>
      </c>
      <c r="H394" s="7">
        <v>4.2</v>
      </c>
      <c r="I394" s="4">
        <v>94364</v>
      </c>
      <c r="J394" s="7" t="s">
        <v>14119</v>
      </c>
    </row>
    <row r="395" spans="2:10" x14ac:dyDescent="0.25">
      <c r="B395" s="8" t="s">
        <v>64</v>
      </c>
      <c r="C395" s="9" t="s">
        <v>65</v>
      </c>
      <c r="D395" s="9" t="s">
        <v>13896</v>
      </c>
      <c r="E395" s="4">
        <v>154</v>
      </c>
      <c r="F395" s="4">
        <v>399</v>
      </c>
      <c r="G395" s="9">
        <v>0.61</v>
      </c>
      <c r="H395" s="9">
        <v>4.2</v>
      </c>
      <c r="I395" s="4">
        <v>16905</v>
      </c>
      <c r="J395" s="9" t="s">
        <v>14120</v>
      </c>
    </row>
    <row r="396" spans="2:10" x14ac:dyDescent="0.25">
      <c r="B396" s="6" t="s">
        <v>3705</v>
      </c>
      <c r="C396" s="7" t="s">
        <v>3706</v>
      </c>
      <c r="D396" s="7" t="s">
        <v>13917</v>
      </c>
      <c r="E396" s="4">
        <v>28999</v>
      </c>
      <c r="F396" s="4">
        <v>34999</v>
      </c>
      <c r="G396" s="7">
        <v>0.17</v>
      </c>
      <c r="H396" s="7">
        <v>4.4000000000000004</v>
      </c>
      <c r="I396" s="4">
        <v>20311</v>
      </c>
      <c r="J396" s="7" t="s">
        <v>14408</v>
      </c>
    </row>
    <row r="397" spans="2:10" x14ac:dyDescent="0.25">
      <c r="B397" s="8" t="s">
        <v>3715</v>
      </c>
      <c r="C397" s="9" t="s">
        <v>3716</v>
      </c>
      <c r="D397" s="9" t="s">
        <v>13915</v>
      </c>
      <c r="E397" s="4">
        <v>2299</v>
      </c>
      <c r="F397" s="4">
        <v>7990</v>
      </c>
      <c r="G397" s="9">
        <v>0.71</v>
      </c>
      <c r="H397" s="9">
        <v>4.2</v>
      </c>
      <c r="I397" s="4">
        <v>69622</v>
      </c>
      <c r="J397" s="9" t="s">
        <v>14409</v>
      </c>
    </row>
    <row r="398" spans="2:10" x14ac:dyDescent="0.25">
      <c r="B398" s="6" t="s">
        <v>3725</v>
      </c>
      <c r="C398" s="7" t="s">
        <v>3726</v>
      </c>
      <c r="D398" s="7" t="s">
        <v>13926</v>
      </c>
      <c r="E398" s="4">
        <v>399</v>
      </c>
      <c r="F398" s="4">
        <v>1999</v>
      </c>
      <c r="G398" s="7">
        <v>0.8</v>
      </c>
      <c r="H398" s="7">
        <v>4</v>
      </c>
      <c r="I398" s="4">
        <v>3382</v>
      </c>
      <c r="J398" s="7" t="s">
        <v>14410</v>
      </c>
    </row>
    <row r="399" spans="2:10" x14ac:dyDescent="0.25">
      <c r="B399" s="8" t="s">
        <v>3736</v>
      </c>
      <c r="C399" s="9" t="s">
        <v>3737</v>
      </c>
      <c r="D399" s="9" t="s">
        <v>13918</v>
      </c>
      <c r="E399" s="4">
        <v>1149</v>
      </c>
      <c r="F399" s="4">
        <v>3999</v>
      </c>
      <c r="G399" s="9">
        <v>0.71</v>
      </c>
      <c r="H399" s="9">
        <v>4.3</v>
      </c>
      <c r="I399" s="4">
        <v>140036</v>
      </c>
      <c r="J399" s="9" t="s">
        <v>14411</v>
      </c>
    </row>
    <row r="400" spans="2:10" x14ac:dyDescent="0.25">
      <c r="B400" s="6" t="s">
        <v>3746</v>
      </c>
      <c r="C400" s="7" t="s">
        <v>3747</v>
      </c>
      <c r="D400" s="7" t="s">
        <v>13923</v>
      </c>
      <c r="E400" s="4">
        <v>529</v>
      </c>
      <c r="F400" s="4">
        <v>1499</v>
      </c>
      <c r="G400" s="7">
        <v>0.65</v>
      </c>
      <c r="H400" s="7">
        <v>4.0999999999999996</v>
      </c>
      <c r="I400" s="4">
        <v>8599</v>
      </c>
      <c r="J400" s="7" t="s">
        <v>14412</v>
      </c>
    </row>
    <row r="401" spans="2:10" x14ac:dyDescent="0.25">
      <c r="B401" s="8" t="s">
        <v>3757</v>
      </c>
      <c r="C401" s="9" t="s">
        <v>3758</v>
      </c>
      <c r="D401" s="9" t="s">
        <v>13917</v>
      </c>
      <c r="E401" s="4">
        <v>13999</v>
      </c>
      <c r="F401" s="4">
        <v>19499</v>
      </c>
      <c r="G401" s="9">
        <v>0.28000000000000003</v>
      </c>
      <c r="H401" s="9">
        <v>4.0999999999999996</v>
      </c>
      <c r="I401" s="4">
        <v>18998</v>
      </c>
      <c r="J401" s="9" t="s">
        <v>14393</v>
      </c>
    </row>
    <row r="402" spans="2:10" x14ac:dyDescent="0.25">
      <c r="B402" s="6" t="s">
        <v>3762</v>
      </c>
      <c r="C402" s="7" t="s">
        <v>3763</v>
      </c>
      <c r="D402" s="7" t="s">
        <v>13920</v>
      </c>
      <c r="E402" s="4">
        <v>379</v>
      </c>
      <c r="F402" s="4">
        <v>999</v>
      </c>
      <c r="G402" s="7">
        <v>0.62</v>
      </c>
      <c r="H402" s="7">
        <v>4.0999999999999996</v>
      </c>
      <c r="I402" s="4">
        <v>363713</v>
      </c>
      <c r="J402" s="7" t="s">
        <v>14386</v>
      </c>
    </row>
    <row r="403" spans="2:10" x14ac:dyDescent="0.25">
      <c r="B403" s="8" t="s">
        <v>3767</v>
      </c>
      <c r="C403" s="9" t="s">
        <v>3768</v>
      </c>
      <c r="D403" s="9" t="s">
        <v>13917</v>
      </c>
      <c r="E403" s="4">
        <v>13999</v>
      </c>
      <c r="F403" s="4">
        <v>19999</v>
      </c>
      <c r="G403" s="9">
        <v>0.3</v>
      </c>
      <c r="H403" s="9">
        <v>4.0999999999999996</v>
      </c>
      <c r="I403" s="4">
        <v>19252</v>
      </c>
      <c r="J403" s="9" t="s">
        <v>14399</v>
      </c>
    </row>
    <row r="404" spans="2:10" x14ac:dyDescent="0.25">
      <c r="B404" s="6" t="s">
        <v>3772</v>
      </c>
      <c r="C404" s="7" t="s">
        <v>3773</v>
      </c>
      <c r="D404" s="7" t="s">
        <v>13915</v>
      </c>
      <c r="E404" s="4">
        <v>3999</v>
      </c>
      <c r="F404" s="4">
        <v>9999</v>
      </c>
      <c r="G404" s="7">
        <v>0.6</v>
      </c>
      <c r="H404" s="7">
        <v>4.4000000000000004</v>
      </c>
      <c r="I404" s="4">
        <v>73</v>
      </c>
      <c r="J404" s="7" t="s">
        <v>14413</v>
      </c>
    </row>
    <row r="405" spans="2:10" x14ac:dyDescent="0.25">
      <c r="B405" s="8" t="s">
        <v>75</v>
      </c>
      <c r="C405" s="9" t="s">
        <v>76</v>
      </c>
      <c r="D405" s="9" t="s">
        <v>13896</v>
      </c>
      <c r="E405" s="4">
        <v>149</v>
      </c>
      <c r="F405" s="4">
        <v>1000</v>
      </c>
      <c r="G405" s="9">
        <v>0.85</v>
      </c>
      <c r="H405" s="9">
        <v>3.9</v>
      </c>
      <c r="I405" s="4">
        <v>24870</v>
      </c>
      <c r="J405" s="9" t="s">
        <v>14121</v>
      </c>
    </row>
    <row r="406" spans="2:10" x14ac:dyDescent="0.25">
      <c r="B406" s="6" t="s">
        <v>3789</v>
      </c>
      <c r="C406" s="7" t="s">
        <v>3790</v>
      </c>
      <c r="D406" s="7" t="s">
        <v>13927</v>
      </c>
      <c r="E406" s="4">
        <v>99</v>
      </c>
      <c r="F406" s="4">
        <v>499</v>
      </c>
      <c r="G406" s="7">
        <v>0.8</v>
      </c>
      <c r="H406" s="7">
        <v>4.3</v>
      </c>
      <c r="I406" s="4">
        <v>42641</v>
      </c>
      <c r="J406" s="7" t="s">
        <v>14414</v>
      </c>
    </row>
    <row r="407" spans="2:10" x14ac:dyDescent="0.25">
      <c r="B407" s="8" t="s">
        <v>3800</v>
      </c>
      <c r="C407" s="9" t="s">
        <v>3801</v>
      </c>
      <c r="D407" s="9" t="s">
        <v>13920</v>
      </c>
      <c r="E407" s="4">
        <v>4790</v>
      </c>
      <c r="F407" s="4">
        <v>15990</v>
      </c>
      <c r="G407" s="9">
        <v>0.7</v>
      </c>
      <c r="H407" s="9">
        <v>4</v>
      </c>
      <c r="I407" s="4">
        <v>4390</v>
      </c>
      <c r="J407" s="9" t="s">
        <v>14415</v>
      </c>
    </row>
    <row r="408" spans="2:10" x14ac:dyDescent="0.25">
      <c r="B408" s="6" t="s">
        <v>3811</v>
      </c>
      <c r="C408" s="7" t="s">
        <v>3812</v>
      </c>
      <c r="D408" s="7" t="s">
        <v>13917</v>
      </c>
      <c r="E408" s="4">
        <v>33999</v>
      </c>
      <c r="F408" s="4">
        <v>33999</v>
      </c>
      <c r="G408" s="7">
        <v>0</v>
      </c>
      <c r="H408" s="7">
        <v>4.3</v>
      </c>
      <c r="I408" s="4">
        <v>17415</v>
      </c>
      <c r="J408" s="7" t="s">
        <v>14376</v>
      </c>
    </row>
    <row r="409" spans="2:10" x14ac:dyDescent="0.25">
      <c r="B409" s="8" t="s">
        <v>3816</v>
      </c>
      <c r="C409" s="9" t="s">
        <v>3817</v>
      </c>
      <c r="D409" s="9" t="s">
        <v>13928</v>
      </c>
      <c r="E409" s="4">
        <v>99</v>
      </c>
      <c r="F409" s="4">
        <v>999</v>
      </c>
      <c r="G409" s="9">
        <v>0.9</v>
      </c>
      <c r="H409" s="9">
        <v>4</v>
      </c>
      <c r="I409" s="4">
        <v>1396</v>
      </c>
      <c r="J409" s="9" t="s">
        <v>14416</v>
      </c>
    </row>
    <row r="410" spans="2:10" x14ac:dyDescent="0.25">
      <c r="B410" s="6" t="s">
        <v>3827</v>
      </c>
      <c r="C410" s="7" t="s">
        <v>3828</v>
      </c>
      <c r="D410" s="7" t="s">
        <v>13920</v>
      </c>
      <c r="E410" s="4">
        <v>299</v>
      </c>
      <c r="F410" s="4">
        <v>1900</v>
      </c>
      <c r="G410" s="7">
        <v>0.84</v>
      </c>
      <c r="H410" s="7">
        <v>3.6</v>
      </c>
      <c r="I410" s="4">
        <v>18202</v>
      </c>
      <c r="J410" s="7" t="s">
        <v>14417</v>
      </c>
    </row>
    <row r="411" spans="2:10" x14ac:dyDescent="0.25">
      <c r="B411" s="8" t="s">
        <v>3837</v>
      </c>
      <c r="C411" s="9" t="s">
        <v>3838</v>
      </c>
      <c r="D411" s="9" t="s">
        <v>13917</v>
      </c>
      <c r="E411" s="4">
        <v>10999</v>
      </c>
      <c r="F411" s="4">
        <v>14999</v>
      </c>
      <c r="G411" s="9">
        <v>0.27</v>
      </c>
      <c r="H411" s="9">
        <v>4.0999999999999996</v>
      </c>
      <c r="I411" s="4">
        <v>18998</v>
      </c>
      <c r="J411" s="9" t="s">
        <v>14393</v>
      </c>
    </row>
    <row r="412" spans="2:10" x14ac:dyDescent="0.25">
      <c r="B412" s="6" t="s">
        <v>3841</v>
      </c>
      <c r="C412" s="7" t="s">
        <v>3842</v>
      </c>
      <c r="D412" s="7" t="s">
        <v>13917</v>
      </c>
      <c r="E412" s="4">
        <v>34999</v>
      </c>
      <c r="F412" s="4">
        <v>38999</v>
      </c>
      <c r="G412" s="7">
        <v>0.1</v>
      </c>
      <c r="H412" s="7">
        <v>4.2</v>
      </c>
      <c r="I412" s="4">
        <v>11029</v>
      </c>
      <c r="J412" s="7" t="s">
        <v>14418</v>
      </c>
    </row>
    <row r="413" spans="2:10" x14ac:dyDescent="0.25">
      <c r="B413" s="8" t="s">
        <v>3852</v>
      </c>
      <c r="C413" s="9" t="s">
        <v>3514</v>
      </c>
      <c r="D413" s="9" t="s">
        <v>13917</v>
      </c>
      <c r="E413" s="4">
        <v>16999</v>
      </c>
      <c r="F413" s="4">
        <v>24999</v>
      </c>
      <c r="G413" s="9">
        <v>0.32</v>
      </c>
      <c r="H413" s="9">
        <v>4.0999999999999996</v>
      </c>
      <c r="I413" s="4">
        <v>22318</v>
      </c>
      <c r="J413" s="9" t="s">
        <v>14392</v>
      </c>
    </row>
    <row r="414" spans="2:10" x14ac:dyDescent="0.25">
      <c r="B414" s="6" t="s">
        <v>3854</v>
      </c>
      <c r="C414" s="7" t="s">
        <v>3855</v>
      </c>
      <c r="D414" s="7" t="s">
        <v>13927</v>
      </c>
      <c r="E414" s="4">
        <v>199</v>
      </c>
      <c r="F414" s="4">
        <v>499</v>
      </c>
      <c r="G414" s="7">
        <v>0.6</v>
      </c>
      <c r="H414" s="7">
        <v>4.0999999999999996</v>
      </c>
      <c r="I414" s="4">
        <v>1786</v>
      </c>
      <c r="J414" s="7" t="s">
        <v>14419</v>
      </c>
    </row>
    <row r="415" spans="2:10" x14ac:dyDescent="0.25">
      <c r="B415" s="8" t="s">
        <v>3864</v>
      </c>
      <c r="C415" s="9" t="s">
        <v>3865</v>
      </c>
      <c r="D415" s="9" t="s">
        <v>13916</v>
      </c>
      <c r="E415" s="4">
        <v>999</v>
      </c>
      <c r="F415" s="4">
        <v>1599</v>
      </c>
      <c r="G415" s="9">
        <v>0.38</v>
      </c>
      <c r="H415" s="9">
        <v>4</v>
      </c>
      <c r="I415" s="4">
        <v>7222</v>
      </c>
      <c r="J415" s="9" t="s">
        <v>14420</v>
      </c>
    </row>
    <row r="416" spans="2:10" x14ac:dyDescent="0.25">
      <c r="B416" s="6" t="s">
        <v>3874</v>
      </c>
      <c r="C416" s="7" t="s">
        <v>3875</v>
      </c>
      <c r="D416" s="7" t="s">
        <v>13919</v>
      </c>
      <c r="E416" s="4">
        <v>1299</v>
      </c>
      <c r="F416" s="4">
        <v>1599</v>
      </c>
      <c r="G416" s="7">
        <v>0.19</v>
      </c>
      <c r="H416" s="7">
        <v>4</v>
      </c>
      <c r="I416" s="4">
        <v>128311</v>
      </c>
      <c r="J416" s="7" t="s">
        <v>14379</v>
      </c>
    </row>
    <row r="417" spans="2:10" x14ac:dyDescent="0.25">
      <c r="B417" s="8" t="s">
        <v>3878</v>
      </c>
      <c r="C417" s="9" t="s">
        <v>3879</v>
      </c>
      <c r="D417" s="9" t="s">
        <v>13920</v>
      </c>
      <c r="E417" s="4">
        <v>599</v>
      </c>
      <c r="F417" s="4">
        <v>1800</v>
      </c>
      <c r="G417" s="9">
        <v>0.67</v>
      </c>
      <c r="H417" s="9">
        <v>3.5</v>
      </c>
      <c r="I417" s="4">
        <v>83996</v>
      </c>
      <c r="J417" s="9" t="s">
        <v>14421</v>
      </c>
    </row>
    <row r="418" spans="2:10" x14ac:dyDescent="0.25">
      <c r="B418" s="6" t="s">
        <v>3888</v>
      </c>
      <c r="C418" s="7" t="s">
        <v>3889</v>
      </c>
      <c r="D418" s="7" t="s">
        <v>13918</v>
      </c>
      <c r="E418" s="4">
        <v>599</v>
      </c>
      <c r="F418" s="4">
        <v>1899</v>
      </c>
      <c r="G418" s="7">
        <v>0.68</v>
      </c>
      <c r="H418" s="7">
        <v>4.3</v>
      </c>
      <c r="I418" s="4">
        <v>140036</v>
      </c>
      <c r="J418" s="7" t="s">
        <v>14411</v>
      </c>
    </row>
    <row r="419" spans="2:10" x14ac:dyDescent="0.25">
      <c r="B419" s="8" t="s">
        <v>3892</v>
      </c>
      <c r="C419" s="9" t="s">
        <v>3893</v>
      </c>
      <c r="D419" s="9" t="s">
        <v>13916</v>
      </c>
      <c r="E419" s="4">
        <v>1799</v>
      </c>
      <c r="F419" s="4">
        <v>2499</v>
      </c>
      <c r="G419" s="9">
        <v>0.28000000000000003</v>
      </c>
      <c r="H419" s="9">
        <v>4.0999999999999996</v>
      </c>
      <c r="I419" s="4">
        <v>18678</v>
      </c>
      <c r="J419" s="9" t="s">
        <v>14422</v>
      </c>
    </row>
    <row r="420" spans="2:10" x14ac:dyDescent="0.25">
      <c r="B420" s="6" t="s">
        <v>87</v>
      </c>
      <c r="C420" s="7" t="s">
        <v>88</v>
      </c>
      <c r="D420" s="7" t="s">
        <v>13896</v>
      </c>
      <c r="E420" s="4">
        <v>176.63</v>
      </c>
      <c r="F420" s="4">
        <v>499</v>
      </c>
      <c r="G420" s="7">
        <v>0.65</v>
      </c>
      <c r="H420" s="7">
        <v>4.0999999999999996</v>
      </c>
      <c r="I420" s="4">
        <v>15189</v>
      </c>
      <c r="J420" s="7" t="s">
        <v>14122</v>
      </c>
    </row>
    <row r="421" spans="2:10" x14ac:dyDescent="0.25">
      <c r="B421" s="8" t="s">
        <v>3904</v>
      </c>
      <c r="C421" s="9" t="s">
        <v>3905</v>
      </c>
      <c r="D421" s="9" t="s">
        <v>13917</v>
      </c>
      <c r="E421" s="4">
        <v>10999</v>
      </c>
      <c r="F421" s="4">
        <v>14999</v>
      </c>
      <c r="G421" s="9">
        <v>0.27</v>
      </c>
      <c r="H421" s="9">
        <v>4.0999999999999996</v>
      </c>
      <c r="I421" s="4">
        <v>18998</v>
      </c>
      <c r="J421" s="9" t="s">
        <v>14393</v>
      </c>
    </row>
    <row r="422" spans="2:10" x14ac:dyDescent="0.25">
      <c r="B422" s="6" t="s">
        <v>3908</v>
      </c>
      <c r="C422" s="7" t="s">
        <v>3909</v>
      </c>
      <c r="D422" s="7" t="s">
        <v>13915</v>
      </c>
      <c r="E422" s="4">
        <v>2999</v>
      </c>
      <c r="F422" s="4">
        <v>7990</v>
      </c>
      <c r="G422" s="7">
        <v>0.62</v>
      </c>
      <c r="H422" s="7">
        <v>4.0999999999999996</v>
      </c>
      <c r="I422" s="4">
        <v>48449</v>
      </c>
      <c r="J422" s="7" t="s">
        <v>14423</v>
      </c>
    </row>
    <row r="423" spans="2:10" x14ac:dyDescent="0.25">
      <c r="B423" s="8" t="s">
        <v>3917</v>
      </c>
      <c r="C423" s="9" t="s">
        <v>3918</v>
      </c>
      <c r="D423" s="9" t="s">
        <v>13915</v>
      </c>
      <c r="E423" s="4">
        <v>1999</v>
      </c>
      <c r="F423" s="4">
        <v>7990</v>
      </c>
      <c r="G423" s="9">
        <v>0.75</v>
      </c>
      <c r="H423" s="9">
        <v>3.8</v>
      </c>
      <c r="I423" s="4">
        <v>17831</v>
      </c>
      <c r="J423" s="9" t="s">
        <v>14373</v>
      </c>
    </row>
    <row r="424" spans="2:10" x14ac:dyDescent="0.25">
      <c r="B424" s="6" t="s">
        <v>99</v>
      </c>
      <c r="C424" s="7" t="s">
        <v>100</v>
      </c>
      <c r="D424" s="7" t="s">
        <v>13896</v>
      </c>
      <c r="E424" s="4">
        <v>229</v>
      </c>
      <c r="F424" s="4">
        <v>299</v>
      </c>
      <c r="G424" s="7">
        <v>0.23</v>
      </c>
      <c r="H424" s="7">
        <v>4.3</v>
      </c>
      <c r="I424" s="4">
        <v>30411</v>
      </c>
      <c r="J424" s="7" t="s">
        <v>14123</v>
      </c>
    </row>
    <row r="425" spans="2:10" x14ac:dyDescent="0.25">
      <c r="B425" s="8" t="s">
        <v>123</v>
      </c>
      <c r="C425" s="9" t="s">
        <v>124</v>
      </c>
      <c r="D425" s="9" t="s">
        <v>13896</v>
      </c>
      <c r="E425" s="4">
        <v>199</v>
      </c>
      <c r="F425" s="4">
        <v>299</v>
      </c>
      <c r="G425" s="9">
        <v>0.33</v>
      </c>
      <c r="H425" s="9">
        <v>4</v>
      </c>
      <c r="I425" s="4">
        <v>43994</v>
      </c>
      <c r="J425" s="9" t="s">
        <v>14117</v>
      </c>
    </row>
    <row r="426" spans="2:10" x14ac:dyDescent="0.25">
      <c r="B426" s="6" t="s">
        <v>3925</v>
      </c>
      <c r="C426" s="7" t="s">
        <v>3926</v>
      </c>
      <c r="D426" s="7" t="s">
        <v>13923</v>
      </c>
      <c r="E426" s="4">
        <v>649</v>
      </c>
      <c r="F426" s="4">
        <v>999</v>
      </c>
      <c r="G426" s="7">
        <v>0.35</v>
      </c>
      <c r="H426" s="7">
        <v>4.2</v>
      </c>
      <c r="I426" s="4">
        <v>1315</v>
      </c>
      <c r="J426" s="7" t="s">
        <v>14424</v>
      </c>
    </row>
    <row r="427" spans="2:10" x14ac:dyDescent="0.25">
      <c r="B427" s="8" t="s">
        <v>3935</v>
      </c>
      <c r="C427" s="9" t="s">
        <v>3758</v>
      </c>
      <c r="D427" s="9" t="s">
        <v>13917</v>
      </c>
      <c r="E427" s="4">
        <v>13999</v>
      </c>
      <c r="F427" s="4">
        <v>19499</v>
      </c>
      <c r="G427" s="9">
        <v>0.28000000000000003</v>
      </c>
      <c r="H427" s="9">
        <v>4.0999999999999996</v>
      </c>
      <c r="I427" s="4">
        <v>18998</v>
      </c>
      <c r="J427" s="9" t="s">
        <v>14393</v>
      </c>
    </row>
    <row r="428" spans="2:10" x14ac:dyDescent="0.25">
      <c r="B428" s="6" t="s">
        <v>3937</v>
      </c>
      <c r="C428" s="7" t="s">
        <v>3938</v>
      </c>
      <c r="D428" s="7" t="s">
        <v>13929</v>
      </c>
      <c r="E428" s="4">
        <v>119</v>
      </c>
      <c r="F428" s="4">
        <v>299</v>
      </c>
      <c r="G428" s="7">
        <v>0.6</v>
      </c>
      <c r="H428" s="7">
        <v>4.0999999999999996</v>
      </c>
      <c r="I428" s="4">
        <v>5999</v>
      </c>
      <c r="J428" s="7" t="s">
        <v>14425</v>
      </c>
    </row>
    <row r="429" spans="2:10" x14ac:dyDescent="0.25">
      <c r="B429" s="8" t="s">
        <v>3948</v>
      </c>
      <c r="C429" s="9" t="s">
        <v>3949</v>
      </c>
      <c r="D429" s="9" t="s">
        <v>13917</v>
      </c>
      <c r="E429" s="4">
        <v>12999</v>
      </c>
      <c r="F429" s="4">
        <v>17999</v>
      </c>
      <c r="G429" s="9">
        <v>0.28000000000000003</v>
      </c>
      <c r="H429" s="9">
        <v>4.0999999999999996</v>
      </c>
      <c r="I429" s="4">
        <v>50772</v>
      </c>
      <c r="J429" s="9" t="s">
        <v>14426</v>
      </c>
    </row>
    <row r="430" spans="2:10" x14ac:dyDescent="0.25">
      <c r="B430" s="6" t="s">
        <v>128</v>
      </c>
      <c r="C430" s="7" t="s">
        <v>129</v>
      </c>
      <c r="D430" s="7" t="s">
        <v>13896</v>
      </c>
      <c r="E430" s="4">
        <v>154</v>
      </c>
      <c r="F430" s="4">
        <v>339</v>
      </c>
      <c r="G430" s="7">
        <v>0.55000000000000004</v>
      </c>
      <c r="H430" s="7">
        <v>4.3</v>
      </c>
      <c r="I430" s="4">
        <v>13391</v>
      </c>
      <c r="J430" s="7" t="s">
        <v>14125</v>
      </c>
    </row>
    <row r="431" spans="2:10" x14ac:dyDescent="0.25">
      <c r="B431" s="8" t="s">
        <v>3959</v>
      </c>
      <c r="C431" s="9" t="s">
        <v>3960</v>
      </c>
      <c r="D431" s="9" t="s">
        <v>13917</v>
      </c>
      <c r="E431" s="4">
        <v>20999</v>
      </c>
      <c r="F431" s="4">
        <v>26999</v>
      </c>
      <c r="G431" s="9">
        <v>0.22</v>
      </c>
      <c r="H431" s="9">
        <v>3.9</v>
      </c>
      <c r="I431" s="4">
        <v>25824</v>
      </c>
      <c r="J431" s="9" t="s">
        <v>14405</v>
      </c>
    </row>
    <row r="432" spans="2:10" x14ac:dyDescent="0.25">
      <c r="B432" s="6" t="s">
        <v>3964</v>
      </c>
      <c r="C432" s="7" t="s">
        <v>3965</v>
      </c>
      <c r="D432" s="7" t="s">
        <v>13923</v>
      </c>
      <c r="E432" s="4">
        <v>249</v>
      </c>
      <c r="F432" s="4">
        <v>649</v>
      </c>
      <c r="G432" s="7">
        <v>0.62</v>
      </c>
      <c r="H432" s="7">
        <v>4</v>
      </c>
      <c r="I432" s="4">
        <v>14404</v>
      </c>
      <c r="J432" s="7" t="s">
        <v>14427</v>
      </c>
    </row>
    <row r="433" spans="2:10" x14ac:dyDescent="0.25">
      <c r="B433" s="8" t="s">
        <v>3974</v>
      </c>
      <c r="C433" s="9" t="s">
        <v>3975</v>
      </c>
      <c r="D433" s="9" t="s">
        <v>13923</v>
      </c>
      <c r="E433" s="4">
        <v>99</v>
      </c>
      <c r="F433" s="4">
        <v>171</v>
      </c>
      <c r="G433" s="9">
        <v>0.42</v>
      </c>
      <c r="H433" s="9">
        <v>4.5</v>
      </c>
      <c r="I433" s="4">
        <v>11339</v>
      </c>
      <c r="J433" s="9" t="s">
        <v>14428</v>
      </c>
    </row>
    <row r="434" spans="2:10" x14ac:dyDescent="0.25">
      <c r="B434" s="6" t="s">
        <v>3985</v>
      </c>
      <c r="C434" s="7" t="s">
        <v>3986</v>
      </c>
      <c r="D434" s="7" t="s">
        <v>13922</v>
      </c>
      <c r="E434" s="4">
        <v>489</v>
      </c>
      <c r="F434" s="4">
        <v>1999</v>
      </c>
      <c r="G434" s="7">
        <v>0.76</v>
      </c>
      <c r="H434" s="7">
        <v>4</v>
      </c>
      <c r="I434" s="4">
        <v>3626</v>
      </c>
      <c r="J434" s="7" t="s">
        <v>14429</v>
      </c>
    </row>
    <row r="435" spans="2:10" x14ac:dyDescent="0.25">
      <c r="B435" s="8" t="s">
        <v>3995</v>
      </c>
      <c r="C435" s="9" t="s">
        <v>3996</v>
      </c>
      <c r="D435" s="9" t="s">
        <v>13918</v>
      </c>
      <c r="E435" s="4">
        <v>369</v>
      </c>
      <c r="F435" s="4">
        <v>1600</v>
      </c>
      <c r="G435" s="9">
        <v>0.77</v>
      </c>
      <c r="H435" s="9">
        <v>4</v>
      </c>
      <c r="I435" s="4">
        <v>32625</v>
      </c>
      <c r="J435" s="9" t="s">
        <v>14430</v>
      </c>
    </row>
    <row r="436" spans="2:10" x14ac:dyDescent="0.25">
      <c r="B436" s="6" t="s">
        <v>4005</v>
      </c>
      <c r="C436" s="7" t="s">
        <v>4006</v>
      </c>
      <c r="D436" s="7" t="s">
        <v>13917</v>
      </c>
      <c r="E436" s="4">
        <v>15499</v>
      </c>
      <c r="F436" s="4">
        <v>20999</v>
      </c>
      <c r="G436" s="7">
        <v>0.26</v>
      </c>
      <c r="H436" s="7">
        <v>4.0999999999999996</v>
      </c>
      <c r="I436" s="4">
        <v>19252</v>
      </c>
      <c r="J436" s="7" t="s">
        <v>14399</v>
      </c>
    </row>
    <row r="437" spans="2:10" x14ac:dyDescent="0.25">
      <c r="B437" s="8" t="s">
        <v>4009</v>
      </c>
      <c r="C437" s="9" t="s">
        <v>4010</v>
      </c>
      <c r="D437" s="9" t="s">
        <v>13917</v>
      </c>
      <c r="E437" s="4">
        <v>15499</v>
      </c>
      <c r="F437" s="4">
        <v>18999</v>
      </c>
      <c r="G437" s="9">
        <v>0.18</v>
      </c>
      <c r="H437" s="9">
        <v>4.0999999999999996</v>
      </c>
      <c r="I437" s="4">
        <v>19252</v>
      </c>
      <c r="J437" s="9" t="s">
        <v>14399</v>
      </c>
    </row>
    <row r="438" spans="2:10" x14ac:dyDescent="0.25">
      <c r="B438" s="6" t="s">
        <v>4013</v>
      </c>
      <c r="C438" s="7" t="s">
        <v>4014</v>
      </c>
      <c r="D438" s="7" t="s">
        <v>13917</v>
      </c>
      <c r="E438" s="4">
        <v>22999</v>
      </c>
      <c r="F438" s="4">
        <v>28999</v>
      </c>
      <c r="G438" s="7">
        <v>0.21</v>
      </c>
      <c r="H438" s="7">
        <v>3.9</v>
      </c>
      <c r="I438" s="4">
        <v>25824</v>
      </c>
      <c r="J438" s="7" t="s">
        <v>14405</v>
      </c>
    </row>
    <row r="439" spans="2:10" x14ac:dyDescent="0.25">
      <c r="B439" s="8" t="s">
        <v>4018</v>
      </c>
      <c r="C439" s="9" t="s">
        <v>4019</v>
      </c>
      <c r="D439" s="9" t="s">
        <v>13920</v>
      </c>
      <c r="E439" s="4">
        <v>599</v>
      </c>
      <c r="F439" s="4">
        <v>1490</v>
      </c>
      <c r="G439" s="9">
        <v>0.6</v>
      </c>
      <c r="H439" s="9">
        <v>4.0999999999999996</v>
      </c>
      <c r="I439" s="4">
        <v>161679</v>
      </c>
      <c r="J439" s="9" t="s">
        <v>14431</v>
      </c>
    </row>
    <row r="440" spans="2:10" x14ac:dyDescent="0.25">
      <c r="B440" s="6" t="s">
        <v>4028</v>
      </c>
      <c r="C440" s="7" t="s">
        <v>4029</v>
      </c>
      <c r="D440" s="7" t="s">
        <v>13927</v>
      </c>
      <c r="E440" s="4">
        <v>134</v>
      </c>
      <c r="F440" s="4">
        <v>699</v>
      </c>
      <c r="G440" s="7">
        <v>0.81</v>
      </c>
      <c r="H440" s="7">
        <v>4.0999999999999996</v>
      </c>
      <c r="I440" s="4">
        <v>16685</v>
      </c>
      <c r="J440" s="7" t="s">
        <v>14432</v>
      </c>
    </row>
    <row r="441" spans="2:10" x14ac:dyDescent="0.25">
      <c r="B441" s="8" t="s">
        <v>4039</v>
      </c>
      <c r="C441" s="9" t="s">
        <v>4040</v>
      </c>
      <c r="D441" s="9" t="s">
        <v>13917</v>
      </c>
      <c r="E441" s="4">
        <v>7499</v>
      </c>
      <c r="F441" s="4">
        <v>7999</v>
      </c>
      <c r="G441" s="9">
        <v>0.06</v>
      </c>
      <c r="H441" s="9">
        <v>4</v>
      </c>
      <c r="I441" s="4">
        <v>30907</v>
      </c>
      <c r="J441" s="9" t="s">
        <v>14433</v>
      </c>
    </row>
    <row r="442" spans="2:10" x14ac:dyDescent="0.25">
      <c r="B442" s="6" t="s">
        <v>4050</v>
      </c>
      <c r="C442" s="7" t="s">
        <v>4051</v>
      </c>
      <c r="D442" s="7" t="s">
        <v>13916</v>
      </c>
      <c r="E442" s="4">
        <v>1149</v>
      </c>
      <c r="F442" s="4">
        <v>2199</v>
      </c>
      <c r="G442" s="7">
        <v>0.48</v>
      </c>
      <c r="H442" s="7">
        <v>4.3</v>
      </c>
      <c r="I442" s="4">
        <v>178912</v>
      </c>
      <c r="J442" s="7" t="s">
        <v>14374</v>
      </c>
    </row>
    <row r="443" spans="2:10" x14ac:dyDescent="0.25">
      <c r="B443" s="8" t="s">
        <v>4055</v>
      </c>
      <c r="C443" s="9" t="s">
        <v>4056</v>
      </c>
      <c r="D443" s="9" t="s">
        <v>13919</v>
      </c>
      <c r="E443" s="4">
        <v>1324</v>
      </c>
      <c r="F443" s="4">
        <v>1699</v>
      </c>
      <c r="G443" s="9">
        <v>0.22</v>
      </c>
      <c r="H443" s="9">
        <v>4</v>
      </c>
      <c r="I443" s="4">
        <v>128311</v>
      </c>
      <c r="J443" s="9" t="s">
        <v>14379</v>
      </c>
    </row>
    <row r="444" spans="2:10" x14ac:dyDescent="0.25">
      <c r="B444" s="6" t="s">
        <v>4061</v>
      </c>
      <c r="C444" s="7" t="s">
        <v>4062</v>
      </c>
      <c r="D444" s="7" t="s">
        <v>13917</v>
      </c>
      <c r="E444" s="4">
        <v>13999</v>
      </c>
      <c r="F444" s="4">
        <v>19999</v>
      </c>
      <c r="G444" s="7">
        <v>0.3</v>
      </c>
      <c r="H444" s="7">
        <v>4.0999999999999996</v>
      </c>
      <c r="I444" s="4">
        <v>19252</v>
      </c>
      <c r="J444" s="7" t="s">
        <v>14399</v>
      </c>
    </row>
    <row r="445" spans="2:10" x14ac:dyDescent="0.25">
      <c r="B445" s="8" t="s">
        <v>139</v>
      </c>
      <c r="C445" s="9" t="s">
        <v>140</v>
      </c>
      <c r="D445" s="9" t="s">
        <v>13896</v>
      </c>
      <c r="E445" s="4">
        <v>299</v>
      </c>
      <c r="F445" s="4">
        <v>799</v>
      </c>
      <c r="G445" s="9">
        <v>0.63</v>
      </c>
      <c r="H445" s="9">
        <v>4.2</v>
      </c>
      <c r="I445" s="4">
        <v>94364</v>
      </c>
      <c r="J445" s="9" t="s">
        <v>14119</v>
      </c>
    </row>
    <row r="446" spans="2:10" x14ac:dyDescent="0.25">
      <c r="B446" s="6" t="s">
        <v>4067</v>
      </c>
      <c r="C446" s="7" t="s">
        <v>4068</v>
      </c>
      <c r="D446" s="7" t="s">
        <v>13916</v>
      </c>
      <c r="E446" s="4">
        <v>999</v>
      </c>
      <c r="F446" s="4">
        <v>1599</v>
      </c>
      <c r="G446" s="7">
        <v>0.38</v>
      </c>
      <c r="H446" s="7">
        <v>4</v>
      </c>
      <c r="I446" s="4">
        <v>7222</v>
      </c>
      <c r="J446" s="7" t="s">
        <v>14420</v>
      </c>
    </row>
    <row r="447" spans="2:10" x14ac:dyDescent="0.25">
      <c r="B447" s="8" t="s">
        <v>4072</v>
      </c>
      <c r="C447" s="9" t="s">
        <v>4073</v>
      </c>
      <c r="D447" s="9" t="s">
        <v>13917</v>
      </c>
      <c r="E447" s="4">
        <v>12999</v>
      </c>
      <c r="F447" s="4">
        <v>17999</v>
      </c>
      <c r="G447" s="9">
        <v>0.28000000000000003</v>
      </c>
      <c r="H447" s="9">
        <v>4.0999999999999996</v>
      </c>
      <c r="I447" s="4">
        <v>18998</v>
      </c>
      <c r="J447" s="9" t="s">
        <v>14393</v>
      </c>
    </row>
    <row r="448" spans="2:10" x14ac:dyDescent="0.25">
      <c r="B448" s="6" t="s">
        <v>4076</v>
      </c>
      <c r="C448" s="7" t="s">
        <v>4077</v>
      </c>
      <c r="D448" s="7" t="s">
        <v>13917</v>
      </c>
      <c r="E448" s="4">
        <v>15490</v>
      </c>
      <c r="F448" s="4">
        <v>20990</v>
      </c>
      <c r="G448" s="7">
        <v>0.26</v>
      </c>
      <c r="H448" s="7">
        <v>4.2</v>
      </c>
      <c r="I448" s="4">
        <v>32916</v>
      </c>
      <c r="J448" s="7" t="s">
        <v>14404</v>
      </c>
    </row>
    <row r="449" spans="2:10" x14ac:dyDescent="0.25">
      <c r="B449" s="8" t="s">
        <v>4081</v>
      </c>
      <c r="C449" s="9" t="s">
        <v>4082</v>
      </c>
      <c r="D449" s="9" t="s">
        <v>13930</v>
      </c>
      <c r="E449" s="4">
        <v>999</v>
      </c>
      <c r="F449" s="4">
        <v>2899</v>
      </c>
      <c r="G449" s="9">
        <v>0.66</v>
      </c>
      <c r="H449" s="9">
        <v>4.5999999999999996</v>
      </c>
      <c r="I449" s="4">
        <v>26603</v>
      </c>
      <c r="J449" s="9" t="s">
        <v>14434</v>
      </c>
    </row>
    <row r="450" spans="2:10" x14ac:dyDescent="0.25">
      <c r="B450" s="6" t="s">
        <v>4093</v>
      </c>
      <c r="C450" s="7" t="s">
        <v>4094</v>
      </c>
      <c r="D450" s="7" t="s">
        <v>13915</v>
      </c>
      <c r="E450" s="4">
        <v>1599</v>
      </c>
      <c r="F450" s="4">
        <v>4999</v>
      </c>
      <c r="G450" s="7">
        <v>0.68</v>
      </c>
      <c r="H450" s="7">
        <v>4</v>
      </c>
      <c r="I450" s="4">
        <v>67950</v>
      </c>
      <c r="J450" s="7" t="s">
        <v>14435</v>
      </c>
    </row>
    <row r="451" spans="2:10" x14ac:dyDescent="0.25">
      <c r="B451" s="8" t="s">
        <v>4103</v>
      </c>
      <c r="C451" s="9" t="s">
        <v>4104</v>
      </c>
      <c r="D451" s="9" t="s">
        <v>13919</v>
      </c>
      <c r="E451" s="4">
        <v>1324</v>
      </c>
      <c r="F451" s="4">
        <v>1699</v>
      </c>
      <c r="G451" s="9">
        <v>0.22</v>
      </c>
      <c r="H451" s="9">
        <v>4</v>
      </c>
      <c r="I451" s="4">
        <v>128311</v>
      </c>
      <c r="J451" s="9" t="s">
        <v>14379</v>
      </c>
    </row>
    <row r="452" spans="2:10" x14ac:dyDescent="0.25">
      <c r="B452" s="6" t="s">
        <v>4106</v>
      </c>
      <c r="C452" s="7" t="s">
        <v>4107</v>
      </c>
      <c r="D452" s="7" t="s">
        <v>13917</v>
      </c>
      <c r="E452" s="4">
        <v>20999</v>
      </c>
      <c r="F452" s="4">
        <v>29990</v>
      </c>
      <c r="G452" s="7">
        <v>0.3</v>
      </c>
      <c r="H452" s="7">
        <v>4.3</v>
      </c>
      <c r="I452" s="4">
        <v>9499</v>
      </c>
      <c r="J452" s="7" t="s">
        <v>14436</v>
      </c>
    </row>
    <row r="453" spans="2:10" x14ac:dyDescent="0.25">
      <c r="B453" s="8" t="s">
        <v>4116</v>
      </c>
      <c r="C453" s="9" t="s">
        <v>4117</v>
      </c>
      <c r="D453" s="9" t="s">
        <v>13923</v>
      </c>
      <c r="E453" s="4">
        <v>999</v>
      </c>
      <c r="F453" s="4">
        <v>1999</v>
      </c>
      <c r="G453" s="9">
        <v>0.5</v>
      </c>
      <c r="H453" s="9">
        <v>4.3</v>
      </c>
      <c r="I453" s="4">
        <v>1777</v>
      </c>
      <c r="J453" s="9" t="s">
        <v>14437</v>
      </c>
    </row>
    <row r="454" spans="2:10" x14ac:dyDescent="0.25">
      <c r="B454" s="6" t="s">
        <v>4126</v>
      </c>
      <c r="C454" s="7" t="s">
        <v>4127</v>
      </c>
      <c r="D454" s="7" t="s">
        <v>13917</v>
      </c>
      <c r="E454" s="4">
        <v>12490</v>
      </c>
      <c r="F454" s="4">
        <v>15990</v>
      </c>
      <c r="G454" s="7">
        <v>0.22</v>
      </c>
      <c r="H454" s="7">
        <v>4.2</v>
      </c>
      <c r="I454" s="4">
        <v>58506</v>
      </c>
      <c r="J454" s="7" t="s">
        <v>14438</v>
      </c>
    </row>
    <row r="455" spans="2:10" x14ac:dyDescent="0.25">
      <c r="B455" s="8" t="s">
        <v>4137</v>
      </c>
      <c r="C455" s="9" t="s">
        <v>4138</v>
      </c>
      <c r="D455" s="9" t="s">
        <v>13917</v>
      </c>
      <c r="E455" s="4">
        <v>17999</v>
      </c>
      <c r="F455" s="4">
        <v>21990</v>
      </c>
      <c r="G455" s="9">
        <v>0.18</v>
      </c>
      <c r="H455" s="9">
        <v>4</v>
      </c>
      <c r="I455" s="4">
        <v>21350</v>
      </c>
      <c r="J455" s="9" t="s">
        <v>14395</v>
      </c>
    </row>
    <row r="456" spans="2:10" x14ac:dyDescent="0.25">
      <c r="B456" s="6" t="s">
        <v>158</v>
      </c>
      <c r="C456" s="7" t="s">
        <v>159</v>
      </c>
      <c r="D456" s="7" t="s">
        <v>13896</v>
      </c>
      <c r="E456" s="4">
        <v>350</v>
      </c>
      <c r="F456" s="4">
        <v>899</v>
      </c>
      <c r="G456" s="7">
        <v>0.61</v>
      </c>
      <c r="H456" s="7">
        <v>4.2</v>
      </c>
      <c r="I456" s="4">
        <v>2263</v>
      </c>
      <c r="J456" s="7" t="s">
        <v>14127</v>
      </c>
    </row>
    <row r="457" spans="2:10" x14ac:dyDescent="0.25">
      <c r="B457" s="8" t="s">
        <v>4143</v>
      </c>
      <c r="C457" s="9" t="s">
        <v>4144</v>
      </c>
      <c r="D457" s="9" t="s">
        <v>13919</v>
      </c>
      <c r="E457" s="4">
        <v>1399</v>
      </c>
      <c r="F457" s="4">
        <v>1630</v>
      </c>
      <c r="G457" s="9">
        <v>0.14000000000000001</v>
      </c>
      <c r="H457" s="9">
        <v>4</v>
      </c>
      <c r="I457" s="4">
        <v>9378</v>
      </c>
      <c r="J457" s="9" t="s">
        <v>14439</v>
      </c>
    </row>
    <row r="458" spans="2:10" x14ac:dyDescent="0.25">
      <c r="B458" s="6" t="s">
        <v>170</v>
      </c>
      <c r="C458" s="7" t="s">
        <v>171</v>
      </c>
      <c r="D458" s="7" t="s">
        <v>13896</v>
      </c>
      <c r="E458" s="4">
        <v>159</v>
      </c>
      <c r="F458" s="4">
        <v>399</v>
      </c>
      <c r="G458" s="7">
        <v>0.6</v>
      </c>
      <c r="H458" s="7">
        <v>4.0999999999999996</v>
      </c>
      <c r="I458" s="4">
        <v>4768</v>
      </c>
      <c r="J458" s="7" t="s">
        <v>14128</v>
      </c>
    </row>
    <row r="459" spans="2:10" x14ac:dyDescent="0.25">
      <c r="B459" s="8" t="s">
        <v>4156</v>
      </c>
      <c r="C459" s="9" t="s">
        <v>4157</v>
      </c>
      <c r="D459" s="9" t="s">
        <v>13915</v>
      </c>
      <c r="E459" s="4">
        <v>1499</v>
      </c>
      <c r="F459" s="4">
        <v>6990</v>
      </c>
      <c r="G459" s="9">
        <v>0.79</v>
      </c>
      <c r="H459" s="9">
        <v>3.9</v>
      </c>
      <c r="I459" s="4">
        <v>21796</v>
      </c>
      <c r="J459" s="9" t="s">
        <v>14380</v>
      </c>
    </row>
    <row r="460" spans="2:10" x14ac:dyDescent="0.25">
      <c r="B460" s="6" t="s">
        <v>4160</v>
      </c>
      <c r="C460" s="7" t="s">
        <v>4161</v>
      </c>
      <c r="D460" s="7" t="s">
        <v>13915</v>
      </c>
      <c r="E460" s="4">
        <v>1999</v>
      </c>
      <c r="F460" s="4">
        <v>7990</v>
      </c>
      <c r="G460" s="7">
        <v>0.75</v>
      </c>
      <c r="H460" s="7">
        <v>3.8</v>
      </c>
      <c r="I460" s="4">
        <v>17833</v>
      </c>
      <c r="J460" s="7" t="s">
        <v>14373</v>
      </c>
    </row>
    <row r="461" spans="2:10" x14ac:dyDescent="0.25">
      <c r="B461" s="8" t="s">
        <v>4164</v>
      </c>
      <c r="C461" s="9" t="s">
        <v>4165</v>
      </c>
      <c r="D461" s="9" t="s">
        <v>13930</v>
      </c>
      <c r="E461" s="4">
        <v>999</v>
      </c>
      <c r="F461" s="4">
        <v>2899</v>
      </c>
      <c r="G461" s="9">
        <v>0.66</v>
      </c>
      <c r="H461" s="9">
        <v>4.7</v>
      </c>
      <c r="I461" s="4">
        <v>7779</v>
      </c>
      <c r="J461" s="9" t="s">
        <v>14440</v>
      </c>
    </row>
    <row r="462" spans="2:10" x14ac:dyDescent="0.25">
      <c r="B462" s="6" t="s">
        <v>4174</v>
      </c>
      <c r="C462" s="7" t="s">
        <v>4175</v>
      </c>
      <c r="D462" s="7" t="s">
        <v>13931</v>
      </c>
      <c r="E462" s="4">
        <v>2099</v>
      </c>
      <c r="F462" s="4">
        <v>5999</v>
      </c>
      <c r="G462" s="7">
        <v>0.65</v>
      </c>
      <c r="H462" s="7">
        <v>4.3</v>
      </c>
      <c r="I462" s="4">
        <v>17129</v>
      </c>
      <c r="J462" s="7" t="s">
        <v>14441</v>
      </c>
    </row>
    <row r="463" spans="2:10" x14ac:dyDescent="0.25">
      <c r="B463" s="8" t="s">
        <v>4186</v>
      </c>
      <c r="C463" s="9" t="s">
        <v>4187</v>
      </c>
      <c r="D463" s="9" t="s">
        <v>13921</v>
      </c>
      <c r="E463" s="4">
        <v>337</v>
      </c>
      <c r="F463" s="4">
        <v>699</v>
      </c>
      <c r="G463" s="9">
        <v>0.52</v>
      </c>
      <c r="H463" s="9">
        <v>4.2</v>
      </c>
      <c r="I463" s="4">
        <v>4969</v>
      </c>
      <c r="J463" s="9" t="s">
        <v>14442</v>
      </c>
    </row>
    <row r="464" spans="2:10" x14ac:dyDescent="0.25">
      <c r="B464" s="6" t="s">
        <v>4197</v>
      </c>
      <c r="C464" s="7" t="s">
        <v>4198</v>
      </c>
      <c r="D464" s="7" t="s">
        <v>13915</v>
      </c>
      <c r="E464" s="4">
        <v>2999</v>
      </c>
      <c r="F464" s="4">
        <v>7990</v>
      </c>
      <c r="G464" s="7">
        <v>0.62</v>
      </c>
      <c r="H464" s="7">
        <v>4.0999999999999996</v>
      </c>
      <c r="I464" s="4">
        <v>154</v>
      </c>
      <c r="J464" s="7" t="s">
        <v>14443</v>
      </c>
    </row>
    <row r="465" spans="2:10" x14ac:dyDescent="0.25">
      <c r="B465" s="8" t="s">
        <v>4207</v>
      </c>
      <c r="C465" s="9" t="s">
        <v>4208</v>
      </c>
      <c r="D465" s="9" t="s">
        <v>13915</v>
      </c>
      <c r="E465" s="4">
        <v>1299</v>
      </c>
      <c r="F465" s="4">
        <v>5999</v>
      </c>
      <c r="G465" s="9">
        <v>0.78</v>
      </c>
      <c r="H465" s="9">
        <v>3.3</v>
      </c>
      <c r="I465" s="4">
        <v>4415</v>
      </c>
      <c r="J465" s="9" t="s">
        <v>14444</v>
      </c>
    </row>
    <row r="466" spans="2:10" x14ac:dyDescent="0.25">
      <c r="B466" s="6" t="s">
        <v>180</v>
      </c>
      <c r="C466" s="7" t="s">
        <v>181</v>
      </c>
      <c r="D466" s="7" t="s">
        <v>13896</v>
      </c>
      <c r="E466" s="4">
        <v>349</v>
      </c>
      <c r="F466" s="4">
        <v>399</v>
      </c>
      <c r="G466" s="7">
        <v>0.13</v>
      </c>
      <c r="H466" s="7">
        <v>4.4000000000000004</v>
      </c>
      <c r="I466" s="4">
        <v>18757</v>
      </c>
      <c r="J466" s="7" t="s">
        <v>14129</v>
      </c>
    </row>
    <row r="467" spans="2:10" x14ac:dyDescent="0.25">
      <c r="B467" s="8" t="s">
        <v>4220</v>
      </c>
      <c r="C467" s="9" t="s">
        <v>4221</v>
      </c>
      <c r="D467" s="9" t="s">
        <v>13917</v>
      </c>
      <c r="E467" s="4">
        <v>16499</v>
      </c>
      <c r="F467" s="4">
        <v>20990</v>
      </c>
      <c r="G467" s="9">
        <v>0.21</v>
      </c>
      <c r="H467" s="9">
        <v>4</v>
      </c>
      <c r="I467" s="4">
        <v>21350</v>
      </c>
      <c r="J467" s="9" t="s">
        <v>14395</v>
      </c>
    </row>
    <row r="468" spans="2:10" x14ac:dyDescent="0.25">
      <c r="B468" s="6" t="s">
        <v>4224</v>
      </c>
      <c r="C468" s="7" t="s">
        <v>4225</v>
      </c>
      <c r="D468" s="7" t="s">
        <v>13920</v>
      </c>
      <c r="E468" s="4">
        <v>499</v>
      </c>
      <c r="F468" s="4">
        <v>499</v>
      </c>
      <c r="G468" s="7">
        <v>0</v>
      </c>
      <c r="H468" s="7">
        <v>4.2</v>
      </c>
      <c r="I468" s="4">
        <v>31539</v>
      </c>
      <c r="J468" s="7" t="s">
        <v>14445</v>
      </c>
    </row>
    <row r="469" spans="2:10" x14ac:dyDescent="0.25">
      <c r="B469" s="8" t="s">
        <v>231</v>
      </c>
      <c r="C469" s="9" t="s">
        <v>232</v>
      </c>
      <c r="D469" s="9" t="s">
        <v>13896</v>
      </c>
      <c r="E469" s="4">
        <v>970</v>
      </c>
      <c r="F469" s="4">
        <v>1799</v>
      </c>
      <c r="G469" s="9">
        <v>0.46</v>
      </c>
      <c r="H469" s="9">
        <v>4.5</v>
      </c>
      <c r="I469" s="4">
        <v>815</v>
      </c>
      <c r="J469" s="9" t="s">
        <v>14133</v>
      </c>
    </row>
    <row r="470" spans="2:10" x14ac:dyDescent="0.25">
      <c r="B470" s="6" t="s">
        <v>4236</v>
      </c>
      <c r="C470" s="7" t="s">
        <v>4237</v>
      </c>
      <c r="D470" s="7" t="s">
        <v>13930</v>
      </c>
      <c r="E470" s="4">
        <v>999</v>
      </c>
      <c r="F470" s="4">
        <v>2899</v>
      </c>
      <c r="G470" s="7">
        <v>0.66</v>
      </c>
      <c r="H470" s="7">
        <v>4.5999999999999996</v>
      </c>
      <c r="I470" s="4">
        <v>6129</v>
      </c>
      <c r="J470" s="7" t="s">
        <v>14446</v>
      </c>
    </row>
    <row r="471" spans="2:10" x14ac:dyDescent="0.25">
      <c r="B471" s="8" t="s">
        <v>4246</v>
      </c>
      <c r="C471" s="9" t="s">
        <v>4247</v>
      </c>
      <c r="D471" s="9" t="s">
        <v>13917</v>
      </c>
      <c r="E471" s="4">
        <v>10499</v>
      </c>
      <c r="F471" s="4">
        <v>13499</v>
      </c>
      <c r="G471" s="9">
        <v>0.22</v>
      </c>
      <c r="H471" s="9">
        <v>4.2</v>
      </c>
      <c r="I471" s="4">
        <v>284</v>
      </c>
      <c r="J471" s="9" t="s">
        <v>14382</v>
      </c>
    </row>
    <row r="472" spans="2:10" x14ac:dyDescent="0.25">
      <c r="B472" s="6" t="s">
        <v>203</v>
      </c>
      <c r="C472" s="7" t="s">
        <v>204</v>
      </c>
      <c r="D472" s="7" t="s">
        <v>13896</v>
      </c>
      <c r="E472" s="4">
        <v>249</v>
      </c>
      <c r="F472" s="4">
        <v>399</v>
      </c>
      <c r="G472" s="7">
        <v>0.38</v>
      </c>
      <c r="H472" s="7">
        <v>4</v>
      </c>
      <c r="I472" s="4">
        <v>43994</v>
      </c>
      <c r="J472" s="7" t="s">
        <v>14117</v>
      </c>
    </row>
    <row r="473" spans="2:10" x14ac:dyDescent="0.25">
      <c r="B473" s="8" t="s">
        <v>4252</v>
      </c>
      <c r="C473" s="9" t="s">
        <v>4253</v>
      </c>
      <c r="D473" s="9" t="s">
        <v>13932</v>
      </c>
      <c r="E473" s="4">
        <v>251</v>
      </c>
      <c r="F473" s="4">
        <v>999</v>
      </c>
      <c r="G473" s="9">
        <v>0.75</v>
      </c>
      <c r="H473" s="9">
        <v>3.7</v>
      </c>
      <c r="I473" s="4">
        <v>3234</v>
      </c>
      <c r="J473" s="9" t="s">
        <v>14447</v>
      </c>
    </row>
    <row r="474" spans="2:10" x14ac:dyDescent="0.25">
      <c r="B474" s="6" t="s">
        <v>209</v>
      </c>
      <c r="C474" s="7" t="s">
        <v>210</v>
      </c>
      <c r="D474" s="7" t="s">
        <v>13896</v>
      </c>
      <c r="E474" s="4">
        <v>199</v>
      </c>
      <c r="F474" s="4">
        <v>499</v>
      </c>
      <c r="G474" s="7">
        <v>0.6</v>
      </c>
      <c r="H474" s="7">
        <v>4.0999999999999996</v>
      </c>
      <c r="I474" s="4">
        <v>13045</v>
      </c>
      <c r="J474" s="7" t="s">
        <v>14131</v>
      </c>
    </row>
    <row r="475" spans="2:10" x14ac:dyDescent="0.25">
      <c r="B475" s="8" t="s">
        <v>4271</v>
      </c>
      <c r="C475" s="9" t="s">
        <v>4272</v>
      </c>
      <c r="D475" s="9" t="s">
        <v>13917</v>
      </c>
      <c r="E475" s="4">
        <v>6499</v>
      </c>
      <c r="F475" s="4">
        <v>7999</v>
      </c>
      <c r="G475" s="9">
        <v>0.19</v>
      </c>
      <c r="H475" s="9">
        <v>4.0999999999999996</v>
      </c>
      <c r="I475" s="4">
        <v>313832</v>
      </c>
      <c r="J475" s="9" t="s">
        <v>14396</v>
      </c>
    </row>
    <row r="476" spans="2:10" x14ac:dyDescent="0.25">
      <c r="B476" s="6" t="s">
        <v>4276</v>
      </c>
      <c r="C476" s="7" t="s">
        <v>4277</v>
      </c>
      <c r="D476" s="7" t="s">
        <v>13915</v>
      </c>
      <c r="E476" s="4">
        <v>2999</v>
      </c>
      <c r="F476" s="4">
        <v>9999</v>
      </c>
      <c r="G476" s="7">
        <v>0.7</v>
      </c>
      <c r="H476" s="7">
        <v>4.2</v>
      </c>
      <c r="I476" s="4">
        <v>20879</v>
      </c>
      <c r="J476" s="7" t="s">
        <v>14448</v>
      </c>
    </row>
    <row r="477" spans="2:10" x14ac:dyDescent="0.25">
      <c r="B477" s="8" t="s">
        <v>4286</v>
      </c>
      <c r="C477" s="9" t="s">
        <v>4287</v>
      </c>
      <c r="D477" s="9" t="s">
        <v>13933</v>
      </c>
      <c r="E477" s="4">
        <v>279</v>
      </c>
      <c r="F477" s="4">
        <v>1499</v>
      </c>
      <c r="G477" s="9">
        <v>0.81</v>
      </c>
      <c r="H477" s="9">
        <v>4.2</v>
      </c>
      <c r="I477" s="4">
        <v>2646</v>
      </c>
      <c r="J477" s="9" t="s">
        <v>14449</v>
      </c>
    </row>
    <row r="478" spans="2:10" x14ac:dyDescent="0.25">
      <c r="B478" s="6" t="s">
        <v>4297</v>
      </c>
      <c r="C478" s="7" t="s">
        <v>4298</v>
      </c>
      <c r="D478" s="7" t="s">
        <v>13927</v>
      </c>
      <c r="E478" s="4">
        <v>269</v>
      </c>
      <c r="F478" s="4">
        <v>1499</v>
      </c>
      <c r="G478" s="7">
        <v>0.82</v>
      </c>
      <c r="H478" s="7">
        <v>4.5</v>
      </c>
      <c r="I478" s="4">
        <v>28978</v>
      </c>
      <c r="J478" s="7" t="s">
        <v>14450</v>
      </c>
    </row>
    <row r="479" spans="2:10" x14ac:dyDescent="0.25">
      <c r="B479" s="8" t="s">
        <v>4307</v>
      </c>
      <c r="C479" s="9" t="s">
        <v>4308</v>
      </c>
      <c r="D479" s="9" t="s">
        <v>13917</v>
      </c>
      <c r="E479" s="4">
        <v>8999</v>
      </c>
      <c r="F479" s="4">
        <v>13499</v>
      </c>
      <c r="G479" s="9">
        <v>0.33</v>
      </c>
      <c r="H479" s="9">
        <v>3.8</v>
      </c>
      <c r="I479" s="4">
        <v>3145</v>
      </c>
      <c r="J479" s="9" t="s">
        <v>14451</v>
      </c>
    </row>
    <row r="480" spans="2:10" x14ac:dyDescent="0.25">
      <c r="B480" s="6" t="s">
        <v>265</v>
      </c>
      <c r="C480" s="7" t="s">
        <v>266</v>
      </c>
      <c r="D480" s="7" t="s">
        <v>13896</v>
      </c>
      <c r="E480" s="4">
        <v>59</v>
      </c>
      <c r="F480" s="4">
        <v>199</v>
      </c>
      <c r="G480" s="7">
        <v>0.7</v>
      </c>
      <c r="H480" s="7">
        <v>4</v>
      </c>
      <c r="I480" s="4">
        <v>9377</v>
      </c>
      <c r="J480" s="7" t="s">
        <v>14136</v>
      </c>
    </row>
    <row r="481" spans="2:10" x14ac:dyDescent="0.25">
      <c r="B481" s="8" t="s">
        <v>4319</v>
      </c>
      <c r="C481" s="9" t="s">
        <v>4320</v>
      </c>
      <c r="D481" s="9" t="s">
        <v>13920</v>
      </c>
      <c r="E481" s="4">
        <v>599</v>
      </c>
      <c r="F481" s="4">
        <v>1299</v>
      </c>
      <c r="G481" s="9">
        <v>0.54</v>
      </c>
      <c r="H481" s="9">
        <v>4.0999999999999996</v>
      </c>
      <c r="I481" s="4">
        <v>192589</v>
      </c>
      <c r="J481" s="9" t="s">
        <v>14381</v>
      </c>
    </row>
    <row r="482" spans="2:10" x14ac:dyDescent="0.25">
      <c r="B482" s="6" t="s">
        <v>4324</v>
      </c>
      <c r="C482" s="7" t="s">
        <v>4325</v>
      </c>
      <c r="D482" s="7" t="s">
        <v>13931</v>
      </c>
      <c r="E482" s="4">
        <v>349</v>
      </c>
      <c r="F482" s="4">
        <v>999</v>
      </c>
      <c r="G482" s="7">
        <v>0.65</v>
      </c>
      <c r="H482" s="7">
        <v>3.8</v>
      </c>
      <c r="I482" s="4">
        <v>16557</v>
      </c>
      <c r="J482" s="7" t="s">
        <v>14452</v>
      </c>
    </row>
    <row r="483" spans="2:10" x14ac:dyDescent="0.25">
      <c r="B483" s="8" t="s">
        <v>4334</v>
      </c>
      <c r="C483" s="9" t="s">
        <v>3758</v>
      </c>
      <c r="D483" s="9" t="s">
        <v>13917</v>
      </c>
      <c r="E483" s="4">
        <v>13999</v>
      </c>
      <c r="F483" s="4">
        <v>19499</v>
      </c>
      <c r="G483" s="9">
        <v>0.28000000000000003</v>
      </c>
      <c r="H483" s="9">
        <v>4.0999999999999996</v>
      </c>
      <c r="I483" s="4">
        <v>18998</v>
      </c>
      <c r="J483" s="9" t="s">
        <v>14393</v>
      </c>
    </row>
    <row r="484" spans="2:10" x14ac:dyDescent="0.25">
      <c r="B484" s="6" t="s">
        <v>4336</v>
      </c>
      <c r="C484" s="7" t="s">
        <v>4337</v>
      </c>
      <c r="D484" s="7" t="s">
        <v>13931</v>
      </c>
      <c r="E484" s="4">
        <v>349</v>
      </c>
      <c r="F484" s="4">
        <v>999</v>
      </c>
      <c r="G484" s="7">
        <v>0.65</v>
      </c>
      <c r="H484" s="7">
        <v>3.8</v>
      </c>
      <c r="I484" s="4">
        <v>16557</v>
      </c>
      <c r="J484" s="7" t="s">
        <v>14452</v>
      </c>
    </row>
    <row r="485" spans="2:10" x14ac:dyDescent="0.25">
      <c r="B485" s="8" t="s">
        <v>4341</v>
      </c>
      <c r="C485" s="9" t="s">
        <v>4342</v>
      </c>
      <c r="D485" s="9" t="s">
        <v>13923</v>
      </c>
      <c r="E485" s="4">
        <v>499</v>
      </c>
      <c r="F485" s="4">
        <v>599</v>
      </c>
      <c r="G485" s="9">
        <v>0.17</v>
      </c>
      <c r="H485" s="9">
        <v>4.2</v>
      </c>
      <c r="I485" s="4">
        <v>21916</v>
      </c>
      <c r="J485" s="9" t="s">
        <v>14453</v>
      </c>
    </row>
    <row r="486" spans="2:10" x14ac:dyDescent="0.25">
      <c r="B486" s="6" t="s">
        <v>4351</v>
      </c>
      <c r="C486" s="7" t="s">
        <v>3504</v>
      </c>
      <c r="D486" s="7" t="s">
        <v>13915</v>
      </c>
      <c r="E486" s="4">
        <v>2199</v>
      </c>
      <c r="F486" s="4">
        <v>9999</v>
      </c>
      <c r="G486" s="7">
        <v>0.78</v>
      </c>
      <c r="H486" s="7">
        <v>4.2</v>
      </c>
      <c r="I486" s="4">
        <v>29472</v>
      </c>
      <c r="J486" s="7" t="s">
        <v>14394</v>
      </c>
    </row>
    <row r="487" spans="2:10" x14ac:dyDescent="0.25">
      <c r="B487" s="8" t="s">
        <v>4355</v>
      </c>
      <c r="C487" s="9" t="s">
        <v>4356</v>
      </c>
      <c r="D487" s="9" t="s">
        <v>13929</v>
      </c>
      <c r="E487" s="4">
        <v>95</v>
      </c>
      <c r="F487" s="4">
        <v>499</v>
      </c>
      <c r="G487" s="9">
        <v>0.81</v>
      </c>
      <c r="H487" s="9">
        <v>4.2</v>
      </c>
      <c r="I487" s="4">
        <v>1949</v>
      </c>
      <c r="J487" s="9" t="s">
        <v>14454</v>
      </c>
    </row>
    <row r="488" spans="2:10" x14ac:dyDescent="0.25">
      <c r="B488" s="6" t="s">
        <v>4366</v>
      </c>
      <c r="C488" s="7" t="s">
        <v>4367</v>
      </c>
      <c r="D488" s="7" t="s">
        <v>13896</v>
      </c>
      <c r="E488" s="4">
        <v>139</v>
      </c>
      <c r="F488" s="4">
        <v>249</v>
      </c>
      <c r="G488" s="7">
        <v>0.44</v>
      </c>
      <c r="H488" s="7">
        <v>4</v>
      </c>
      <c r="I488" s="4">
        <v>9377</v>
      </c>
      <c r="J488" s="7" t="s">
        <v>14136</v>
      </c>
    </row>
    <row r="489" spans="2:10" x14ac:dyDescent="0.25">
      <c r="B489" s="8" t="s">
        <v>4370</v>
      </c>
      <c r="C489" s="9" t="s">
        <v>4371</v>
      </c>
      <c r="D489" s="9" t="s">
        <v>13915</v>
      </c>
      <c r="E489" s="4">
        <v>4499</v>
      </c>
      <c r="F489" s="4">
        <v>7999</v>
      </c>
      <c r="G489" s="9">
        <v>0.44</v>
      </c>
      <c r="H489" s="9">
        <v>3.5</v>
      </c>
      <c r="I489" s="4">
        <v>37</v>
      </c>
      <c r="J489" s="9" t="s">
        <v>14455</v>
      </c>
    </row>
    <row r="490" spans="2:10" x14ac:dyDescent="0.25">
      <c r="B490" s="6" t="s">
        <v>4381</v>
      </c>
      <c r="C490" s="7" t="s">
        <v>4382</v>
      </c>
      <c r="D490" s="7" t="s">
        <v>13927</v>
      </c>
      <c r="E490" s="4">
        <v>89</v>
      </c>
      <c r="F490" s="4">
        <v>599</v>
      </c>
      <c r="G490" s="7">
        <v>0.85</v>
      </c>
      <c r="H490" s="7">
        <v>4.3</v>
      </c>
      <c r="I490" s="4">
        <v>2351</v>
      </c>
      <c r="J490" s="7" t="s">
        <v>14456</v>
      </c>
    </row>
    <row r="491" spans="2:10" x14ac:dyDescent="0.25">
      <c r="B491" s="8" t="s">
        <v>4391</v>
      </c>
      <c r="C491" s="9" t="s">
        <v>4392</v>
      </c>
      <c r="D491" s="9" t="s">
        <v>13917</v>
      </c>
      <c r="E491" s="4">
        <v>15499</v>
      </c>
      <c r="F491" s="4">
        <v>20999</v>
      </c>
      <c r="G491" s="9">
        <v>0.26</v>
      </c>
      <c r="H491" s="9">
        <v>4.0999999999999996</v>
      </c>
      <c r="I491" s="4">
        <v>19253</v>
      </c>
      <c r="J491" s="9" t="s">
        <v>14399</v>
      </c>
    </row>
    <row r="492" spans="2:10" x14ac:dyDescent="0.25">
      <c r="B492" s="6" t="s">
        <v>4394</v>
      </c>
      <c r="C492" s="7" t="s">
        <v>4395</v>
      </c>
      <c r="D492" s="7" t="s">
        <v>13917</v>
      </c>
      <c r="E492" s="4">
        <v>13999</v>
      </c>
      <c r="F492" s="4">
        <v>15999</v>
      </c>
      <c r="G492" s="7">
        <v>0.13</v>
      </c>
      <c r="H492" s="7">
        <v>3.9</v>
      </c>
      <c r="I492" s="4">
        <v>2180</v>
      </c>
      <c r="J492" s="7" t="s">
        <v>14457</v>
      </c>
    </row>
    <row r="493" spans="2:10" x14ac:dyDescent="0.25">
      <c r="B493" s="8" t="s">
        <v>4404</v>
      </c>
      <c r="C493" s="9" t="s">
        <v>4405</v>
      </c>
      <c r="D493" s="9" t="s">
        <v>13915</v>
      </c>
      <c r="E493" s="4">
        <v>1999</v>
      </c>
      <c r="F493" s="4">
        <v>4999</v>
      </c>
      <c r="G493" s="9">
        <v>0.6</v>
      </c>
      <c r="H493" s="9">
        <v>3.9</v>
      </c>
      <c r="I493" s="4">
        <v>7571</v>
      </c>
      <c r="J493" s="9" t="s">
        <v>14458</v>
      </c>
    </row>
    <row r="494" spans="2:10" x14ac:dyDescent="0.25">
      <c r="B494" s="6" t="s">
        <v>4414</v>
      </c>
      <c r="C494" s="7" t="s">
        <v>4415</v>
      </c>
      <c r="D494" s="7" t="s">
        <v>13915</v>
      </c>
      <c r="E494" s="4">
        <v>1399</v>
      </c>
      <c r="F494" s="4">
        <v>5999</v>
      </c>
      <c r="G494" s="7">
        <v>0.77</v>
      </c>
      <c r="H494" s="7">
        <v>3.3</v>
      </c>
      <c r="I494" s="4">
        <v>4415</v>
      </c>
      <c r="J494" s="7" t="s">
        <v>14444</v>
      </c>
    </row>
    <row r="495" spans="2:10" x14ac:dyDescent="0.25">
      <c r="B495" s="8" t="s">
        <v>4419</v>
      </c>
      <c r="C495" s="9" t="s">
        <v>4420</v>
      </c>
      <c r="D495" s="9" t="s">
        <v>13922</v>
      </c>
      <c r="E495" s="4">
        <v>599</v>
      </c>
      <c r="F495" s="4">
        <v>999</v>
      </c>
      <c r="G495" s="9">
        <v>0.4</v>
      </c>
      <c r="H495" s="9">
        <v>4</v>
      </c>
      <c r="I495" s="4">
        <v>18654</v>
      </c>
      <c r="J495" s="9" t="s">
        <v>14459</v>
      </c>
    </row>
    <row r="496" spans="2:10" x14ac:dyDescent="0.25">
      <c r="B496" s="6" t="s">
        <v>4429</v>
      </c>
      <c r="C496" s="7" t="s">
        <v>4430</v>
      </c>
      <c r="D496" s="7" t="s">
        <v>13923</v>
      </c>
      <c r="E496" s="4">
        <v>199</v>
      </c>
      <c r="F496" s="4">
        <v>1099</v>
      </c>
      <c r="G496" s="7">
        <v>0.82</v>
      </c>
      <c r="H496" s="7">
        <v>4</v>
      </c>
      <c r="I496" s="4">
        <v>3197</v>
      </c>
      <c r="J496" s="7" t="s">
        <v>14460</v>
      </c>
    </row>
    <row r="497" spans="2:10" x14ac:dyDescent="0.25">
      <c r="B497" s="8" t="s">
        <v>4439</v>
      </c>
      <c r="C497" s="9" t="s">
        <v>4440</v>
      </c>
      <c r="D497" s="9" t="s">
        <v>13915</v>
      </c>
      <c r="E497" s="4">
        <v>1799</v>
      </c>
      <c r="F497" s="4">
        <v>6990</v>
      </c>
      <c r="G497" s="9">
        <v>0.74</v>
      </c>
      <c r="H497" s="9">
        <v>4</v>
      </c>
      <c r="I497" s="4">
        <v>26880</v>
      </c>
      <c r="J497" s="9" t="s">
        <v>14461</v>
      </c>
    </row>
    <row r="498" spans="2:10" x14ac:dyDescent="0.25">
      <c r="B498" s="6" t="s">
        <v>4449</v>
      </c>
      <c r="C498" s="7" t="s">
        <v>4450</v>
      </c>
      <c r="D498" s="7" t="s">
        <v>13915</v>
      </c>
      <c r="E498" s="4">
        <v>1499</v>
      </c>
      <c r="F498" s="4">
        <v>6990</v>
      </c>
      <c r="G498" s="7">
        <v>0.79</v>
      </c>
      <c r="H498" s="7">
        <v>3.9</v>
      </c>
      <c r="I498" s="4">
        <v>21796</v>
      </c>
      <c r="J498" s="7" t="s">
        <v>14380</v>
      </c>
    </row>
    <row r="499" spans="2:10" x14ac:dyDescent="0.25">
      <c r="B499" s="8" t="s">
        <v>4453</v>
      </c>
      <c r="C499" s="9" t="s">
        <v>4454</v>
      </c>
      <c r="D499" s="9" t="s">
        <v>13917</v>
      </c>
      <c r="E499" s="4">
        <v>20999</v>
      </c>
      <c r="F499" s="4">
        <v>29990</v>
      </c>
      <c r="G499" s="9">
        <v>0.3</v>
      </c>
      <c r="H499" s="9">
        <v>4.3</v>
      </c>
      <c r="I499" s="4">
        <v>9499</v>
      </c>
      <c r="J499" s="9" t="s">
        <v>14436</v>
      </c>
    </row>
    <row r="500" spans="2:10" x14ac:dyDescent="0.25">
      <c r="B500" s="6" t="s">
        <v>4457</v>
      </c>
      <c r="C500" s="7" t="s">
        <v>4458</v>
      </c>
      <c r="D500" s="7" t="s">
        <v>13917</v>
      </c>
      <c r="E500" s="4">
        <v>12999</v>
      </c>
      <c r="F500" s="4">
        <v>13499</v>
      </c>
      <c r="G500" s="7">
        <v>0.04</v>
      </c>
      <c r="H500" s="7">
        <v>4.0999999999999996</v>
      </c>
      <c r="I500" s="4">
        <v>56098</v>
      </c>
      <c r="J500" s="7" t="s">
        <v>14462</v>
      </c>
    </row>
    <row r="501" spans="2:10" x14ac:dyDescent="0.25">
      <c r="B501" s="8" t="s">
        <v>4467</v>
      </c>
      <c r="C501" s="9" t="s">
        <v>4468</v>
      </c>
      <c r="D501" s="9" t="s">
        <v>13917</v>
      </c>
      <c r="E501" s="4">
        <v>16999</v>
      </c>
      <c r="F501" s="4">
        <v>20999</v>
      </c>
      <c r="G501" s="9">
        <v>0.19</v>
      </c>
      <c r="H501" s="9">
        <v>4.0999999999999996</v>
      </c>
      <c r="I501" s="4">
        <v>31822</v>
      </c>
      <c r="J501" s="9" t="s">
        <v>14463</v>
      </c>
    </row>
    <row r="502" spans="2:10" x14ac:dyDescent="0.25">
      <c r="B502" s="6" t="s">
        <v>4477</v>
      </c>
      <c r="C502" s="7" t="s">
        <v>4478</v>
      </c>
      <c r="D502" s="7" t="s">
        <v>13917</v>
      </c>
      <c r="E502" s="4">
        <v>19999</v>
      </c>
      <c r="F502" s="4">
        <v>27990</v>
      </c>
      <c r="G502" s="7">
        <v>0.28999999999999998</v>
      </c>
      <c r="H502" s="7">
        <v>4.3</v>
      </c>
      <c r="I502" s="4">
        <v>9499</v>
      </c>
      <c r="J502" s="7" t="s">
        <v>14436</v>
      </c>
    </row>
    <row r="503" spans="2:10" x14ac:dyDescent="0.25">
      <c r="B503" s="8" t="s">
        <v>4481</v>
      </c>
      <c r="C503" s="9" t="s">
        <v>4482</v>
      </c>
      <c r="D503" s="9" t="s">
        <v>13917</v>
      </c>
      <c r="E503" s="4">
        <v>12999</v>
      </c>
      <c r="F503" s="4">
        <v>18999</v>
      </c>
      <c r="G503" s="9">
        <v>0.32</v>
      </c>
      <c r="H503" s="9">
        <v>4.0999999999999996</v>
      </c>
      <c r="I503" s="4">
        <v>50772</v>
      </c>
      <c r="J503" s="9" t="s">
        <v>14426</v>
      </c>
    </row>
    <row r="504" spans="2:10" x14ac:dyDescent="0.25">
      <c r="B504" s="6" t="s">
        <v>4486</v>
      </c>
      <c r="C504" s="7" t="s">
        <v>4487</v>
      </c>
      <c r="D504" s="7" t="s">
        <v>13915</v>
      </c>
      <c r="E504" s="4">
        <v>2999</v>
      </c>
      <c r="F504" s="4">
        <v>5999</v>
      </c>
      <c r="G504" s="7">
        <v>0.5</v>
      </c>
      <c r="H504" s="7">
        <v>4.0999999999999996</v>
      </c>
      <c r="I504" s="4">
        <v>7148</v>
      </c>
      <c r="J504" s="7" t="s">
        <v>14464</v>
      </c>
    </row>
    <row r="505" spans="2:10" x14ac:dyDescent="0.25">
      <c r="B505" s="8" t="s">
        <v>331</v>
      </c>
      <c r="C505" s="9" t="s">
        <v>332</v>
      </c>
      <c r="D505" s="9" t="s">
        <v>13896</v>
      </c>
      <c r="E505" s="4">
        <v>299</v>
      </c>
      <c r="F505" s="4">
        <v>999</v>
      </c>
      <c r="G505" s="9">
        <v>0.7</v>
      </c>
      <c r="H505" s="9">
        <v>4.3</v>
      </c>
      <c r="I505" s="4">
        <v>20850</v>
      </c>
      <c r="J505" s="9" t="s">
        <v>14465</v>
      </c>
    </row>
    <row r="506" spans="2:10" x14ac:dyDescent="0.25">
      <c r="B506" s="6" t="s">
        <v>320</v>
      </c>
      <c r="C506" s="7" t="s">
        <v>321</v>
      </c>
      <c r="D506" s="7" t="s">
        <v>13896</v>
      </c>
      <c r="E506" s="4">
        <v>970</v>
      </c>
      <c r="F506" s="4">
        <v>1999</v>
      </c>
      <c r="G506" s="7">
        <v>0.51</v>
      </c>
      <c r="H506" s="7">
        <v>4.4000000000000004</v>
      </c>
      <c r="I506" s="4">
        <v>184</v>
      </c>
      <c r="J506" s="7" t="s">
        <v>14141</v>
      </c>
    </row>
    <row r="507" spans="2:10" x14ac:dyDescent="0.25">
      <c r="B507" s="8" t="s">
        <v>4505</v>
      </c>
      <c r="C507" s="9" t="s">
        <v>4506</v>
      </c>
      <c r="D507" s="9" t="s">
        <v>13923</v>
      </c>
      <c r="E507" s="4">
        <v>329</v>
      </c>
      <c r="F507" s="4">
        <v>999</v>
      </c>
      <c r="G507" s="9">
        <v>0.67</v>
      </c>
      <c r="H507" s="9">
        <v>4.2</v>
      </c>
      <c r="I507" s="4">
        <v>3492</v>
      </c>
      <c r="J507" s="9" t="s">
        <v>14466</v>
      </c>
    </row>
    <row r="508" spans="2:10" x14ac:dyDescent="0.25">
      <c r="B508" s="6" t="s">
        <v>4515</v>
      </c>
      <c r="C508" s="7" t="s">
        <v>4516</v>
      </c>
      <c r="D508" s="7" t="s">
        <v>13915</v>
      </c>
      <c r="E508" s="4">
        <v>1299</v>
      </c>
      <c r="F508" s="4">
        <v>5999</v>
      </c>
      <c r="G508" s="7">
        <v>0.78</v>
      </c>
      <c r="H508" s="7">
        <v>3.3</v>
      </c>
      <c r="I508" s="4">
        <v>4415</v>
      </c>
      <c r="J508" s="7" t="s">
        <v>14444</v>
      </c>
    </row>
    <row r="509" spans="2:10" x14ac:dyDescent="0.25">
      <c r="B509" s="8" t="s">
        <v>4520</v>
      </c>
      <c r="C509" s="9" t="s">
        <v>4521</v>
      </c>
      <c r="D509" s="9" t="s">
        <v>13918</v>
      </c>
      <c r="E509" s="4">
        <v>1989</v>
      </c>
      <c r="F509" s="4">
        <v>3500</v>
      </c>
      <c r="G509" s="9">
        <v>0.43</v>
      </c>
      <c r="H509" s="9">
        <v>4.4000000000000004</v>
      </c>
      <c r="I509" s="4">
        <v>67260</v>
      </c>
      <c r="J509" s="9" t="s">
        <v>14377</v>
      </c>
    </row>
    <row r="510" spans="2:10" x14ac:dyDescent="0.25">
      <c r="B510" s="6" t="s">
        <v>4526</v>
      </c>
      <c r="C510" s="7" t="s">
        <v>3224</v>
      </c>
      <c r="D510" s="7" t="s">
        <v>13915</v>
      </c>
      <c r="E510" s="4">
        <v>1999</v>
      </c>
      <c r="F510" s="4">
        <v>9999</v>
      </c>
      <c r="G510" s="7">
        <v>0.8</v>
      </c>
      <c r="H510" s="7">
        <v>4.3</v>
      </c>
      <c r="I510" s="4">
        <v>27704</v>
      </c>
      <c r="J510" s="7" t="s">
        <v>14372</v>
      </c>
    </row>
    <row r="511" spans="2:10" x14ac:dyDescent="0.25">
      <c r="B511" s="8" t="s">
        <v>4529</v>
      </c>
      <c r="C511" s="9" t="s">
        <v>4530</v>
      </c>
      <c r="D511" s="9" t="s">
        <v>13917</v>
      </c>
      <c r="E511" s="4">
        <v>12999</v>
      </c>
      <c r="F511" s="4">
        <v>18999</v>
      </c>
      <c r="G511" s="9">
        <v>0.32</v>
      </c>
      <c r="H511" s="9">
        <v>4.0999999999999996</v>
      </c>
      <c r="I511" s="4">
        <v>50772</v>
      </c>
      <c r="J511" s="9" t="s">
        <v>14426</v>
      </c>
    </row>
    <row r="512" spans="2:10" x14ac:dyDescent="0.25">
      <c r="B512" s="6" t="s">
        <v>4532</v>
      </c>
      <c r="C512" s="7" t="s">
        <v>4533</v>
      </c>
      <c r="D512" s="7" t="s">
        <v>13915</v>
      </c>
      <c r="E512" s="4">
        <v>1499</v>
      </c>
      <c r="F512" s="4">
        <v>4999</v>
      </c>
      <c r="G512" s="7">
        <v>0.7</v>
      </c>
      <c r="H512" s="7">
        <v>4</v>
      </c>
      <c r="I512" s="4">
        <v>92588</v>
      </c>
      <c r="J512" s="7" t="s">
        <v>14467</v>
      </c>
    </row>
    <row r="513" spans="2:10" x14ac:dyDescent="0.25">
      <c r="B513" s="8" t="s">
        <v>4542</v>
      </c>
      <c r="C513" s="9" t="s">
        <v>4543</v>
      </c>
      <c r="D513" s="9" t="s">
        <v>13917</v>
      </c>
      <c r="E513" s="4">
        <v>16999</v>
      </c>
      <c r="F513" s="4">
        <v>20999</v>
      </c>
      <c r="G513" s="9">
        <v>0.19</v>
      </c>
      <c r="H513" s="9">
        <v>4.0999999999999996</v>
      </c>
      <c r="I513" s="4">
        <v>31822</v>
      </c>
      <c r="J513" s="9" t="s">
        <v>14463</v>
      </c>
    </row>
    <row r="514" spans="2:10" x14ac:dyDescent="0.25">
      <c r="B514" s="6" t="s">
        <v>4547</v>
      </c>
      <c r="C514" s="7" t="s">
        <v>4548</v>
      </c>
      <c r="D514" s="7" t="s">
        <v>13915</v>
      </c>
      <c r="E514" s="4">
        <v>1999</v>
      </c>
      <c r="F514" s="4">
        <v>8499</v>
      </c>
      <c r="G514" s="7">
        <v>0.76</v>
      </c>
      <c r="H514" s="7">
        <v>4.3</v>
      </c>
      <c r="I514" s="4">
        <v>240</v>
      </c>
      <c r="J514" s="7" t="s">
        <v>14468</v>
      </c>
    </row>
    <row r="515" spans="2:10" x14ac:dyDescent="0.25">
      <c r="B515" s="8" t="s">
        <v>4557</v>
      </c>
      <c r="C515" s="9" t="s">
        <v>4558</v>
      </c>
      <c r="D515" s="9" t="s">
        <v>13915</v>
      </c>
      <c r="E515" s="4">
        <v>4999</v>
      </c>
      <c r="F515" s="4">
        <v>6999</v>
      </c>
      <c r="G515" s="9">
        <v>0.28999999999999998</v>
      </c>
      <c r="H515" s="9">
        <v>3.8</v>
      </c>
      <c r="I515" s="4">
        <v>758</v>
      </c>
      <c r="J515" s="9" t="s">
        <v>14469</v>
      </c>
    </row>
    <row r="516" spans="2:10" x14ac:dyDescent="0.25">
      <c r="B516" s="6" t="s">
        <v>395</v>
      </c>
      <c r="C516" s="7" t="s">
        <v>396</v>
      </c>
      <c r="D516" s="7" t="s">
        <v>13896</v>
      </c>
      <c r="E516" s="4">
        <v>99</v>
      </c>
      <c r="F516" s="4">
        <v>666.66</v>
      </c>
      <c r="G516" s="7">
        <v>0.85</v>
      </c>
      <c r="H516" s="7">
        <v>3.9</v>
      </c>
      <c r="I516" s="4">
        <v>24870</v>
      </c>
      <c r="J516" s="7" t="s">
        <v>14121</v>
      </c>
    </row>
    <row r="517" spans="2:10" x14ac:dyDescent="0.25">
      <c r="B517" s="8" t="s">
        <v>4569</v>
      </c>
      <c r="C517" s="9" t="s">
        <v>4570</v>
      </c>
      <c r="D517" s="9" t="s">
        <v>13915</v>
      </c>
      <c r="E517" s="4">
        <v>2499</v>
      </c>
      <c r="F517" s="4">
        <v>5999</v>
      </c>
      <c r="G517" s="9">
        <v>0.57999999999999996</v>
      </c>
      <c r="H517" s="9">
        <v>3.7</v>
      </c>
      <c r="I517" s="4">
        <v>828</v>
      </c>
      <c r="J517" s="9" t="s">
        <v>14470</v>
      </c>
    </row>
    <row r="518" spans="2:10" x14ac:dyDescent="0.25">
      <c r="B518" s="6" t="s">
        <v>4579</v>
      </c>
      <c r="C518" s="7" t="s">
        <v>4580</v>
      </c>
      <c r="D518" s="7" t="s">
        <v>13919</v>
      </c>
      <c r="E518" s="4">
        <v>1399</v>
      </c>
      <c r="F518" s="4">
        <v>1630</v>
      </c>
      <c r="G518" s="7">
        <v>0.14000000000000001</v>
      </c>
      <c r="H518" s="7">
        <v>4</v>
      </c>
      <c r="I518" s="4">
        <v>9378</v>
      </c>
      <c r="J518" s="7" t="s">
        <v>14439</v>
      </c>
    </row>
    <row r="519" spans="2:10" x14ac:dyDescent="0.25">
      <c r="B519" s="8" t="s">
        <v>4584</v>
      </c>
      <c r="C519" s="9" t="s">
        <v>4585</v>
      </c>
      <c r="D519" s="9" t="s">
        <v>13915</v>
      </c>
      <c r="E519" s="4">
        <v>1499</v>
      </c>
      <c r="F519" s="4">
        <v>9999</v>
      </c>
      <c r="G519" s="9">
        <v>0.85</v>
      </c>
      <c r="H519" s="9">
        <v>4.2</v>
      </c>
      <c r="I519" s="4">
        <v>22638</v>
      </c>
      <c r="J519" s="9" t="s">
        <v>14391</v>
      </c>
    </row>
    <row r="520" spans="2:10" x14ac:dyDescent="0.25">
      <c r="B520" s="6" t="s">
        <v>403</v>
      </c>
      <c r="C520" s="7" t="s">
        <v>404</v>
      </c>
      <c r="D520" s="7" t="s">
        <v>13896</v>
      </c>
      <c r="E520" s="4">
        <v>899</v>
      </c>
      <c r="F520" s="4">
        <v>1900</v>
      </c>
      <c r="G520" s="7">
        <v>0.53</v>
      </c>
      <c r="H520" s="7">
        <v>4.4000000000000004</v>
      </c>
      <c r="I520" s="4">
        <v>13552</v>
      </c>
      <c r="J520" s="7" t="s">
        <v>14148</v>
      </c>
    </row>
    <row r="521" spans="2:10" x14ac:dyDescent="0.25">
      <c r="B521" s="8" t="s">
        <v>4591</v>
      </c>
      <c r="C521" s="9" t="s">
        <v>4592</v>
      </c>
      <c r="D521" s="9" t="s">
        <v>13923</v>
      </c>
      <c r="E521" s="4">
        <v>249</v>
      </c>
      <c r="F521" s="4">
        <v>599</v>
      </c>
      <c r="G521" s="9">
        <v>0.57999999999999996</v>
      </c>
      <c r="H521" s="9">
        <v>3.9</v>
      </c>
      <c r="I521" s="4">
        <v>2147</v>
      </c>
      <c r="J521" s="9" t="s">
        <v>14471</v>
      </c>
    </row>
    <row r="522" spans="2:10" x14ac:dyDescent="0.25">
      <c r="B522" s="6" t="s">
        <v>4601</v>
      </c>
      <c r="C522" s="7" t="s">
        <v>4602</v>
      </c>
      <c r="D522" s="7" t="s">
        <v>13930</v>
      </c>
      <c r="E522" s="4">
        <v>299</v>
      </c>
      <c r="F522" s="4">
        <v>1199</v>
      </c>
      <c r="G522" s="7">
        <v>0.75</v>
      </c>
      <c r="H522" s="7">
        <v>4.5</v>
      </c>
      <c r="I522" s="4">
        <v>596</v>
      </c>
      <c r="J522" s="7" t="s">
        <v>14472</v>
      </c>
    </row>
    <row r="523" spans="2:10" x14ac:dyDescent="0.25">
      <c r="B523" s="8" t="s">
        <v>4611</v>
      </c>
      <c r="C523" s="9" t="s">
        <v>4612</v>
      </c>
      <c r="D523" s="9" t="s">
        <v>13929</v>
      </c>
      <c r="E523" s="4">
        <v>79</v>
      </c>
      <c r="F523" s="4">
        <v>499</v>
      </c>
      <c r="G523" s="9">
        <v>0.84</v>
      </c>
      <c r="H523" s="9">
        <v>4.2</v>
      </c>
      <c r="I523" s="4">
        <v>1949</v>
      </c>
      <c r="J523" s="9" t="s">
        <v>14454</v>
      </c>
    </row>
    <row r="524" spans="2:10" x14ac:dyDescent="0.25">
      <c r="B524" s="6" t="s">
        <v>4617</v>
      </c>
      <c r="C524" s="7" t="s">
        <v>4618</v>
      </c>
      <c r="D524" s="7" t="s">
        <v>13917</v>
      </c>
      <c r="E524" s="4">
        <v>13999</v>
      </c>
      <c r="F524" s="4">
        <v>15999</v>
      </c>
      <c r="G524" s="7">
        <v>0.13</v>
      </c>
      <c r="H524" s="7">
        <v>3.9</v>
      </c>
      <c r="I524" s="4">
        <v>2180</v>
      </c>
      <c r="J524" s="7" t="s">
        <v>14457</v>
      </c>
    </row>
    <row r="525" spans="2:10" x14ac:dyDescent="0.25">
      <c r="B525" s="8" t="s">
        <v>4626</v>
      </c>
      <c r="C525" s="9" t="s">
        <v>4627</v>
      </c>
      <c r="D525" s="9" t="s">
        <v>13920</v>
      </c>
      <c r="E525" s="4">
        <v>949</v>
      </c>
      <c r="F525" s="4">
        <v>999</v>
      </c>
      <c r="G525" s="9">
        <v>0.05</v>
      </c>
      <c r="H525" s="9">
        <v>4.2</v>
      </c>
      <c r="I525" s="4">
        <v>31539</v>
      </c>
      <c r="J525" s="9" t="s">
        <v>14445</v>
      </c>
    </row>
    <row r="526" spans="2:10" x14ac:dyDescent="0.25">
      <c r="B526" s="6" t="s">
        <v>4631</v>
      </c>
      <c r="C526" s="7" t="s">
        <v>4632</v>
      </c>
      <c r="D526" s="7" t="s">
        <v>13927</v>
      </c>
      <c r="E526" s="4">
        <v>99</v>
      </c>
      <c r="F526" s="4">
        <v>499</v>
      </c>
      <c r="G526" s="7">
        <v>0.8</v>
      </c>
      <c r="H526" s="7">
        <v>4.0999999999999996</v>
      </c>
      <c r="I526" s="4">
        <v>2451</v>
      </c>
      <c r="J526" s="7" t="s">
        <v>14473</v>
      </c>
    </row>
    <row r="527" spans="2:10" x14ac:dyDescent="0.25">
      <c r="B527" s="8" t="s">
        <v>4641</v>
      </c>
      <c r="C527" s="9" t="s">
        <v>4642</v>
      </c>
      <c r="D527" s="9" t="s">
        <v>13915</v>
      </c>
      <c r="E527" s="4">
        <v>2499</v>
      </c>
      <c r="F527" s="4">
        <v>7990</v>
      </c>
      <c r="G527" s="9">
        <v>0.69</v>
      </c>
      <c r="H527" s="9">
        <v>4.0999999999999996</v>
      </c>
      <c r="I527" s="4">
        <v>154</v>
      </c>
      <c r="J527" s="9" t="s">
        <v>14443</v>
      </c>
    </row>
    <row r="528" spans="2:10" x14ac:dyDescent="0.25">
      <c r="B528" s="6" t="s">
        <v>4646</v>
      </c>
      <c r="C528" s="7" t="s">
        <v>4647</v>
      </c>
      <c r="D528" s="7" t="s">
        <v>13934</v>
      </c>
      <c r="E528" s="4">
        <v>689</v>
      </c>
      <c r="F528" s="4">
        <v>1999</v>
      </c>
      <c r="G528" s="7">
        <v>0.66</v>
      </c>
      <c r="H528" s="7">
        <v>4.3</v>
      </c>
      <c r="I528" s="4">
        <v>1193</v>
      </c>
      <c r="J528" s="7" t="s">
        <v>14474</v>
      </c>
    </row>
    <row r="529" spans="2:10" x14ac:dyDescent="0.25">
      <c r="B529" s="8" t="s">
        <v>4657</v>
      </c>
      <c r="C529" s="9" t="s">
        <v>4658</v>
      </c>
      <c r="D529" s="9" t="s">
        <v>13932</v>
      </c>
      <c r="E529" s="4">
        <v>499</v>
      </c>
      <c r="F529" s="4">
        <v>1899</v>
      </c>
      <c r="G529" s="9">
        <v>0.74</v>
      </c>
      <c r="H529" s="9">
        <v>4.0999999999999996</v>
      </c>
      <c r="I529" s="4">
        <v>1475</v>
      </c>
      <c r="J529" s="9" t="s">
        <v>14475</v>
      </c>
    </row>
    <row r="530" spans="2:10" x14ac:dyDescent="0.25">
      <c r="B530" s="6" t="s">
        <v>4667</v>
      </c>
      <c r="C530" s="7" t="s">
        <v>4668</v>
      </c>
      <c r="D530" s="7" t="s">
        <v>13930</v>
      </c>
      <c r="E530" s="4">
        <v>299</v>
      </c>
      <c r="F530" s="4">
        <v>999</v>
      </c>
      <c r="G530" s="7">
        <v>0.7</v>
      </c>
      <c r="H530" s="7">
        <v>4.3</v>
      </c>
      <c r="I530" s="4">
        <v>8891</v>
      </c>
      <c r="J530" s="7" t="s">
        <v>14476</v>
      </c>
    </row>
    <row r="531" spans="2:10" x14ac:dyDescent="0.25">
      <c r="B531" s="8" t="s">
        <v>4677</v>
      </c>
      <c r="C531" s="9" t="s">
        <v>4678</v>
      </c>
      <c r="D531" s="9" t="s">
        <v>13927</v>
      </c>
      <c r="E531" s="4">
        <v>209</v>
      </c>
      <c r="F531" s="4">
        <v>499</v>
      </c>
      <c r="G531" s="9">
        <v>0.57999999999999996</v>
      </c>
      <c r="H531" s="9">
        <v>3.6</v>
      </c>
      <c r="I531" s="4">
        <v>104</v>
      </c>
      <c r="J531" s="9" t="s">
        <v>14477</v>
      </c>
    </row>
    <row r="532" spans="2:10" x14ac:dyDescent="0.25">
      <c r="B532" s="6" t="s">
        <v>4687</v>
      </c>
      <c r="C532" s="7" t="s">
        <v>4688</v>
      </c>
      <c r="D532" s="7" t="s">
        <v>13917</v>
      </c>
      <c r="E532" s="4">
        <v>8499</v>
      </c>
      <c r="F532" s="4">
        <v>12999</v>
      </c>
      <c r="G532" s="7">
        <v>0.35</v>
      </c>
      <c r="H532" s="7">
        <v>4.0999999999999996</v>
      </c>
      <c r="I532" s="4">
        <v>6662</v>
      </c>
      <c r="J532" s="7" t="s">
        <v>14478</v>
      </c>
    </row>
    <row r="533" spans="2:10" x14ac:dyDescent="0.25">
      <c r="B533" s="8" t="s">
        <v>4697</v>
      </c>
      <c r="C533" s="9" t="s">
        <v>4698</v>
      </c>
      <c r="D533" s="9" t="s">
        <v>13916</v>
      </c>
      <c r="E533" s="4">
        <v>2179</v>
      </c>
      <c r="F533" s="4">
        <v>3999</v>
      </c>
      <c r="G533" s="9">
        <v>0.46</v>
      </c>
      <c r="H533" s="9">
        <v>4</v>
      </c>
      <c r="I533" s="4">
        <v>8380</v>
      </c>
      <c r="J533" s="9" t="s">
        <v>14479</v>
      </c>
    </row>
    <row r="534" spans="2:10" x14ac:dyDescent="0.25">
      <c r="B534" s="6" t="s">
        <v>4708</v>
      </c>
      <c r="C534" s="7" t="s">
        <v>4709</v>
      </c>
      <c r="D534" s="7" t="s">
        <v>13917</v>
      </c>
      <c r="E534" s="4">
        <v>16999</v>
      </c>
      <c r="F534" s="4">
        <v>20999</v>
      </c>
      <c r="G534" s="7">
        <v>0.19</v>
      </c>
      <c r="H534" s="7">
        <v>4.0999999999999996</v>
      </c>
      <c r="I534" s="4">
        <v>31822</v>
      </c>
      <c r="J534" s="7" t="s">
        <v>14463</v>
      </c>
    </row>
    <row r="535" spans="2:10" x14ac:dyDescent="0.25">
      <c r="B535" s="8" t="s">
        <v>4713</v>
      </c>
      <c r="C535" s="9" t="s">
        <v>4714</v>
      </c>
      <c r="D535" s="9" t="s">
        <v>13917</v>
      </c>
      <c r="E535" s="4">
        <v>44999</v>
      </c>
      <c r="F535" s="4">
        <v>49999</v>
      </c>
      <c r="G535" s="9">
        <v>0.1</v>
      </c>
      <c r="H535" s="9">
        <v>4.3</v>
      </c>
      <c r="I535" s="4">
        <v>3075</v>
      </c>
      <c r="J535" s="9" t="s">
        <v>14480</v>
      </c>
    </row>
    <row r="536" spans="2:10" x14ac:dyDescent="0.25">
      <c r="B536" s="6" t="s">
        <v>4723</v>
      </c>
      <c r="C536" s="7" t="s">
        <v>4724</v>
      </c>
      <c r="D536" s="7" t="s">
        <v>13919</v>
      </c>
      <c r="E536" s="4">
        <v>2599</v>
      </c>
      <c r="F536" s="4">
        <v>2999</v>
      </c>
      <c r="G536" s="7">
        <v>0.13</v>
      </c>
      <c r="H536" s="7">
        <v>3.9</v>
      </c>
      <c r="I536" s="4">
        <v>14266</v>
      </c>
      <c r="J536" s="7" t="s">
        <v>14481</v>
      </c>
    </row>
    <row r="537" spans="2:10" x14ac:dyDescent="0.25">
      <c r="B537" s="8" t="s">
        <v>4734</v>
      </c>
      <c r="C537" s="9" t="s">
        <v>4735</v>
      </c>
      <c r="D537" s="9" t="s">
        <v>13915</v>
      </c>
      <c r="E537" s="4">
        <v>2799</v>
      </c>
      <c r="F537" s="4">
        <v>6499</v>
      </c>
      <c r="G537" s="9">
        <v>0.56999999999999995</v>
      </c>
      <c r="H537" s="9">
        <v>4.0999999999999996</v>
      </c>
      <c r="I537" s="4">
        <v>38879</v>
      </c>
      <c r="J537" s="9" t="s">
        <v>14482</v>
      </c>
    </row>
    <row r="538" spans="2:10" x14ac:dyDescent="0.25">
      <c r="B538" s="6" t="s">
        <v>4745</v>
      </c>
      <c r="C538" s="7" t="s">
        <v>4746</v>
      </c>
      <c r="D538" s="7" t="s">
        <v>13935</v>
      </c>
      <c r="E538" s="4">
        <v>1399</v>
      </c>
      <c r="F538" s="4">
        <v>2990</v>
      </c>
      <c r="G538" s="7">
        <v>0.53</v>
      </c>
      <c r="H538" s="7">
        <v>4.0999999999999996</v>
      </c>
      <c r="I538" s="4">
        <v>97175</v>
      </c>
      <c r="J538" s="7" t="s">
        <v>14483</v>
      </c>
    </row>
    <row r="539" spans="2:10" x14ac:dyDescent="0.25">
      <c r="B539" s="8" t="s">
        <v>4757</v>
      </c>
      <c r="C539" s="9" t="s">
        <v>4758</v>
      </c>
      <c r="D539" s="9" t="s">
        <v>13918</v>
      </c>
      <c r="E539" s="4">
        <v>649</v>
      </c>
      <c r="F539" s="4">
        <v>2400</v>
      </c>
      <c r="G539" s="9">
        <v>0.73</v>
      </c>
      <c r="H539" s="9">
        <v>4.4000000000000004</v>
      </c>
      <c r="I539" s="4">
        <v>67260</v>
      </c>
      <c r="J539" s="9" t="s">
        <v>14377</v>
      </c>
    </row>
    <row r="540" spans="2:10" x14ac:dyDescent="0.25">
      <c r="B540" s="6" t="s">
        <v>4762</v>
      </c>
      <c r="C540" s="7" t="s">
        <v>4763</v>
      </c>
      <c r="D540" s="7" t="s">
        <v>13923</v>
      </c>
      <c r="E540" s="4">
        <v>799</v>
      </c>
      <c r="F540" s="4">
        <v>3990</v>
      </c>
      <c r="G540" s="7">
        <v>0.8</v>
      </c>
      <c r="H540" s="7">
        <v>3.8</v>
      </c>
      <c r="I540" s="4">
        <v>119</v>
      </c>
      <c r="J540" s="7" t="s">
        <v>14484</v>
      </c>
    </row>
    <row r="541" spans="2:10" x14ac:dyDescent="0.25">
      <c r="B541" s="8" t="s">
        <v>4772</v>
      </c>
      <c r="C541" s="9" t="s">
        <v>4773</v>
      </c>
      <c r="D541" s="9" t="s">
        <v>13936</v>
      </c>
      <c r="E541" s="4">
        <v>149</v>
      </c>
      <c r="F541" s="4">
        <v>149</v>
      </c>
      <c r="G541" s="9">
        <v>0</v>
      </c>
      <c r="H541" s="9">
        <v>4.3</v>
      </c>
      <c r="I541" s="4">
        <v>10833</v>
      </c>
      <c r="J541" s="9" t="s">
        <v>14485</v>
      </c>
    </row>
    <row r="542" spans="2:10" x14ac:dyDescent="0.25">
      <c r="B542" s="6" t="s">
        <v>560</v>
      </c>
      <c r="C542" s="7" t="s">
        <v>561</v>
      </c>
      <c r="D542" s="7" t="s">
        <v>13896</v>
      </c>
      <c r="E542" s="4">
        <v>799</v>
      </c>
      <c r="F542" s="4">
        <v>2100</v>
      </c>
      <c r="G542" s="7">
        <v>0.62</v>
      </c>
      <c r="H542" s="7">
        <v>4.3</v>
      </c>
      <c r="I542" s="4">
        <v>8188</v>
      </c>
      <c r="J542" s="7" t="s">
        <v>14160</v>
      </c>
    </row>
    <row r="543" spans="2:10" x14ac:dyDescent="0.25">
      <c r="B543" s="8" t="s">
        <v>4785</v>
      </c>
      <c r="C543" s="9" t="s">
        <v>4786</v>
      </c>
      <c r="D543" s="9" t="s">
        <v>13919</v>
      </c>
      <c r="E543" s="4">
        <v>3799</v>
      </c>
      <c r="F543" s="4">
        <v>5299</v>
      </c>
      <c r="G543" s="9">
        <v>0.28000000000000003</v>
      </c>
      <c r="H543" s="9">
        <v>3.5</v>
      </c>
      <c r="I543" s="4">
        <v>1641</v>
      </c>
      <c r="J543" s="9" t="s">
        <v>14486</v>
      </c>
    </row>
    <row r="544" spans="2:10" x14ac:dyDescent="0.25">
      <c r="B544" s="6" t="s">
        <v>4797</v>
      </c>
      <c r="C544" s="7" t="s">
        <v>4798</v>
      </c>
      <c r="D544" s="7" t="s">
        <v>13933</v>
      </c>
      <c r="E544" s="4">
        <v>199</v>
      </c>
      <c r="F544" s="4">
        <v>1899</v>
      </c>
      <c r="G544" s="7">
        <v>0.9</v>
      </c>
      <c r="H544" s="7">
        <v>4</v>
      </c>
      <c r="I544" s="4">
        <v>4740</v>
      </c>
      <c r="J544" s="7" t="s">
        <v>14487</v>
      </c>
    </row>
    <row r="545" spans="2:10" x14ac:dyDescent="0.25">
      <c r="B545" s="8" t="s">
        <v>4807</v>
      </c>
      <c r="C545" s="9" t="s">
        <v>4808</v>
      </c>
      <c r="D545" s="9" t="s">
        <v>13917</v>
      </c>
      <c r="E545" s="4">
        <v>23999</v>
      </c>
      <c r="F545" s="4">
        <v>32999</v>
      </c>
      <c r="G545" s="9">
        <v>0.27</v>
      </c>
      <c r="H545" s="9">
        <v>3.9</v>
      </c>
      <c r="I545" s="4">
        <v>8866</v>
      </c>
      <c r="J545" s="9" t="s">
        <v>14488</v>
      </c>
    </row>
    <row r="546" spans="2:10" x14ac:dyDescent="0.25">
      <c r="B546" s="6" t="s">
        <v>4817</v>
      </c>
      <c r="C546" s="7" t="s">
        <v>4818</v>
      </c>
      <c r="D546" s="7" t="s">
        <v>13917</v>
      </c>
      <c r="E546" s="4">
        <v>29990</v>
      </c>
      <c r="F546" s="4">
        <v>39990</v>
      </c>
      <c r="G546" s="7">
        <v>0.25</v>
      </c>
      <c r="H546" s="7">
        <v>4.3</v>
      </c>
      <c r="I546" s="4">
        <v>8399</v>
      </c>
      <c r="J546" s="7" t="s">
        <v>14489</v>
      </c>
    </row>
    <row r="547" spans="2:10" x14ac:dyDescent="0.25">
      <c r="B547" s="8" t="s">
        <v>4828</v>
      </c>
      <c r="C547" s="9" t="s">
        <v>4829</v>
      </c>
      <c r="D547" s="9" t="s">
        <v>13915</v>
      </c>
      <c r="E547" s="4">
        <v>281</v>
      </c>
      <c r="F547" s="4">
        <v>1999</v>
      </c>
      <c r="G547" s="9">
        <v>0.86</v>
      </c>
      <c r="H547" s="9">
        <v>2.8</v>
      </c>
      <c r="I547" s="4">
        <v>87</v>
      </c>
      <c r="J547" s="9" t="s">
        <v>14490</v>
      </c>
    </row>
    <row r="548" spans="2:10" x14ac:dyDescent="0.25">
      <c r="B548" s="6" t="s">
        <v>4839</v>
      </c>
      <c r="C548" s="7" t="s">
        <v>4840</v>
      </c>
      <c r="D548" s="7" t="s">
        <v>13917</v>
      </c>
      <c r="E548" s="4">
        <v>7998</v>
      </c>
      <c r="F548" s="4">
        <v>11999</v>
      </c>
      <c r="G548" s="7">
        <v>0.33</v>
      </c>
      <c r="H548" s="7">
        <v>3.8</v>
      </c>
      <c r="I548" s="4">
        <v>125</v>
      </c>
      <c r="J548" s="7" t="s">
        <v>14491</v>
      </c>
    </row>
    <row r="549" spans="2:10" x14ac:dyDescent="0.25">
      <c r="B549" s="8" t="s">
        <v>4850</v>
      </c>
      <c r="C549" s="9" t="s">
        <v>4851</v>
      </c>
      <c r="D549" s="9" t="s">
        <v>13915</v>
      </c>
      <c r="E549" s="4">
        <v>249</v>
      </c>
      <c r="F549" s="4">
        <v>999</v>
      </c>
      <c r="G549" s="9">
        <v>0.75</v>
      </c>
      <c r="H549" s="9">
        <v>4.5</v>
      </c>
      <c r="I549" s="4">
        <v>38</v>
      </c>
      <c r="J549" s="9" t="s">
        <v>14492</v>
      </c>
    </row>
    <row r="550" spans="2:10" x14ac:dyDescent="0.25">
      <c r="B550" s="6" t="s">
        <v>4860</v>
      </c>
      <c r="C550" s="7" t="s">
        <v>4861</v>
      </c>
      <c r="D550" s="7" t="s">
        <v>13930</v>
      </c>
      <c r="E550" s="4">
        <v>299</v>
      </c>
      <c r="F550" s="4">
        <v>599</v>
      </c>
      <c r="G550" s="7">
        <v>0.5</v>
      </c>
      <c r="H550" s="7">
        <v>4.3</v>
      </c>
      <c r="I550" s="4">
        <v>4674</v>
      </c>
      <c r="J550" s="7" t="s">
        <v>14493</v>
      </c>
    </row>
    <row r="551" spans="2:10" x14ac:dyDescent="0.25">
      <c r="B551" s="8" t="s">
        <v>4870</v>
      </c>
      <c r="C551" s="9" t="s">
        <v>4871</v>
      </c>
      <c r="D551" s="9" t="s">
        <v>13915</v>
      </c>
      <c r="E551" s="4">
        <v>499</v>
      </c>
      <c r="F551" s="4">
        <v>1899</v>
      </c>
      <c r="G551" s="9">
        <v>0.74</v>
      </c>
      <c r="H551" s="9">
        <v>4.0999999999999996</v>
      </c>
      <c r="I551" s="4">
        <v>412</v>
      </c>
      <c r="J551" s="9" t="s">
        <v>14494</v>
      </c>
    </row>
    <row r="552" spans="2:10" x14ac:dyDescent="0.25">
      <c r="B552" s="6" t="s">
        <v>4880</v>
      </c>
      <c r="C552" s="7" t="s">
        <v>4881</v>
      </c>
      <c r="D552" s="7" t="s">
        <v>13915</v>
      </c>
      <c r="E552" s="4">
        <v>899</v>
      </c>
      <c r="F552" s="4">
        <v>3499</v>
      </c>
      <c r="G552" s="7">
        <v>0.74</v>
      </c>
      <c r="H552" s="7">
        <v>3</v>
      </c>
      <c r="I552" s="4">
        <v>681</v>
      </c>
      <c r="J552" s="7" t="s">
        <v>14495</v>
      </c>
    </row>
    <row r="553" spans="2:10" x14ac:dyDescent="0.25">
      <c r="B553" s="8" t="s">
        <v>4891</v>
      </c>
      <c r="C553" s="9" t="s">
        <v>4892</v>
      </c>
      <c r="D553" s="9" t="s">
        <v>13916</v>
      </c>
      <c r="E553" s="4">
        <v>1599</v>
      </c>
      <c r="F553" s="4">
        <v>3499</v>
      </c>
      <c r="G553" s="9">
        <v>0.54</v>
      </c>
      <c r="H553" s="9">
        <v>4</v>
      </c>
      <c r="I553" s="4">
        <v>36384</v>
      </c>
      <c r="J553" s="9" t="s">
        <v>14496</v>
      </c>
    </row>
    <row r="554" spans="2:10" x14ac:dyDescent="0.25">
      <c r="B554" s="6" t="s">
        <v>4901</v>
      </c>
      <c r="C554" s="7" t="s">
        <v>4902</v>
      </c>
      <c r="D554" s="7" t="s">
        <v>13907</v>
      </c>
      <c r="E554" s="4">
        <v>120</v>
      </c>
      <c r="F554" s="4">
        <v>999</v>
      </c>
      <c r="G554" s="7">
        <v>0.88</v>
      </c>
      <c r="H554" s="7">
        <v>3.9</v>
      </c>
      <c r="I554" s="4">
        <v>6491</v>
      </c>
      <c r="J554" s="7" t="s">
        <v>14497</v>
      </c>
    </row>
    <row r="555" spans="2:10" x14ac:dyDescent="0.25">
      <c r="B555" s="8" t="s">
        <v>4913</v>
      </c>
      <c r="C555" s="9" t="s">
        <v>4914</v>
      </c>
      <c r="D555" s="9" t="s">
        <v>13915</v>
      </c>
      <c r="E555" s="4">
        <v>3999</v>
      </c>
      <c r="F555" s="4">
        <v>6999</v>
      </c>
      <c r="G555" s="9">
        <v>0.43</v>
      </c>
      <c r="H555" s="9">
        <v>4.0999999999999996</v>
      </c>
      <c r="I555" s="4">
        <v>10229</v>
      </c>
      <c r="J555" s="9" t="s">
        <v>14498</v>
      </c>
    </row>
    <row r="556" spans="2:10" x14ac:dyDescent="0.25">
      <c r="B556" s="6" t="s">
        <v>4923</v>
      </c>
      <c r="C556" s="7" t="s">
        <v>4482</v>
      </c>
      <c r="D556" s="7" t="s">
        <v>13917</v>
      </c>
      <c r="E556" s="4">
        <v>12999</v>
      </c>
      <c r="F556" s="4">
        <v>18999</v>
      </c>
      <c r="G556" s="7">
        <v>0.32</v>
      </c>
      <c r="H556" s="7">
        <v>4.0999999999999996</v>
      </c>
      <c r="I556" s="4">
        <v>50772</v>
      </c>
      <c r="J556" s="7" t="s">
        <v>14426</v>
      </c>
    </row>
    <row r="557" spans="2:10" x14ac:dyDescent="0.25">
      <c r="B557" s="8" t="s">
        <v>4925</v>
      </c>
      <c r="C557" s="9" t="s">
        <v>4926</v>
      </c>
      <c r="D557" s="9" t="s">
        <v>13933</v>
      </c>
      <c r="E557" s="4">
        <v>1599</v>
      </c>
      <c r="F557" s="4">
        <v>2599</v>
      </c>
      <c r="G557" s="9">
        <v>0.38</v>
      </c>
      <c r="H557" s="9">
        <v>4.3</v>
      </c>
      <c r="I557" s="4">
        <v>1801</v>
      </c>
      <c r="J557" s="9" t="s">
        <v>14499</v>
      </c>
    </row>
    <row r="558" spans="2:10" x14ac:dyDescent="0.25">
      <c r="B558" s="6" t="s">
        <v>4935</v>
      </c>
      <c r="C558" s="7" t="s">
        <v>4936</v>
      </c>
      <c r="D558" s="7" t="s">
        <v>13923</v>
      </c>
      <c r="E558" s="4">
        <v>699</v>
      </c>
      <c r="F558" s="4">
        <v>1199</v>
      </c>
      <c r="G558" s="7">
        <v>0.42</v>
      </c>
      <c r="H558" s="7">
        <v>4</v>
      </c>
      <c r="I558" s="4">
        <v>14404</v>
      </c>
      <c r="J558" s="7" t="s">
        <v>14427</v>
      </c>
    </row>
    <row r="559" spans="2:10" x14ac:dyDescent="0.25">
      <c r="B559" s="8" t="s">
        <v>4940</v>
      </c>
      <c r="C559" s="9" t="s">
        <v>4941</v>
      </c>
      <c r="D559" s="9" t="s">
        <v>13937</v>
      </c>
      <c r="E559" s="4">
        <v>99</v>
      </c>
      <c r="F559" s="4">
        <v>999</v>
      </c>
      <c r="G559" s="9">
        <v>0.9</v>
      </c>
      <c r="H559" s="9">
        <v>4.4000000000000004</v>
      </c>
      <c r="I559" s="4">
        <v>305</v>
      </c>
      <c r="J559" s="9" t="s">
        <v>14500</v>
      </c>
    </row>
    <row r="560" spans="2:10" x14ac:dyDescent="0.25">
      <c r="B560" s="6" t="s">
        <v>4951</v>
      </c>
      <c r="C560" s="7" t="s">
        <v>4952</v>
      </c>
      <c r="D560" s="7" t="s">
        <v>13917</v>
      </c>
      <c r="E560" s="4">
        <v>7915</v>
      </c>
      <c r="F560" s="4">
        <v>9999</v>
      </c>
      <c r="G560" s="7">
        <v>0.21</v>
      </c>
      <c r="H560" s="7">
        <v>4.3</v>
      </c>
      <c r="I560" s="4">
        <v>1376</v>
      </c>
      <c r="J560" s="7" t="s">
        <v>14501</v>
      </c>
    </row>
    <row r="561" spans="2:10" x14ac:dyDescent="0.25">
      <c r="B561" s="8" t="s">
        <v>4962</v>
      </c>
      <c r="C561" s="9" t="s">
        <v>4963</v>
      </c>
      <c r="D561" s="9" t="s">
        <v>13915</v>
      </c>
      <c r="E561" s="4">
        <v>1499</v>
      </c>
      <c r="F561" s="4">
        <v>7999</v>
      </c>
      <c r="G561" s="9">
        <v>0.81</v>
      </c>
      <c r="H561" s="9">
        <v>4.2</v>
      </c>
      <c r="I561" s="4">
        <v>22638</v>
      </c>
      <c r="J561" s="9" t="s">
        <v>14391</v>
      </c>
    </row>
    <row r="562" spans="2:10" x14ac:dyDescent="0.25">
      <c r="B562" s="6" t="s">
        <v>4967</v>
      </c>
      <c r="C562" s="7" t="s">
        <v>4968</v>
      </c>
      <c r="D562" s="7" t="s">
        <v>13919</v>
      </c>
      <c r="E562" s="4">
        <v>1055</v>
      </c>
      <c r="F562" s="4">
        <v>1249</v>
      </c>
      <c r="G562" s="7">
        <v>0.16</v>
      </c>
      <c r="H562" s="7">
        <v>3.8</v>
      </c>
      <c r="I562" s="4">
        <v>2352</v>
      </c>
      <c r="J562" s="7" t="s">
        <v>14502</v>
      </c>
    </row>
    <row r="563" spans="2:10" x14ac:dyDescent="0.25">
      <c r="B563" s="8" t="s">
        <v>4978</v>
      </c>
      <c r="C563" s="9" t="s">
        <v>4979</v>
      </c>
      <c r="D563" s="9" t="s">
        <v>13930</v>
      </c>
      <c r="E563" s="4">
        <v>150</v>
      </c>
      <c r="F563" s="4">
        <v>599</v>
      </c>
      <c r="G563" s="9">
        <v>0.75</v>
      </c>
      <c r="H563" s="9">
        <v>4.3</v>
      </c>
      <c r="I563" s="4">
        <v>714</v>
      </c>
      <c r="J563" s="9" t="s">
        <v>14503</v>
      </c>
    </row>
    <row r="564" spans="2:10" x14ac:dyDescent="0.25">
      <c r="B564" s="6" t="s">
        <v>736</v>
      </c>
      <c r="C564" s="7" t="s">
        <v>737</v>
      </c>
      <c r="D564" s="7" t="s">
        <v>13896</v>
      </c>
      <c r="E564" s="4">
        <v>219</v>
      </c>
      <c r="F564" s="4">
        <v>700</v>
      </c>
      <c r="G564" s="7">
        <v>0.69</v>
      </c>
      <c r="H564" s="7">
        <v>4.3</v>
      </c>
      <c r="I564" s="4">
        <v>20052</v>
      </c>
      <c r="J564" s="7" t="s">
        <v>14174</v>
      </c>
    </row>
    <row r="565" spans="2:10" x14ac:dyDescent="0.25">
      <c r="B565" s="8" t="s">
        <v>4991</v>
      </c>
      <c r="C565" s="9" t="s">
        <v>4992</v>
      </c>
      <c r="D565" s="9" t="s">
        <v>13933</v>
      </c>
      <c r="E565" s="4">
        <v>474</v>
      </c>
      <c r="F565" s="4">
        <v>1799</v>
      </c>
      <c r="G565" s="9">
        <v>0.74</v>
      </c>
      <c r="H565" s="9">
        <v>4.3</v>
      </c>
      <c r="I565" s="4">
        <v>1454</v>
      </c>
      <c r="J565" s="9" t="s">
        <v>14504</v>
      </c>
    </row>
    <row r="566" spans="2:10" x14ac:dyDescent="0.25">
      <c r="B566" s="6" t="s">
        <v>773</v>
      </c>
      <c r="C566" s="7" t="s">
        <v>774</v>
      </c>
      <c r="D566" s="7" t="s">
        <v>13896</v>
      </c>
      <c r="E566" s="4">
        <v>115</v>
      </c>
      <c r="F566" s="4">
        <v>499</v>
      </c>
      <c r="G566" s="7">
        <v>0.77</v>
      </c>
      <c r="H566" s="7">
        <v>4</v>
      </c>
      <c r="I566" s="4">
        <v>7732</v>
      </c>
      <c r="J566" s="7" t="s">
        <v>14177</v>
      </c>
    </row>
    <row r="567" spans="2:10" x14ac:dyDescent="0.25">
      <c r="B567" s="8" t="s">
        <v>5004</v>
      </c>
      <c r="C567" s="9" t="s">
        <v>5005</v>
      </c>
      <c r="D567" s="9" t="s">
        <v>13923</v>
      </c>
      <c r="E567" s="4">
        <v>239</v>
      </c>
      <c r="F567" s="4">
        <v>599</v>
      </c>
      <c r="G567" s="9">
        <v>0.6</v>
      </c>
      <c r="H567" s="9">
        <v>3.9</v>
      </c>
      <c r="I567" s="4">
        <v>2147</v>
      </c>
      <c r="J567" s="9" t="s">
        <v>14471</v>
      </c>
    </row>
    <row r="568" spans="2:10" x14ac:dyDescent="0.25">
      <c r="B568" s="6" t="s">
        <v>5009</v>
      </c>
      <c r="C568" s="7" t="s">
        <v>5010</v>
      </c>
      <c r="D568" s="7" t="s">
        <v>13917</v>
      </c>
      <c r="E568" s="4">
        <v>7499</v>
      </c>
      <c r="F568" s="4">
        <v>9499</v>
      </c>
      <c r="G568" s="7">
        <v>0.21</v>
      </c>
      <c r="H568" s="7">
        <v>4.0999999999999996</v>
      </c>
      <c r="I568" s="4">
        <v>313832</v>
      </c>
      <c r="J568" s="7" t="s">
        <v>14396</v>
      </c>
    </row>
    <row r="569" spans="2:10" x14ac:dyDescent="0.25">
      <c r="B569" s="8" t="s">
        <v>5013</v>
      </c>
      <c r="C569" s="9" t="s">
        <v>5014</v>
      </c>
      <c r="D569" s="9" t="s">
        <v>13915</v>
      </c>
      <c r="E569" s="4">
        <v>265</v>
      </c>
      <c r="F569" s="4">
        <v>999</v>
      </c>
      <c r="G569" s="9">
        <v>0.73</v>
      </c>
      <c r="H569" s="9">
        <v>3.7</v>
      </c>
      <c r="I569" s="4">
        <v>465</v>
      </c>
      <c r="J569" s="9" t="s">
        <v>14505</v>
      </c>
    </row>
    <row r="570" spans="2:10" x14ac:dyDescent="0.25">
      <c r="B570" s="6" t="s">
        <v>5024</v>
      </c>
      <c r="C570" s="7" t="s">
        <v>5025</v>
      </c>
      <c r="D570" s="7" t="s">
        <v>13917</v>
      </c>
      <c r="E570" s="4">
        <v>37990</v>
      </c>
      <c r="F570" s="4">
        <v>74999</v>
      </c>
      <c r="G570" s="7">
        <v>0.49</v>
      </c>
      <c r="H570" s="7">
        <v>4.2</v>
      </c>
      <c r="I570" s="4">
        <v>27790</v>
      </c>
      <c r="J570" s="7" t="s">
        <v>14506</v>
      </c>
    </row>
    <row r="571" spans="2:10" x14ac:dyDescent="0.25">
      <c r="B571" s="8" t="s">
        <v>794</v>
      </c>
      <c r="C571" s="9" t="s">
        <v>795</v>
      </c>
      <c r="D571" s="9" t="s">
        <v>13896</v>
      </c>
      <c r="E571" s="4">
        <v>199</v>
      </c>
      <c r="F571" s="4">
        <v>499</v>
      </c>
      <c r="G571" s="9">
        <v>0.6</v>
      </c>
      <c r="H571" s="9">
        <v>4.0999999999999996</v>
      </c>
      <c r="I571" s="4">
        <v>602</v>
      </c>
      <c r="J571" s="9" t="s">
        <v>14179</v>
      </c>
    </row>
    <row r="572" spans="2:10" x14ac:dyDescent="0.25">
      <c r="B572" s="6" t="s">
        <v>804</v>
      </c>
      <c r="C572" s="7" t="s">
        <v>805</v>
      </c>
      <c r="D572" s="7" t="s">
        <v>13896</v>
      </c>
      <c r="E572" s="4">
        <v>179</v>
      </c>
      <c r="F572" s="4">
        <v>399</v>
      </c>
      <c r="G572" s="7">
        <v>0.55000000000000004</v>
      </c>
      <c r="H572" s="7">
        <v>4</v>
      </c>
      <c r="I572" s="4">
        <v>1423</v>
      </c>
      <c r="J572" s="7" t="s">
        <v>14180</v>
      </c>
    </row>
    <row r="573" spans="2:10" x14ac:dyDescent="0.25">
      <c r="B573" s="8" t="s">
        <v>5040</v>
      </c>
      <c r="C573" s="9" t="s">
        <v>5041</v>
      </c>
      <c r="D573" s="9" t="s">
        <v>13926</v>
      </c>
      <c r="E573" s="4">
        <v>1799</v>
      </c>
      <c r="F573" s="4">
        <v>3999</v>
      </c>
      <c r="G573" s="9">
        <v>0.55000000000000004</v>
      </c>
      <c r="H573" s="9">
        <v>4.5999999999999996</v>
      </c>
      <c r="I573" s="4">
        <v>245</v>
      </c>
      <c r="J573" s="9" t="s">
        <v>14507</v>
      </c>
    </row>
    <row r="574" spans="2:10" x14ac:dyDescent="0.25">
      <c r="B574" s="6" t="s">
        <v>5050</v>
      </c>
      <c r="C574" s="7" t="s">
        <v>5051</v>
      </c>
      <c r="D574" s="7" t="s">
        <v>13917</v>
      </c>
      <c r="E574" s="4">
        <v>8499</v>
      </c>
      <c r="F574" s="4">
        <v>11999</v>
      </c>
      <c r="G574" s="7">
        <v>0.28999999999999998</v>
      </c>
      <c r="H574" s="7">
        <v>3.9</v>
      </c>
      <c r="I574" s="4">
        <v>276</v>
      </c>
      <c r="J574" s="7" t="s">
        <v>14508</v>
      </c>
    </row>
    <row r="575" spans="2:10" x14ac:dyDescent="0.25">
      <c r="B575" s="8" t="s">
        <v>5060</v>
      </c>
      <c r="C575" s="9" t="s">
        <v>5061</v>
      </c>
      <c r="D575" s="9" t="s">
        <v>13915</v>
      </c>
      <c r="E575" s="4">
        <v>1999</v>
      </c>
      <c r="F575" s="4">
        <v>3999</v>
      </c>
      <c r="G575" s="9">
        <v>0.5</v>
      </c>
      <c r="H575" s="9">
        <v>4</v>
      </c>
      <c r="I575" s="4">
        <v>30254</v>
      </c>
      <c r="J575" s="9" t="s">
        <v>14390</v>
      </c>
    </row>
    <row r="576" spans="2:10" x14ac:dyDescent="0.25">
      <c r="B576" s="6" t="s">
        <v>5070</v>
      </c>
      <c r="C576" s="7" t="s">
        <v>3568</v>
      </c>
      <c r="D576" s="7" t="s">
        <v>13915</v>
      </c>
      <c r="E576" s="4">
        <v>3999</v>
      </c>
      <c r="F576" s="4">
        <v>17999</v>
      </c>
      <c r="G576" s="7">
        <v>0.78</v>
      </c>
      <c r="H576" s="7">
        <v>4.3</v>
      </c>
      <c r="I576" s="4">
        <v>17161</v>
      </c>
      <c r="J576" s="7" t="s">
        <v>14397</v>
      </c>
    </row>
    <row r="577" spans="2:10" x14ac:dyDescent="0.25">
      <c r="B577" s="8" t="s">
        <v>5074</v>
      </c>
      <c r="C577" s="9" t="s">
        <v>5075</v>
      </c>
      <c r="D577" s="9" t="s">
        <v>13923</v>
      </c>
      <c r="E577" s="4">
        <v>219</v>
      </c>
      <c r="F577" s="4">
        <v>499</v>
      </c>
      <c r="G577" s="9">
        <v>0.56000000000000005</v>
      </c>
      <c r="H577" s="9">
        <v>4.4000000000000004</v>
      </c>
      <c r="I577" s="4">
        <v>14</v>
      </c>
      <c r="J577" s="9" t="s">
        <v>14509</v>
      </c>
    </row>
    <row r="578" spans="2:10" x14ac:dyDescent="0.25">
      <c r="B578" s="6" t="s">
        <v>5084</v>
      </c>
      <c r="C578" s="7" t="s">
        <v>5085</v>
      </c>
      <c r="D578" s="7" t="s">
        <v>13926</v>
      </c>
      <c r="E578" s="4">
        <v>599</v>
      </c>
      <c r="F578" s="4">
        <v>1399</v>
      </c>
      <c r="G578" s="7">
        <v>0.56999999999999995</v>
      </c>
      <c r="H578" s="7">
        <v>4.0999999999999996</v>
      </c>
      <c r="I578" s="4">
        <v>14560</v>
      </c>
      <c r="J578" s="7" t="s">
        <v>14510</v>
      </c>
    </row>
    <row r="579" spans="2:10" x14ac:dyDescent="0.25">
      <c r="B579" s="8" t="s">
        <v>5094</v>
      </c>
      <c r="C579" s="9" t="s">
        <v>5095</v>
      </c>
      <c r="D579" s="9" t="s">
        <v>13916</v>
      </c>
      <c r="E579" s="4">
        <v>2499</v>
      </c>
      <c r="F579" s="4">
        <v>2999</v>
      </c>
      <c r="G579" s="9">
        <v>0.17</v>
      </c>
      <c r="H579" s="9">
        <v>4.0999999999999996</v>
      </c>
      <c r="I579" s="4">
        <v>3156</v>
      </c>
      <c r="J579" s="9" t="s">
        <v>14511</v>
      </c>
    </row>
    <row r="580" spans="2:10" x14ac:dyDescent="0.25">
      <c r="B580" s="6" t="s">
        <v>5104</v>
      </c>
      <c r="C580" s="7" t="s">
        <v>5105</v>
      </c>
      <c r="D580" s="7" t="s">
        <v>13938</v>
      </c>
      <c r="E580" s="4">
        <v>89</v>
      </c>
      <c r="F580" s="4">
        <v>499</v>
      </c>
      <c r="G580" s="7">
        <v>0.82</v>
      </c>
      <c r="H580" s="7">
        <v>4.0999999999999996</v>
      </c>
      <c r="I580" s="4">
        <v>9340</v>
      </c>
      <c r="J580" s="7" t="s">
        <v>14512</v>
      </c>
    </row>
    <row r="581" spans="2:10" x14ac:dyDescent="0.25">
      <c r="B581" s="8" t="s">
        <v>5115</v>
      </c>
      <c r="C581" s="9" t="s">
        <v>5116</v>
      </c>
      <c r="D581" s="9" t="s">
        <v>13915</v>
      </c>
      <c r="E581" s="4">
        <v>2999</v>
      </c>
      <c r="F581" s="4">
        <v>11999</v>
      </c>
      <c r="G581" s="9">
        <v>0.75</v>
      </c>
      <c r="H581" s="9">
        <v>4.4000000000000004</v>
      </c>
      <c r="I581" s="4">
        <v>768</v>
      </c>
      <c r="J581" s="9" t="s">
        <v>14513</v>
      </c>
    </row>
    <row r="582" spans="2:10" x14ac:dyDescent="0.25">
      <c r="B582" s="6" t="s">
        <v>5125</v>
      </c>
      <c r="C582" s="7" t="s">
        <v>5126</v>
      </c>
      <c r="D582" s="7" t="s">
        <v>13927</v>
      </c>
      <c r="E582" s="4">
        <v>314</v>
      </c>
      <c r="F582" s="4">
        <v>1499</v>
      </c>
      <c r="G582" s="7">
        <v>0.79</v>
      </c>
      <c r="H582" s="7">
        <v>4.5</v>
      </c>
      <c r="I582" s="4">
        <v>28978</v>
      </c>
      <c r="J582" s="7" t="s">
        <v>14450</v>
      </c>
    </row>
    <row r="583" spans="2:10" x14ac:dyDescent="0.25">
      <c r="B583" s="8" t="s">
        <v>5131</v>
      </c>
      <c r="C583" s="9" t="s">
        <v>5132</v>
      </c>
      <c r="D583" s="9" t="s">
        <v>13917</v>
      </c>
      <c r="E583" s="4">
        <v>13999</v>
      </c>
      <c r="F583" s="4">
        <v>19499</v>
      </c>
      <c r="G583" s="9">
        <v>0.28000000000000003</v>
      </c>
      <c r="H583" s="9">
        <v>4.0999999999999996</v>
      </c>
      <c r="I583" s="4">
        <v>18998</v>
      </c>
      <c r="J583" s="9" t="s">
        <v>14393</v>
      </c>
    </row>
    <row r="584" spans="2:10" x14ac:dyDescent="0.25">
      <c r="B584" s="6" t="s">
        <v>5135</v>
      </c>
      <c r="C584" s="7" t="s">
        <v>5136</v>
      </c>
      <c r="D584" s="7" t="s">
        <v>13924</v>
      </c>
      <c r="E584" s="4">
        <v>139</v>
      </c>
      <c r="F584" s="4">
        <v>499</v>
      </c>
      <c r="G584" s="7">
        <v>0.72</v>
      </c>
      <c r="H584" s="7">
        <v>4.2</v>
      </c>
      <c r="I584" s="4">
        <v>4971</v>
      </c>
      <c r="J584" s="7" t="s">
        <v>14514</v>
      </c>
    </row>
    <row r="585" spans="2:10" x14ac:dyDescent="0.25">
      <c r="B585" s="8" t="s">
        <v>5145</v>
      </c>
      <c r="C585" s="9" t="s">
        <v>5146</v>
      </c>
      <c r="D585" s="9" t="s">
        <v>13931</v>
      </c>
      <c r="E585" s="4">
        <v>2599</v>
      </c>
      <c r="F585" s="4">
        <v>6999</v>
      </c>
      <c r="G585" s="9">
        <v>0.63</v>
      </c>
      <c r="H585" s="9">
        <v>4.5</v>
      </c>
      <c r="I585" s="4">
        <v>1526</v>
      </c>
      <c r="J585" s="9" t="s">
        <v>14515</v>
      </c>
    </row>
    <row r="586" spans="2:10" x14ac:dyDescent="0.25">
      <c r="B586" s="6" t="s">
        <v>5155</v>
      </c>
      <c r="C586" s="7" t="s">
        <v>5156</v>
      </c>
      <c r="D586" s="7" t="s">
        <v>13920</v>
      </c>
      <c r="E586" s="4">
        <v>365</v>
      </c>
      <c r="F586" s="4">
        <v>999</v>
      </c>
      <c r="G586" s="7">
        <v>0.63</v>
      </c>
      <c r="H586" s="7">
        <v>4.0999999999999996</v>
      </c>
      <c r="I586" s="4">
        <v>363711</v>
      </c>
      <c r="J586" s="7" t="s">
        <v>14386</v>
      </c>
    </row>
    <row r="587" spans="2:10" x14ac:dyDescent="0.25">
      <c r="B587" s="8" t="s">
        <v>5160</v>
      </c>
      <c r="C587" s="9" t="s">
        <v>5161</v>
      </c>
      <c r="D587" s="9" t="s">
        <v>13920</v>
      </c>
      <c r="E587" s="4">
        <v>1499</v>
      </c>
      <c r="F587" s="4">
        <v>4490</v>
      </c>
      <c r="G587" s="9">
        <v>0.67</v>
      </c>
      <c r="H587" s="9">
        <v>3.9</v>
      </c>
      <c r="I587" s="4">
        <v>136954</v>
      </c>
      <c r="J587" s="9" t="s">
        <v>14516</v>
      </c>
    </row>
    <row r="588" spans="2:10" x14ac:dyDescent="0.25">
      <c r="B588" s="6" t="s">
        <v>3223</v>
      </c>
      <c r="C588" s="7" t="s">
        <v>3224</v>
      </c>
      <c r="D588" s="7" t="s">
        <v>13915</v>
      </c>
      <c r="E588" s="4">
        <v>1998</v>
      </c>
      <c r="F588" s="4">
        <v>9999</v>
      </c>
      <c r="G588" s="7">
        <v>0.8</v>
      </c>
      <c r="H588" s="7">
        <v>4.3</v>
      </c>
      <c r="I588" s="4">
        <v>27709</v>
      </c>
      <c r="J588" s="7" t="s">
        <v>14372</v>
      </c>
    </row>
    <row r="589" spans="2:10" x14ac:dyDescent="0.25">
      <c r="B589" s="8" t="s">
        <v>3234</v>
      </c>
      <c r="C589" s="9" t="s">
        <v>3235</v>
      </c>
      <c r="D589" s="9" t="s">
        <v>13915</v>
      </c>
      <c r="E589" s="4">
        <v>1799</v>
      </c>
      <c r="F589" s="4">
        <v>7990</v>
      </c>
      <c r="G589" s="9">
        <v>0.77</v>
      </c>
      <c r="H589" s="9">
        <v>3.8</v>
      </c>
      <c r="I589" s="4">
        <v>17833</v>
      </c>
      <c r="J589" s="9" t="s">
        <v>14373</v>
      </c>
    </row>
    <row r="590" spans="2:10" x14ac:dyDescent="0.25">
      <c r="B590" s="6" t="s">
        <v>5175</v>
      </c>
      <c r="C590" s="7" t="s">
        <v>5176</v>
      </c>
      <c r="D590" s="7" t="s">
        <v>13939</v>
      </c>
      <c r="E590" s="4">
        <v>289</v>
      </c>
      <c r="F590" s="4">
        <v>650</v>
      </c>
      <c r="G590" s="7">
        <v>0.56000000000000005</v>
      </c>
      <c r="H590" s="7">
        <v>4.3</v>
      </c>
      <c r="I590" s="4">
        <v>253105</v>
      </c>
      <c r="J590" s="7" t="s">
        <v>14517</v>
      </c>
    </row>
    <row r="591" spans="2:10" x14ac:dyDescent="0.25">
      <c r="B591" s="8" t="s">
        <v>5187</v>
      </c>
      <c r="C591" s="9" t="s">
        <v>5188</v>
      </c>
      <c r="D591" s="9" t="s">
        <v>13940</v>
      </c>
      <c r="E591" s="4">
        <v>599</v>
      </c>
      <c r="F591" s="4">
        <v>895</v>
      </c>
      <c r="G591" s="9">
        <v>0.33</v>
      </c>
      <c r="H591" s="9">
        <v>4.4000000000000004</v>
      </c>
      <c r="I591" s="4">
        <v>61314</v>
      </c>
      <c r="J591" s="9" t="s">
        <v>14518</v>
      </c>
    </row>
    <row r="592" spans="2:10" x14ac:dyDescent="0.25">
      <c r="B592" s="6" t="s">
        <v>5199</v>
      </c>
      <c r="C592" s="7" t="s">
        <v>5200</v>
      </c>
      <c r="D592" s="7" t="s">
        <v>13941</v>
      </c>
      <c r="E592" s="4">
        <v>217</v>
      </c>
      <c r="F592" s="4">
        <v>237</v>
      </c>
      <c r="G592" s="7">
        <v>0.08</v>
      </c>
      <c r="H592" s="7">
        <v>3.8</v>
      </c>
      <c r="I592" s="4">
        <v>7354</v>
      </c>
      <c r="J592" s="7" t="s">
        <v>14519</v>
      </c>
    </row>
    <row r="593" spans="2:10" x14ac:dyDescent="0.25">
      <c r="B593" s="8" t="s">
        <v>5212</v>
      </c>
      <c r="C593" s="9" t="s">
        <v>5213</v>
      </c>
      <c r="D593" s="9" t="s">
        <v>13920</v>
      </c>
      <c r="E593" s="4">
        <v>1299</v>
      </c>
      <c r="F593" s="4">
        <v>2990</v>
      </c>
      <c r="G593" s="9">
        <v>0.56999999999999995</v>
      </c>
      <c r="H593" s="9">
        <v>3.8</v>
      </c>
      <c r="I593" s="4">
        <v>180998</v>
      </c>
      <c r="J593" s="9" t="s">
        <v>14520</v>
      </c>
    </row>
    <row r="594" spans="2:10" x14ac:dyDescent="0.25">
      <c r="B594" s="6" t="s">
        <v>5222</v>
      </c>
      <c r="C594" s="7" t="s">
        <v>5223</v>
      </c>
      <c r="D594" s="7" t="s">
        <v>13942</v>
      </c>
      <c r="E594" s="4">
        <v>263</v>
      </c>
      <c r="F594" s="4">
        <v>699</v>
      </c>
      <c r="G594" s="7">
        <v>0.62</v>
      </c>
      <c r="H594" s="7">
        <v>3.5</v>
      </c>
      <c r="I594" s="4">
        <v>690</v>
      </c>
      <c r="J594" s="7" t="s">
        <v>14521</v>
      </c>
    </row>
    <row r="595" spans="2:10" x14ac:dyDescent="0.25">
      <c r="B595" s="8" t="s">
        <v>3293</v>
      </c>
      <c r="C595" s="9" t="s">
        <v>3294</v>
      </c>
      <c r="D595" s="9" t="s">
        <v>13918</v>
      </c>
      <c r="E595" s="4">
        <v>569</v>
      </c>
      <c r="F595" s="4">
        <v>1000</v>
      </c>
      <c r="G595" s="9">
        <v>0.43</v>
      </c>
      <c r="H595" s="9">
        <v>4.4000000000000004</v>
      </c>
      <c r="I595" s="4">
        <v>67262</v>
      </c>
      <c r="J595" s="9" t="s">
        <v>14377</v>
      </c>
    </row>
    <row r="596" spans="2:10" x14ac:dyDescent="0.25">
      <c r="B596" s="6" t="s">
        <v>3305</v>
      </c>
      <c r="C596" s="7" t="s">
        <v>3306</v>
      </c>
      <c r="D596" s="7" t="s">
        <v>13915</v>
      </c>
      <c r="E596" s="4">
        <v>1999</v>
      </c>
      <c r="F596" s="4">
        <v>4999</v>
      </c>
      <c r="G596" s="7">
        <v>0.6</v>
      </c>
      <c r="H596" s="7">
        <v>4.0999999999999996</v>
      </c>
      <c r="I596" s="4">
        <v>10689</v>
      </c>
      <c r="J596" s="7" t="s">
        <v>14378</v>
      </c>
    </row>
    <row r="597" spans="2:10" x14ac:dyDescent="0.25">
      <c r="B597" s="8" t="s">
        <v>5237</v>
      </c>
      <c r="C597" s="9" t="s">
        <v>5238</v>
      </c>
      <c r="D597" s="9" t="s">
        <v>13920</v>
      </c>
      <c r="E597" s="4">
        <v>1399</v>
      </c>
      <c r="F597" s="4">
        <v>3990</v>
      </c>
      <c r="G597" s="9">
        <v>0.65</v>
      </c>
      <c r="H597" s="9">
        <v>4.0999999999999996</v>
      </c>
      <c r="I597" s="4">
        <v>141841</v>
      </c>
      <c r="J597" s="9" t="s">
        <v>14522</v>
      </c>
    </row>
    <row r="598" spans="2:10" x14ac:dyDescent="0.25">
      <c r="B598" s="6" t="s">
        <v>5247</v>
      </c>
      <c r="C598" s="7" t="s">
        <v>5248</v>
      </c>
      <c r="D598" s="7" t="s">
        <v>13943</v>
      </c>
      <c r="E598" s="4">
        <v>349</v>
      </c>
      <c r="F598" s="4">
        <v>1499</v>
      </c>
      <c r="G598" s="7">
        <v>0.77</v>
      </c>
      <c r="H598" s="7">
        <v>4.3</v>
      </c>
      <c r="I598" s="4">
        <v>24791</v>
      </c>
      <c r="J598" s="7" t="s">
        <v>14523</v>
      </c>
    </row>
    <row r="599" spans="2:10" x14ac:dyDescent="0.25">
      <c r="B599" s="8" t="s">
        <v>5258</v>
      </c>
      <c r="C599" s="9" t="s">
        <v>5259</v>
      </c>
      <c r="D599" s="9" t="s">
        <v>13920</v>
      </c>
      <c r="E599" s="4">
        <v>149</v>
      </c>
      <c r="F599" s="4">
        <v>399</v>
      </c>
      <c r="G599" s="9">
        <v>0.63</v>
      </c>
      <c r="H599" s="9">
        <v>3.5</v>
      </c>
      <c r="I599" s="4">
        <v>21764</v>
      </c>
      <c r="J599" s="9" t="s">
        <v>14524</v>
      </c>
    </row>
    <row r="600" spans="2:10" x14ac:dyDescent="0.25">
      <c r="B600" s="6" t="s">
        <v>3338</v>
      </c>
      <c r="C600" s="7" t="s">
        <v>3339</v>
      </c>
      <c r="D600" s="7" t="s">
        <v>13920</v>
      </c>
      <c r="E600" s="4">
        <v>599</v>
      </c>
      <c r="F600" s="4">
        <v>999</v>
      </c>
      <c r="G600" s="7">
        <v>0.4</v>
      </c>
      <c r="H600" s="7">
        <v>4.0999999999999996</v>
      </c>
      <c r="I600" s="4">
        <v>192587</v>
      </c>
      <c r="J600" s="7" t="s">
        <v>14381</v>
      </c>
    </row>
    <row r="601" spans="2:10" x14ac:dyDescent="0.25">
      <c r="B601" s="8" t="s">
        <v>5270</v>
      </c>
      <c r="C601" s="9" t="s">
        <v>5271</v>
      </c>
      <c r="D601" s="9" t="s">
        <v>13935</v>
      </c>
      <c r="E601" s="4">
        <v>1220</v>
      </c>
      <c r="F601" s="4">
        <v>3990</v>
      </c>
      <c r="G601" s="9">
        <v>0.69</v>
      </c>
      <c r="H601" s="9">
        <v>4.0999999999999996</v>
      </c>
      <c r="I601" s="4">
        <v>107151</v>
      </c>
      <c r="J601" s="9" t="s">
        <v>14525</v>
      </c>
    </row>
    <row r="602" spans="2:10" x14ac:dyDescent="0.25">
      <c r="B602" s="6" t="s">
        <v>3327</v>
      </c>
      <c r="C602" s="7" t="s">
        <v>3328</v>
      </c>
      <c r="D602" s="7" t="s">
        <v>13915</v>
      </c>
      <c r="E602" s="4">
        <v>1499</v>
      </c>
      <c r="F602" s="4">
        <v>6990</v>
      </c>
      <c r="G602" s="7">
        <v>0.79</v>
      </c>
      <c r="H602" s="7">
        <v>3.9</v>
      </c>
      <c r="I602" s="4">
        <v>21797</v>
      </c>
      <c r="J602" s="7" t="s">
        <v>14526</v>
      </c>
    </row>
    <row r="603" spans="2:10" x14ac:dyDescent="0.25">
      <c r="B603" s="8" t="s">
        <v>5288</v>
      </c>
      <c r="C603" s="9" t="s">
        <v>5289</v>
      </c>
      <c r="D603" s="9" t="s">
        <v>13920</v>
      </c>
      <c r="E603" s="4">
        <v>499</v>
      </c>
      <c r="F603" s="4">
        <v>999</v>
      </c>
      <c r="G603" s="9">
        <v>0.5</v>
      </c>
      <c r="H603" s="9">
        <v>3.9</v>
      </c>
      <c r="I603" s="4">
        <v>92995</v>
      </c>
      <c r="J603" s="9" t="s">
        <v>14527</v>
      </c>
    </row>
    <row r="604" spans="2:10" x14ac:dyDescent="0.25">
      <c r="B604" s="6" t="s">
        <v>5298</v>
      </c>
      <c r="C604" s="7" t="s">
        <v>5299</v>
      </c>
      <c r="D604" s="7" t="s">
        <v>13928</v>
      </c>
      <c r="E604" s="4">
        <v>99</v>
      </c>
      <c r="F604" s="4">
        <v>999</v>
      </c>
      <c r="G604" s="7">
        <v>0.9</v>
      </c>
      <c r="H604" s="7">
        <v>4.0999999999999996</v>
      </c>
      <c r="I604" s="4">
        <v>8751</v>
      </c>
      <c r="J604" s="7" t="s">
        <v>14528</v>
      </c>
    </row>
    <row r="605" spans="2:10" x14ac:dyDescent="0.25">
      <c r="B605" s="8" t="s">
        <v>3381</v>
      </c>
      <c r="C605" s="9" t="s">
        <v>3382</v>
      </c>
      <c r="D605" s="9" t="s">
        <v>13921</v>
      </c>
      <c r="E605" s="4">
        <v>349</v>
      </c>
      <c r="F605" s="4">
        <v>1299</v>
      </c>
      <c r="G605" s="9">
        <v>0.73</v>
      </c>
      <c r="H605" s="9">
        <v>4</v>
      </c>
      <c r="I605" s="4">
        <v>14283</v>
      </c>
      <c r="J605" s="9" t="s">
        <v>14385</v>
      </c>
    </row>
    <row r="606" spans="2:10" x14ac:dyDescent="0.25">
      <c r="B606" s="6" t="s">
        <v>5309</v>
      </c>
      <c r="C606" s="7" t="s">
        <v>5310</v>
      </c>
      <c r="D606" s="7" t="s">
        <v>13939</v>
      </c>
      <c r="E606" s="4">
        <v>475</v>
      </c>
      <c r="F606" s="4">
        <v>1500</v>
      </c>
      <c r="G606" s="7">
        <v>0.68</v>
      </c>
      <c r="H606" s="7">
        <v>4.2</v>
      </c>
      <c r="I606" s="4">
        <v>64273</v>
      </c>
      <c r="J606" s="7" t="s">
        <v>14529</v>
      </c>
    </row>
    <row r="607" spans="2:10" x14ac:dyDescent="0.25">
      <c r="B607" s="8" t="s">
        <v>5319</v>
      </c>
      <c r="C607" s="9" t="s">
        <v>5320</v>
      </c>
      <c r="D607" s="9" t="s">
        <v>13940</v>
      </c>
      <c r="E607" s="4">
        <v>269</v>
      </c>
      <c r="F607" s="4">
        <v>649</v>
      </c>
      <c r="G607" s="9">
        <v>0.59</v>
      </c>
      <c r="H607" s="9">
        <v>4.3</v>
      </c>
      <c r="I607" s="4">
        <v>54315</v>
      </c>
      <c r="J607" s="9" t="s">
        <v>14530</v>
      </c>
    </row>
    <row r="608" spans="2:10" x14ac:dyDescent="0.25">
      <c r="B608" s="6" t="s">
        <v>5329</v>
      </c>
      <c r="C608" s="7" t="s">
        <v>5330</v>
      </c>
      <c r="D608" s="7" t="s">
        <v>13940</v>
      </c>
      <c r="E608" s="4">
        <v>299</v>
      </c>
      <c r="F608" s="4">
        <v>599</v>
      </c>
      <c r="G608" s="7">
        <v>0.5</v>
      </c>
      <c r="H608" s="7">
        <v>4.0999999999999996</v>
      </c>
      <c r="I608" s="4">
        <v>1597</v>
      </c>
      <c r="J608" s="7" t="s">
        <v>14531</v>
      </c>
    </row>
    <row r="609" spans="2:10" x14ac:dyDescent="0.25">
      <c r="B609" s="8" t="s">
        <v>3451</v>
      </c>
      <c r="C609" s="9" t="s">
        <v>3452</v>
      </c>
      <c r="D609" s="9" t="s">
        <v>13915</v>
      </c>
      <c r="E609" s="4">
        <v>1599</v>
      </c>
      <c r="F609" s="4">
        <v>3999</v>
      </c>
      <c r="G609" s="9">
        <v>0.6</v>
      </c>
      <c r="H609" s="9">
        <v>4</v>
      </c>
      <c r="I609" s="4">
        <v>30254</v>
      </c>
      <c r="J609" s="9" t="s">
        <v>14390</v>
      </c>
    </row>
    <row r="610" spans="2:10" x14ac:dyDescent="0.25">
      <c r="B610" s="6" t="s">
        <v>3461</v>
      </c>
      <c r="C610" s="7" t="s">
        <v>3462</v>
      </c>
      <c r="D610" s="7" t="s">
        <v>13915</v>
      </c>
      <c r="E610" s="4">
        <v>1499</v>
      </c>
      <c r="F610" s="4">
        <v>7999</v>
      </c>
      <c r="G610" s="7">
        <v>0.81</v>
      </c>
      <c r="H610" s="7">
        <v>4.2</v>
      </c>
      <c r="I610" s="4">
        <v>22638</v>
      </c>
      <c r="J610" s="7" t="s">
        <v>14391</v>
      </c>
    </row>
    <row r="611" spans="2:10" x14ac:dyDescent="0.25">
      <c r="B611" s="8" t="s">
        <v>5343</v>
      </c>
      <c r="C611" s="9" t="s">
        <v>5344</v>
      </c>
      <c r="D611" s="9" t="s">
        <v>13920</v>
      </c>
      <c r="E611" s="4">
        <v>329</v>
      </c>
      <c r="F611" s="4">
        <v>999</v>
      </c>
      <c r="G611" s="9">
        <v>0.67</v>
      </c>
      <c r="H611" s="9">
        <v>3.9</v>
      </c>
      <c r="I611" s="4">
        <v>77027</v>
      </c>
      <c r="J611" s="9" t="s">
        <v>14532</v>
      </c>
    </row>
    <row r="612" spans="2:10" x14ac:dyDescent="0.25">
      <c r="B612" s="6" t="s">
        <v>5353</v>
      </c>
      <c r="C612" s="7" t="s">
        <v>5354</v>
      </c>
      <c r="D612" s="7" t="s">
        <v>13944</v>
      </c>
      <c r="E612" s="4">
        <v>549</v>
      </c>
      <c r="F612" s="4">
        <v>1799</v>
      </c>
      <c r="G612" s="7">
        <v>0.69</v>
      </c>
      <c r="H612" s="7">
        <v>4.3</v>
      </c>
      <c r="I612" s="4">
        <v>28829</v>
      </c>
      <c r="J612" s="7" t="s">
        <v>14533</v>
      </c>
    </row>
    <row r="613" spans="2:10" x14ac:dyDescent="0.25">
      <c r="B613" s="8" t="s">
        <v>3503</v>
      </c>
      <c r="C613" s="9" t="s">
        <v>3504</v>
      </c>
      <c r="D613" s="9" t="s">
        <v>13915</v>
      </c>
      <c r="E613" s="4">
        <v>2199</v>
      </c>
      <c r="F613" s="4">
        <v>9999</v>
      </c>
      <c r="G613" s="9">
        <v>0.78</v>
      </c>
      <c r="H613" s="9">
        <v>4.2</v>
      </c>
      <c r="I613" s="4">
        <v>29478</v>
      </c>
      <c r="J613" s="9" t="s">
        <v>14394</v>
      </c>
    </row>
    <row r="614" spans="2:10" x14ac:dyDescent="0.25">
      <c r="B614" s="6" t="s">
        <v>5371</v>
      </c>
      <c r="C614" s="7" t="s">
        <v>5372</v>
      </c>
      <c r="D614" s="7" t="s">
        <v>13940</v>
      </c>
      <c r="E614" s="4">
        <v>299</v>
      </c>
      <c r="F614" s="4">
        <v>650</v>
      </c>
      <c r="G614" s="7">
        <v>0.54</v>
      </c>
      <c r="H614" s="7">
        <v>4.5</v>
      </c>
      <c r="I614" s="4">
        <v>33176</v>
      </c>
      <c r="J614" s="7" t="s">
        <v>14534</v>
      </c>
    </row>
    <row r="615" spans="2:10" x14ac:dyDescent="0.25">
      <c r="B615" s="8" t="s">
        <v>5381</v>
      </c>
      <c r="C615" s="9" t="s">
        <v>5382</v>
      </c>
      <c r="D615" s="9" t="s">
        <v>13945</v>
      </c>
      <c r="E615" s="4">
        <v>798</v>
      </c>
      <c r="F615" s="4">
        <v>1995</v>
      </c>
      <c r="G615" s="9">
        <v>0.6</v>
      </c>
      <c r="H615" s="9">
        <v>4</v>
      </c>
      <c r="I615" s="4">
        <v>68664</v>
      </c>
      <c r="J615" s="9" t="s">
        <v>14535</v>
      </c>
    </row>
    <row r="616" spans="2:10" x14ac:dyDescent="0.25">
      <c r="B616" s="6" t="s">
        <v>16</v>
      </c>
      <c r="C616" s="7" t="s">
        <v>17</v>
      </c>
      <c r="D616" s="7" t="s">
        <v>13896</v>
      </c>
      <c r="E616" s="4">
        <v>399</v>
      </c>
      <c r="F616" s="4">
        <v>1099</v>
      </c>
      <c r="G616" s="7">
        <v>0.64</v>
      </c>
      <c r="H616" s="7">
        <v>4.2</v>
      </c>
      <c r="I616" s="4">
        <v>24269</v>
      </c>
      <c r="J616" s="7" t="s">
        <v>14116</v>
      </c>
    </row>
    <row r="617" spans="2:10" x14ac:dyDescent="0.25">
      <c r="B617" s="8" t="s">
        <v>5395</v>
      </c>
      <c r="C617" s="9" t="s">
        <v>5396</v>
      </c>
      <c r="D617" s="9" t="s">
        <v>13946</v>
      </c>
      <c r="E617" s="4">
        <v>266</v>
      </c>
      <c r="F617" s="4">
        <v>315</v>
      </c>
      <c r="G617" s="9">
        <v>0.16</v>
      </c>
      <c r="H617" s="9">
        <v>4.5</v>
      </c>
      <c r="I617" s="4">
        <v>28030</v>
      </c>
      <c r="J617" s="9" t="s">
        <v>14536</v>
      </c>
    </row>
    <row r="618" spans="2:10" x14ac:dyDescent="0.25">
      <c r="B618" s="6" t="s">
        <v>5408</v>
      </c>
      <c r="C618" s="7" t="s">
        <v>5409</v>
      </c>
      <c r="D618" s="7" t="s">
        <v>13947</v>
      </c>
      <c r="E618" s="4">
        <v>50</v>
      </c>
      <c r="F618" s="4">
        <v>50</v>
      </c>
      <c r="G618" s="7">
        <v>0</v>
      </c>
      <c r="H618" s="7">
        <v>4.3</v>
      </c>
      <c r="I618" s="4">
        <v>5792</v>
      </c>
      <c r="J618" s="7" t="s">
        <v>14537</v>
      </c>
    </row>
    <row r="619" spans="2:10" x14ac:dyDescent="0.25">
      <c r="B619" s="8" t="s">
        <v>5420</v>
      </c>
      <c r="C619" s="9" t="s">
        <v>5421</v>
      </c>
      <c r="D619" s="9" t="s">
        <v>13948</v>
      </c>
      <c r="E619" s="4">
        <v>130</v>
      </c>
      <c r="F619" s="4">
        <v>165</v>
      </c>
      <c r="G619" s="9">
        <v>0.21</v>
      </c>
      <c r="H619" s="9">
        <v>3.9</v>
      </c>
      <c r="I619" s="4">
        <v>14778</v>
      </c>
      <c r="J619" s="9" t="s">
        <v>14538</v>
      </c>
    </row>
    <row r="620" spans="2:10" x14ac:dyDescent="0.25">
      <c r="B620" s="6" t="s">
        <v>5433</v>
      </c>
      <c r="C620" s="7" t="s">
        <v>5434</v>
      </c>
      <c r="D620" s="7" t="s">
        <v>13920</v>
      </c>
      <c r="E620" s="4">
        <v>449</v>
      </c>
      <c r="F620" s="4">
        <v>1290</v>
      </c>
      <c r="G620" s="7">
        <v>0.65</v>
      </c>
      <c r="H620" s="7">
        <v>4.0999999999999996</v>
      </c>
      <c r="I620" s="4">
        <v>91770</v>
      </c>
      <c r="J620" s="7" t="s">
        <v>14539</v>
      </c>
    </row>
    <row r="621" spans="2:10" x14ac:dyDescent="0.25">
      <c r="B621" s="8" t="s">
        <v>3567</v>
      </c>
      <c r="C621" s="9" t="s">
        <v>3568</v>
      </c>
      <c r="D621" s="9" t="s">
        <v>13915</v>
      </c>
      <c r="E621" s="4">
        <v>3999</v>
      </c>
      <c r="F621" s="4">
        <v>16999</v>
      </c>
      <c r="G621" s="9">
        <v>0.76</v>
      </c>
      <c r="H621" s="9">
        <v>4.3</v>
      </c>
      <c r="I621" s="4">
        <v>17162</v>
      </c>
      <c r="J621" s="9" t="s">
        <v>14397</v>
      </c>
    </row>
    <row r="622" spans="2:10" x14ac:dyDescent="0.25">
      <c r="B622" s="6" t="s">
        <v>5446</v>
      </c>
      <c r="C622" s="7" t="s">
        <v>5447</v>
      </c>
      <c r="D622" s="7" t="s">
        <v>13920</v>
      </c>
      <c r="E622" s="4">
        <v>399</v>
      </c>
      <c r="F622" s="4">
        <v>1290</v>
      </c>
      <c r="G622" s="7">
        <v>0.69</v>
      </c>
      <c r="H622" s="7">
        <v>4.2</v>
      </c>
      <c r="I622" s="4">
        <v>206</v>
      </c>
      <c r="J622" s="7" t="s">
        <v>14540</v>
      </c>
    </row>
    <row r="623" spans="2:10" x14ac:dyDescent="0.25">
      <c r="B623" s="8" t="s">
        <v>5456</v>
      </c>
      <c r="C623" s="9" t="s">
        <v>5457</v>
      </c>
      <c r="D623" s="9" t="s">
        <v>13949</v>
      </c>
      <c r="E623" s="4">
        <v>1399</v>
      </c>
      <c r="F623" s="4">
        <v>2498</v>
      </c>
      <c r="G623" s="9">
        <v>0.44</v>
      </c>
      <c r="H623" s="9">
        <v>4.2</v>
      </c>
      <c r="I623" s="4">
        <v>33717</v>
      </c>
      <c r="J623" s="9" t="s">
        <v>14541</v>
      </c>
    </row>
    <row r="624" spans="2:10" x14ac:dyDescent="0.25">
      <c r="B624" s="6" t="s">
        <v>29</v>
      </c>
      <c r="C624" s="7" t="s">
        <v>30</v>
      </c>
      <c r="D624" s="7" t="s">
        <v>13896</v>
      </c>
      <c r="E624" s="4">
        <v>199</v>
      </c>
      <c r="F624" s="4">
        <v>349</v>
      </c>
      <c r="G624" s="7">
        <v>0.43</v>
      </c>
      <c r="H624" s="7">
        <v>4</v>
      </c>
      <c r="I624" s="4">
        <v>43994</v>
      </c>
      <c r="J624" s="7" t="s">
        <v>14117</v>
      </c>
    </row>
    <row r="625" spans="2:10" x14ac:dyDescent="0.25">
      <c r="B625" s="8" t="s">
        <v>41</v>
      </c>
      <c r="C625" s="9" t="s">
        <v>42</v>
      </c>
      <c r="D625" s="9" t="s">
        <v>13896</v>
      </c>
      <c r="E625" s="4">
        <v>199</v>
      </c>
      <c r="F625" s="4">
        <v>999</v>
      </c>
      <c r="G625" s="9">
        <v>0.8</v>
      </c>
      <c r="H625" s="9">
        <v>3.9</v>
      </c>
      <c r="I625" s="4">
        <v>7928</v>
      </c>
      <c r="J625" s="9" t="s">
        <v>14118</v>
      </c>
    </row>
    <row r="626" spans="2:10" x14ac:dyDescent="0.25">
      <c r="B626" s="6" t="s">
        <v>3577</v>
      </c>
      <c r="C626" s="7" t="s">
        <v>3578</v>
      </c>
      <c r="D626" s="7" t="s">
        <v>13915</v>
      </c>
      <c r="E626" s="4">
        <v>2998</v>
      </c>
      <c r="F626" s="4">
        <v>5999</v>
      </c>
      <c r="G626" s="7">
        <v>0.5</v>
      </c>
      <c r="H626" s="7">
        <v>4.0999999999999996</v>
      </c>
      <c r="I626" s="4">
        <v>5179</v>
      </c>
      <c r="J626" s="7" t="s">
        <v>14398</v>
      </c>
    </row>
    <row r="627" spans="2:10" x14ac:dyDescent="0.25">
      <c r="B627" s="8" t="s">
        <v>5477</v>
      </c>
      <c r="C627" s="9" t="s">
        <v>5478</v>
      </c>
      <c r="D627" s="9" t="s">
        <v>13950</v>
      </c>
      <c r="E627" s="4">
        <v>4098</v>
      </c>
      <c r="F627" s="4">
        <v>4999</v>
      </c>
      <c r="G627" s="9">
        <v>0.18</v>
      </c>
      <c r="H627" s="9">
        <v>4.5</v>
      </c>
      <c r="I627" s="4">
        <v>50810</v>
      </c>
      <c r="J627" s="9" t="s">
        <v>14542</v>
      </c>
    </row>
    <row r="628" spans="2:10" x14ac:dyDescent="0.25">
      <c r="B628" s="6" t="s">
        <v>5489</v>
      </c>
      <c r="C628" s="7" t="s">
        <v>5490</v>
      </c>
      <c r="D628" s="7" t="s">
        <v>13951</v>
      </c>
      <c r="E628" s="4">
        <v>499</v>
      </c>
      <c r="F628" s="4">
        <v>1999</v>
      </c>
      <c r="G628" s="7">
        <v>0.75</v>
      </c>
      <c r="H628" s="7">
        <v>3.7</v>
      </c>
      <c r="I628" s="4">
        <v>3369</v>
      </c>
      <c r="J628" s="7" t="s">
        <v>14543</v>
      </c>
    </row>
    <row r="629" spans="2:10" x14ac:dyDescent="0.25">
      <c r="B629" s="8" t="s">
        <v>5500</v>
      </c>
      <c r="C629" s="9" t="s">
        <v>5501</v>
      </c>
      <c r="D629" s="9" t="s">
        <v>13940</v>
      </c>
      <c r="E629" s="4">
        <v>299</v>
      </c>
      <c r="F629" s="4">
        <v>449</v>
      </c>
      <c r="G629" s="9">
        <v>0.33</v>
      </c>
      <c r="H629" s="9">
        <v>3.5</v>
      </c>
      <c r="I629" s="4">
        <v>11827</v>
      </c>
      <c r="J629" s="9" t="s">
        <v>14544</v>
      </c>
    </row>
    <row r="630" spans="2:10" x14ac:dyDescent="0.25">
      <c r="B630" s="6" t="s">
        <v>52</v>
      </c>
      <c r="C630" s="7" t="s">
        <v>53</v>
      </c>
      <c r="D630" s="7" t="s">
        <v>13896</v>
      </c>
      <c r="E630" s="4">
        <v>329</v>
      </c>
      <c r="F630" s="4">
        <v>699</v>
      </c>
      <c r="G630" s="7">
        <v>0.53</v>
      </c>
      <c r="H630" s="7">
        <v>4.2</v>
      </c>
      <c r="I630" s="4">
        <v>94364</v>
      </c>
      <c r="J630" s="7" t="s">
        <v>14119</v>
      </c>
    </row>
    <row r="631" spans="2:10" x14ac:dyDescent="0.25">
      <c r="B631" s="8" t="s">
        <v>5512</v>
      </c>
      <c r="C631" s="9" t="s">
        <v>5513</v>
      </c>
      <c r="D631" s="9" t="s">
        <v>13949</v>
      </c>
      <c r="E631" s="4">
        <v>699</v>
      </c>
      <c r="F631" s="4">
        <v>999</v>
      </c>
      <c r="G631" s="9">
        <v>0.3</v>
      </c>
      <c r="H631" s="9">
        <v>3.5</v>
      </c>
      <c r="I631" s="4">
        <v>15295</v>
      </c>
      <c r="J631" s="9" t="s">
        <v>14545</v>
      </c>
    </row>
    <row r="632" spans="2:10" x14ac:dyDescent="0.25">
      <c r="B632" s="6" t="s">
        <v>5522</v>
      </c>
      <c r="C632" s="7" t="s">
        <v>5523</v>
      </c>
      <c r="D632" s="7" t="s">
        <v>13952</v>
      </c>
      <c r="E632" s="4">
        <v>799</v>
      </c>
      <c r="F632" s="4">
        <v>3990</v>
      </c>
      <c r="G632" s="7">
        <v>0.8</v>
      </c>
      <c r="H632" s="7">
        <v>4.3</v>
      </c>
      <c r="I632" s="4">
        <v>27139</v>
      </c>
      <c r="J632" s="7" t="s">
        <v>14546</v>
      </c>
    </row>
    <row r="633" spans="2:10" x14ac:dyDescent="0.25">
      <c r="B633" s="8" t="s">
        <v>5533</v>
      </c>
      <c r="C633" s="9" t="s">
        <v>5534</v>
      </c>
      <c r="D633" s="9" t="s">
        <v>13920</v>
      </c>
      <c r="E633" s="4">
        <v>1399</v>
      </c>
      <c r="F633" s="4">
        <v>5499</v>
      </c>
      <c r="G633" s="9">
        <v>0.75</v>
      </c>
      <c r="H633" s="9">
        <v>3.9</v>
      </c>
      <c r="I633" s="4">
        <v>9504</v>
      </c>
      <c r="J633" s="9" t="s">
        <v>14547</v>
      </c>
    </row>
    <row r="634" spans="2:10" x14ac:dyDescent="0.25">
      <c r="B634" s="6" t="s">
        <v>64</v>
      </c>
      <c r="C634" s="7" t="s">
        <v>65</v>
      </c>
      <c r="D634" s="7" t="s">
        <v>13896</v>
      </c>
      <c r="E634" s="4">
        <v>154</v>
      </c>
      <c r="F634" s="4">
        <v>399</v>
      </c>
      <c r="G634" s="7">
        <v>0.61</v>
      </c>
      <c r="H634" s="7">
        <v>4.2</v>
      </c>
      <c r="I634" s="4">
        <v>16905</v>
      </c>
      <c r="J634" s="7" t="s">
        <v>14120</v>
      </c>
    </row>
    <row r="635" spans="2:10" x14ac:dyDescent="0.25">
      <c r="B635" s="8" t="s">
        <v>5546</v>
      </c>
      <c r="C635" s="9" t="s">
        <v>5547</v>
      </c>
      <c r="D635" s="9" t="s">
        <v>13939</v>
      </c>
      <c r="E635" s="4">
        <v>519</v>
      </c>
      <c r="F635" s="4">
        <v>1350</v>
      </c>
      <c r="G635" s="9">
        <v>0.62</v>
      </c>
      <c r="H635" s="9">
        <v>4.3</v>
      </c>
      <c r="I635" s="4">
        <v>30058</v>
      </c>
      <c r="J635" s="9" t="s">
        <v>14548</v>
      </c>
    </row>
    <row r="636" spans="2:10" x14ac:dyDescent="0.25">
      <c r="B636" s="6" t="s">
        <v>3715</v>
      </c>
      <c r="C636" s="7" t="s">
        <v>3716</v>
      </c>
      <c r="D636" s="7" t="s">
        <v>13915</v>
      </c>
      <c r="E636" s="4">
        <v>2299</v>
      </c>
      <c r="F636" s="4">
        <v>7990</v>
      </c>
      <c r="G636" s="7">
        <v>0.71</v>
      </c>
      <c r="H636" s="7">
        <v>4.2</v>
      </c>
      <c r="I636" s="4">
        <v>69619</v>
      </c>
      <c r="J636" s="7" t="s">
        <v>14409</v>
      </c>
    </row>
    <row r="637" spans="2:10" x14ac:dyDescent="0.25">
      <c r="B637" s="8" t="s">
        <v>3725</v>
      </c>
      <c r="C637" s="9" t="s">
        <v>3726</v>
      </c>
      <c r="D637" s="9" t="s">
        <v>13926</v>
      </c>
      <c r="E637" s="4">
        <v>399</v>
      </c>
      <c r="F637" s="4">
        <v>1999</v>
      </c>
      <c r="G637" s="9">
        <v>0.8</v>
      </c>
      <c r="H637" s="9">
        <v>4</v>
      </c>
      <c r="I637" s="4">
        <v>3382</v>
      </c>
      <c r="J637" s="9" t="s">
        <v>14410</v>
      </c>
    </row>
    <row r="638" spans="2:10" x14ac:dyDescent="0.25">
      <c r="B638" s="6" t="s">
        <v>5562</v>
      </c>
      <c r="C638" s="7" t="s">
        <v>5563</v>
      </c>
      <c r="D638" s="7" t="s">
        <v>13920</v>
      </c>
      <c r="E638" s="4">
        <v>1499</v>
      </c>
      <c r="F638" s="4">
        <v>3990</v>
      </c>
      <c r="G638" s="7">
        <v>0.62</v>
      </c>
      <c r="H638" s="7">
        <v>4.0999999999999996</v>
      </c>
      <c r="I638" s="4">
        <v>109864</v>
      </c>
      <c r="J638" s="7" t="s">
        <v>14549</v>
      </c>
    </row>
    <row r="639" spans="2:10" x14ac:dyDescent="0.25">
      <c r="B639" s="8" t="s">
        <v>5572</v>
      </c>
      <c r="C639" s="9" t="s">
        <v>5573</v>
      </c>
      <c r="D639" s="9" t="s">
        <v>13953</v>
      </c>
      <c r="E639" s="4">
        <v>1295</v>
      </c>
      <c r="F639" s="4">
        <v>1295</v>
      </c>
      <c r="G639" s="9">
        <v>0</v>
      </c>
      <c r="H639" s="9">
        <v>4.5</v>
      </c>
      <c r="I639" s="4">
        <v>5760</v>
      </c>
      <c r="J639" s="9" t="s">
        <v>14550</v>
      </c>
    </row>
    <row r="640" spans="2:10" x14ac:dyDescent="0.25">
      <c r="B640" s="6" t="s">
        <v>5584</v>
      </c>
      <c r="C640" s="7" t="s">
        <v>5585</v>
      </c>
      <c r="D640" s="7" t="s">
        <v>13954</v>
      </c>
      <c r="E640" s="4">
        <v>1889</v>
      </c>
      <c r="F640" s="4">
        <v>5499</v>
      </c>
      <c r="G640" s="7">
        <v>0.66</v>
      </c>
      <c r="H640" s="7">
        <v>4.2</v>
      </c>
      <c r="I640" s="4">
        <v>49551</v>
      </c>
      <c r="J640" s="7" t="s">
        <v>14551</v>
      </c>
    </row>
    <row r="641" spans="2:10" x14ac:dyDescent="0.25">
      <c r="B641" s="8" t="s">
        <v>5596</v>
      </c>
      <c r="C641" s="9" t="s">
        <v>5597</v>
      </c>
      <c r="D641" s="9" t="s">
        <v>13920</v>
      </c>
      <c r="E641" s="4">
        <v>455</v>
      </c>
      <c r="F641" s="4">
        <v>1490</v>
      </c>
      <c r="G641" s="9">
        <v>0.69</v>
      </c>
      <c r="H641" s="9">
        <v>4.0999999999999996</v>
      </c>
      <c r="I641" s="4">
        <v>161677</v>
      </c>
      <c r="J641" s="9" t="s">
        <v>14431</v>
      </c>
    </row>
    <row r="642" spans="2:10" x14ac:dyDescent="0.25">
      <c r="B642" s="6" t="s">
        <v>5607</v>
      </c>
      <c r="C642" s="7" t="s">
        <v>5608</v>
      </c>
      <c r="D642" s="7" t="s">
        <v>13955</v>
      </c>
      <c r="E642" s="4">
        <v>399</v>
      </c>
      <c r="F642" s="4">
        <v>995</v>
      </c>
      <c r="G642" s="7">
        <v>0.6</v>
      </c>
      <c r="H642" s="7">
        <v>3.9</v>
      </c>
      <c r="I642" s="4">
        <v>21372</v>
      </c>
      <c r="J642" s="7" t="s">
        <v>14552</v>
      </c>
    </row>
    <row r="643" spans="2:10" x14ac:dyDescent="0.25">
      <c r="B643" s="8" t="s">
        <v>3736</v>
      </c>
      <c r="C643" s="9" t="s">
        <v>3737</v>
      </c>
      <c r="D643" s="9" t="s">
        <v>13918</v>
      </c>
      <c r="E643" s="4">
        <v>1059</v>
      </c>
      <c r="F643" s="4">
        <v>3999</v>
      </c>
      <c r="G643" s="9">
        <v>0.74</v>
      </c>
      <c r="H643" s="9">
        <v>4.3</v>
      </c>
      <c r="I643" s="4">
        <v>140035</v>
      </c>
      <c r="J643" s="9" t="s">
        <v>14553</v>
      </c>
    </row>
    <row r="644" spans="2:10" x14ac:dyDescent="0.25">
      <c r="B644" s="6" t="s">
        <v>75</v>
      </c>
      <c r="C644" s="7" t="s">
        <v>76</v>
      </c>
      <c r="D644" s="7" t="s">
        <v>13896</v>
      </c>
      <c r="E644" s="4">
        <v>149</v>
      </c>
      <c r="F644" s="4">
        <v>1000</v>
      </c>
      <c r="G644" s="7">
        <v>0.85</v>
      </c>
      <c r="H644" s="7">
        <v>3.9</v>
      </c>
      <c r="I644" s="4">
        <v>24870</v>
      </c>
      <c r="J644" s="7" t="s">
        <v>14121</v>
      </c>
    </row>
    <row r="645" spans="2:10" x14ac:dyDescent="0.25">
      <c r="B645" s="8" t="s">
        <v>5627</v>
      </c>
      <c r="C645" s="9" t="s">
        <v>5628</v>
      </c>
      <c r="D645" s="9" t="s">
        <v>13956</v>
      </c>
      <c r="E645" s="4">
        <v>717</v>
      </c>
      <c r="F645" s="4">
        <v>761</v>
      </c>
      <c r="G645" s="9">
        <v>0.06</v>
      </c>
      <c r="H645" s="9">
        <v>4</v>
      </c>
      <c r="I645" s="4">
        <v>7199</v>
      </c>
      <c r="J645" s="9" t="s">
        <v>14554</v>
      </c>
    </row>
    <row r="646" spans="2:10" x14ac:dyDescent="0.25">
      <c r="B646" s="6" t="s">
        <v>3816</v>
      </c>
      <c r="C646" s="7" t="s">
        <v>3817</v>
      </c>
      <c r="D646" s="7" t="s">
        <v>13928</v>
      </c>
      <c r="E646" s="4">
        <v>99</v>
      </c>
      <c r="F646" s="4">
        <v>999</v>
      </c>
      <c r="G646" s="7">
        <v>0.9</v>
      </c>
      <c r="H646" s="7">
        <v>4</v>
      </c>
      <c r="I646" s="4">
        <v>1396</v>
      </c>
      <c r="J646" s="7" t="s">
        <v>14416</v>
      </c>
    </row>
    <row r="647" spans="2:10" x14ac:dyDescent="0.25">
      <c r="B647" s="8" t="s">
        <v>5642</v>
      </c>
      <c r="C647" s="9" t="s">
        <v>5643</v>
      </c>
      <c r="D647" s="9" t="s">
        <v>13957</v>
      </c>
      <c r="E647" s="4">
        <v>39</v>
      </c>
      <c r="F647" s="4">
        <v>299</v>
      </c>
      <c r="G647" s="9">
        <v>0.87</v>
      </c>
      <c r="H647" s="9">
        <v>3.5</v>
      </c>
      <c r="I647" s="4">
        <v>15233</v>
      </c>
      <c r="J647" s="9" t="s">
        <v>14555</v>
      </c>
    </row>
    <row r="648" spans="2:10" x14ac:dyDescent="0.25">
      <c r="B648" s="6" t="s">
        <v>5654</v>
      </c>
      <c r="C648" s="7" t="s">
        <v>5655</v>
      </c>
      <c r="D648" s="7" t="s">
        <v>13939</v>
      </c>
      <c r="E648" s="4">
        <v>889</v>
      </c>
      <c r="F648" s="4">
        <v>2500</v>
      </c>
      <c r="G648" s="7">
        <v>0.64</v>
      </c>
      <c r="H648" s="7">
        <v>4.3</v>
      </c>
      <c r="I648" s="4">
        <v>55747</v>
      </c>
      <c r="J648" s="7" t="s">
        <v>14556</v>
      </c>
    </row>
    <row r="649" spans="2:10" x14ac:dyDescent="0.25">
      <c r="B649" s="8" t="s">
        <v>5666</v>
      </c>
      <c r="C649" s="9" t="s">
        <v>5667</v>
      </c>
      <c r="D649" s="9" t="s">
        <v>13920</v>
      </c>
      <c r="E649" s="4">
        <v>1199</v>
      </c>
      <c r="F649" s="4">
        <v>4999</v>
      </c>
      <c r="G649" s="9">
        <v>0.76</v>
      </c>
      <c r="H649" s="9">
        <v>3.8</v>
      </c>
      <c r="I649" s="4">
        <v>14961</v>
      </c>
      <c r="J649" s="9" t="s">
        <v>14557</v>
      </c>
    </row>
    <row r="650" spans="2:10" x14ac:dyDescent="0.25">
      <c r="B650" s="6" t="s">
        <v>5676</v>
      </c>
      <c r="C650" s="7" t="s">
        <v>5677</v>
      </c>
      <c r="D650" s="7" t="s">
        <v>13940</v>
      </c>
      <c r="E650" s="4">
        <v>569</v>
      </c>
      <c r="F650" s="4">
        <v>1299</v>
      </c>
      <c r="G650" s="7">
        <v>0.56000000000000005</v>
      </c>
      <c r="H650" s="7">
        <v>4.4000000000000004</v>
      </c>
      <c r="I650" s="4">
        <v>9275</v>
      </c>
      <c r="J650" s="7" t="s">
        <v>14558</v>
      </c>
    </row>
    <row r="651" spans="2:10" x14ac:dyDescent="0.25">
      <c r="B651" s="8" t="s">
        <v>5686</v>
      </c>
      <c r="C651" s="9" t="s">
        <v>5687</v>
      </c>
      <c r="D651" s="9" t="s">
        <v>13920</v>
      </c>
      <c r="E651" s="4">
        <v>1499</v>
      </c>
      <c r="F651" s="4">
        <v>8999</v>
      </c>
      <c r="G651" s="9">
        <v>0.83</v>
      </c>
      <c r="H651" s="9">
        <v>3.7</v>
      </c>
      <c r="I651" s="4">
        <v>28324</v>
      </c>
      <c r="J651" s="9" t="s">
        <v>14559</v>
      </c>
    </row>
    <row r="652" spans="2:10" x14ac:dyDescent="0.25">
      <c r="B652" s="6" t="s">
        <v>5696</v>
      </c>
      <c r="C652" s="7" t="s">
        <v>5697</v>
      </c>
      <c r="D652" s="7" t="s">
        <v>13946</v>
      </c>
      <c r="E652" s="4">
        <v>149</v>
      </c>
      <c r="F652" s="4">
        <v>180</v>
      </c>
      <c r="G652" s="7">
        <v>0.17</v>
      </c>
      <c r="H652" s="7">
        <v>4.4000000000000004</v>
      </c>
      <c r="I652" s="4">
        <v>644</v>
      </c>
      <c r="J652" s="7" t="s">
        <v>14560</v>
      </c>
    </row>
    <row r="653" spans="2:10" x14ac:dyDescent="0.25">
      <c r="B653" s="8" t="s">
        <v>5707</v>
      </c>
      <c r="C653" s="9" t="s">
        <v>5708</v>
      </c>
      <c r="D653" s="9" t="s">
        <v>13958</v>
      </c>
      <c r="E653" s="4">
        <v>399</v>
      </c>
      <c r="F653" s="4">
        <v>549</v>
      </c>
      <c r="G653" s="9">
        <v>0.27</v>
      </c>
      <c r="H653" s="9">
        <v>4.4000000000000004</v>
      </c>
      <c r="I653" s="4">
        <v>18139</v>
      </c>
      <c r="J653" s="9" t="s">
        <v>14561</v>
      </c>
    </row>
    <row r="654" spans="2:10" x14ac:dyDescent="0.25">
      <c r="B654" s="6" t="s">
        <v>5718</v>
      </c>
      <c r="C654" s="7" t="s">
        <v>5719</v>
      </c>
      <c r="D654" s="7" t="s">
        <v>13959</v>
      </c>
      <c r="E654" s="4">
        <v>191</v>
      </c>
      <c r="F654" s="4">
        <v>225</v>
      </c>
      <c r="G654" s="7">
        <v>0.15</v>
      </c>
      <c r="H654" s="7">
        <v>4.4000000000000004</v>
      </c>
      <c r="I654" s="4">
        <v>7203</v>
      </c>
      <c r="J654" s="7" t="s">
        <v>14562</v>
      </c>
    </row>
    <row r="655" spans="2:10" x14ac:dyDescent="0.25">
      <c r="B655" s="8" t="s">
        <v>5730</v>
      </c>
      <c r="C655" s="9" t="s">
        <v>5731</v>
      </c>
      <c r="D655" s="9" t="s">
        <v>13960</v>
      </c>
      <c r="E655" s="4">
        <v>129</v>
      </c>
      <c r="F655" s="4">
        <v>999</v>
      </c>
      <c r="G655" s="9">
        <v>0.87</v>
      </c>
      <c r="H655" s="9">
        <v>4.2</v>
      </c>
      <c r="I655" s="4">
        <v>491</v>
      </c>
      <c r="J655" s="9" t="s">
        <v>14563</v>
      </c>
    </row>
    <row r="656" spans="2:10" x14ac:dyDescent="0.25">
      <c r="B656" s="6" t="s">
        <v>5741</v>
      </c>
      <c r="C656" s="7" t="s">
        <v>5742</v>
      </c>
      <c r="D656" s="7" t="s">
        <v>13961</v>
      </c>
      <c r="E656" s="4">
        <v>199</v>
      </c>
      <c r="F656" s="4">
        <v>599</v>
      </c>
      <c r="G656" s="7">
        <v>0.67</v>
      </c>
      <c r="H656" s="7">
        <v>4.5</v>
      </c>
      <c r="I656" s="4">
        <v>13568</v>
      </c>
      <c r="J656" s="7" t="s">
        <v>14564</v>
      </c>
    </row>
    <row r="657" spans="2:10" x14ac:dyDescent="0.25">
      <c r="B657" s="8" t="s">
        <v>5752</v>
      </c>
      <c r="C657" s="9" t="s">
        <v>5753</v>
      </c>
      <c r="D657" s="9" t="s">
        <v>13920</v>
      </c>
      <c r="E657" s="4">
        <v>999</v>
      </c>
      <c r="F657" s="4">
        <v>4499</v>
      </c>
      <c r="G657" s="9">
        <v>0.78</v>
      </c>
      <c r="H657" s="9">
        <v>3.8</v>
      </c>
      <c r="I657" s="4">
        <v>3390</v>
      </c>
      <c r="J657" s="9" t="s">
        <v>14565</v>
      </c>
    </row>
    <row r="658" spans="2:10" x14ac:dyDescent="0.25">
      <c r="B658" s="6" t="s">
        <v>5762</v>
      </c>
      <c r="C658" s="7" t="s">
        <v>5763</v>
      </c>
      <c r="D658" s="7" t="s">
        <v>13920</v>
      </c>
      <c r="E658" s="4">
        <v>899</v>
      </c>
      <c r="F658" s="4">
        <v>4499</v>
      </c>
      <c r="G658" s="7">
        <v>0.8</v>
      </c>
      <c r="H658" s="7">
        <v>3.8</v>
      </c>
      <c r="I658" s="4">
        <v>103052</v>
      </c>
      <c r="J658" s="7" t="s">
        <v>14566</v>
      </c>
    </row>
    <row r="659" spans="2:10" x14ac:dyDescent="0.25">
      <c r="B659" s="8" t="s">
        <v>3892</v>
      </c>
      <c r="C659" s="9" t="s">
        <v>3893</v>
      </c>
      <c r="D659" s="9" t="s">
        <v>13916</v>
      </c>
      <c r="E659" s="4">
        <v>1799</v>
      </c>
      <c r="F659" s="4">
        <v>2499</v>
      </c>
      <c r="G659" s="9">
        <v>0.28000000000000003</v>
      </c>
      <c r="H659" s="9">
        <v>4.0999999999999996</v>
      </c>
      <c r="I659" s="4">
        <v>18678</v>
      </c>
      <c r="J659" s="9" t="s">
        <v>14422</v>
      </c>
    </row>
    <row r="660" spans="2:10" x14ac:dyDescent="0.25">
      <c r="B660" s="6" t="s">
        <v>87</v>
      </c>
      <c r="C660" s="7" t="s">
        <v>88</v>
      </c>
      <c r="D660" s="7" t="s">
        <v>13896</v>
      </c>
      <c r="E660" s="4">
        <v>176.63</v>
      </c>
      <c r="F660" s="4">
        <v>499</v>
      </c>
      <c r="G660" s="7">
        <v>0.65</v>
      </c>
      <c r="H660" s="7">
        <v>4.0999999999999996</v>
      </c>
      <c r="I660" s="4">
        <v>15189</v>
      </c>
      <c r="J660" s="7" t="s">
        <v>14122</v>
      </c>
    </row>
    <row r="661" spans="2:10" x14ac:dyDescent="0.25">
      <c r="B661" s="8" t="s">
        <v>5775</v>
      </c>
      <c r="C661" s="9" t="s">
        <v>5776</v>
      </c>
      <c r="D661" s="9" t="s">
        <v>13953</v>
      </c>
      <c r="E661" s="4">
        <v>522</v>
      </c>
      <c r="F661" s="4">
        <v>550</v>
      </c>
      <c r="G661" s="9">
        <v>0.05</v>
      </c>
      <c r="H661" s="9">
        <v>4.4000000000000004</v>
      </c>
      <c r="I661" s="4">
        <v>12179</v>
      </c>
      <c r="J661" s="9" t="s">
        <v>14567</v>
      </c>
    </row>
    <row r="662" spans="2:10" x14ac:dyDescent="0.25">
      <c r="B662" s="6" t="s">
        <v>5787</v>
      </c>
      <c r="C662" s="7" t="s">
        <v>5788</v>
      </c>
      <c r="D662" s="7" t="s">
        <v>13962</v>
      </c>
      <c r="E662" s="4">
        <v>799</v>
      </c>
      <c r="F662" s="4">
        <v>1999</v>
      </c>
      <c r="G662" s="7">
        <v>0.6</v>
      </c>
      <c r="H662" s="7">
        <v>3.8</v>
      </c>
      <c r="I662" s="4">
        <v>12958</v>
      </c>
      <c r="J662" s="7" t="s">
        <v>14568</v>
      </c>
    </row>
    <row r="663" spans="2:10" x14ac:dyDescent="0.25">
      <c r="B663" s="8" t="s">
        <v>5798</v>
      </c>
      <c r="C663" s="9" t="s">
        <v>5799</v>
      </c>
      <c r="D663" s="9" t="s">
        <v>13940</v>
      </c>
      <c r="E663" s="4">
        <v>681</v>
      </c>
      <c r="F663" s="4">
        <v>1199</v>
      </c>
      <c r="G663" s="9">
        <v>0.43</v>
      </c>
      <c r="H663" s="9">
        <v>4.2</v>
      </c>
      <c r="I663" s="4">
        <v>8258</v>
      </c>
      <c r="J663" s="9" t="s">
        <v>14569</v>
      </c>
    </row>
    <row r="664" spans="2:10" x14ac:dyDescent="0.25">
      <c r="B664" s="6" t="s">
        <v>5809</v>
      </c>
      <c r="C664" s="7" t="s">
        <v>5810</v>
      </c>
      <c r="D664" s="7" t="s">
        <v>13963</v>
      </c>
      <c r="E664" s="4">
        <v>1199</v>
      </c>
      <c r="F664" s="4">
        <v>3490</v>
      </c>
      <c r="G664" s="7">
        <v>0.66</v>
      </c>
      <c r="H664" s="7">
        <v>4.0999999999999996</v>
      </c>
      <c r="I664" s="4">
        <v>11716</v>
      </c>
      <c r="J664" s="7" t="s">
        <v>14570</v>
      </c>
    </row>
    <row r="665" spans="2:10" x14ac:dyDescent="0.25">
      <c r="B665" s="8" t="s">
        <v>5821</v>
      </c>
      <c r="C665" s="9" t="s">
        <v>5822</v>
      </c>
      <c r="D665" s="9" t="s">
        <v>13964</v>
      </c>
      <c r="E665" s="4">
        <v>2499</v>
      </c>
      <c r="F665" s="4">
        <v>4999</v>
      </c>
      <c r="G665" s="9">
        <v>0.5</v>
      </c>
      <c r="H665" s="9">
        <v>4.4000000000000004</v>
      </c>
      <c r="I665" s="4">
        <v>35024</v>
      </c>
      <c r="J665" s="9" t="s">
        <v>14571</v>
      </c>
    </row>
    <row r="666" spans="2:10" x14ac:dyDescent="0.25">
      <c r="B666" s="6" t="s">
        <v>5832</v>
      </c>
      <c r="C666" s="7" t="s">
        <v>5833</v>
      </c>
      <c r="D666" s="7" t="s">
        <v>13965</v>
      </c>
      <c r="E666" s="4">
        <v>1799</v>
      </c>
      <c r="F666" s="4">
        <v>4999</v>
      </c>
      <c r="G666" s="7">
        <v>0.64</v>
      </c>
      <c r="H666" s="7">
        <v>4.0999999999999996</v>
      </c>
      <c r="I666" s="4">
        <v>55192</v>
      </c>
      <c r="J666" s="7" t="s">
        <v>14572</v>
      </c>
    </row>
    <row r="667" spans="2:10" x14ac:dyDescent="0.25">
      <c r="B667" s="8" t="s">
        <v>5843</v>
      </c>
      <c r="C667" s="9" t="s">
        <v>5844</v>
      </c>
      <c r="D667" s="9" t="s">
        <v>13920</v>
      </c>
      <c r="E667" s="4">
        <v>429</v>
      </c>
      <c r="F667" s="4">
        <v>599</v>
      </c>
      <c r="G667" s="9">
        <v>0.28000000000000003</v>
      </c>
      <c r="H667" s="9">
        <v>4.0999999999999996</v>
      </c>
      <c r="I667" s="4">
        <v>119466</v>
      </c>
      <c r="J667" s="9" t="s">
        <v>14573</v>
      </c>
    </row>
    <row r="668" spans="2:10" x14ac:dyDescent="0.25">
      <c r="B668" s="6" t="s">
        <v>5854</v>
      </c>
      <c r="C668" s="7" t="s">
        <v>5855</v>
      </c>
      <c r="D668" s="7" t="s">
        <v>13941</v>
      </c>
      <c r="E668" s="4">
        <v>100</v>
      </c>
      <c r="F668" s="4">
        <v>499</v>
      </c>
      <c r="G668" s="7">
        <v>0.8</v>
      </c>
      <c r="H668" s="7">
        <v>3.5</v>
      </c>
      <c r="I668" s="4">
        <v>9638</v>
      </c>
      <c r="J668" s="7" t="s">
        <v>14574</v>
      </c>
    </row>
    <row r="669" spans="2:10" x14ac:dyDescent="0.25">
      <c r="B669" s="8" t="s">
        <v>5865</v>
      </c>
      <c r="C669" s="9" t="s">
        <v>5866</v>
      </c>
      <c r="D669" s="9" t="s">
        <v>13944</v>
      </c>
      <c r="E669" s="4">
        <v>329</v>
      </c>
      <c r="F669" s="4">
        <v>399</v>
      </c>
      <c r="G669" s="9">
        <v>0.18</v>
      </c>
      <c r="H669" s="9">
        <v>3.6</v>
      </c>
      <c r="I669" s="4">
        <v>33735</v>
      </c>
      <c r="J669" s="9" t="s">
        <v>14575</v>
      </c>
    </row>
    <row r="670" spans="2:10" x14ac:dyDescent="0.25">
      <c r="B670" s="6" t="s">
        <v>99</v>
      </c>
      <c r="C670" s="7" t="s">
        <v>100</v>
      </c>
      <c r="D670" s="7" t="s">
        <v>13896</v>
      </c>
      <c r="E670" s="4">
        <v>229</v>
      </c>
      <c r="F670" s="4">
        <v>299</v>
      </c>
      <c r="G670" s="7">
        <v>0.23</v>
      </c>
      <c r="H670" s="7">
        <v>4.3</v>
      </c>
      <c r="I670" s="4">
        <v>30411</v>
      </c>
      <c r="J670" s="7" t="s">
        <v>14123</v>
      </c>
    </row>
    <row r="671" spans="2:10" x14ac:dyDescent="0.25">
      <c r="B671" s="8" t="s">
        <v>5876</v>
      </c>
      <c r="C671" s="9" t="s">
        <v>5877</v>
      </c>
      <c r="D671" s="9" t="s">
        <v>13940</v>
      </c>
      <c r="E671" s="4">
        <v>139</v>
      </c>
      <c r="F671" s="4">
        <v>299</v>
      </c>
      <c r="G671" s="9">
        <v>0.54</v>
      </c>
      <c r="H671" s="9">
        <v>3.8</v>
      </c>
      <c r="I671" s="4">
        <v>3044</v>
      </c>
      <c r="J671" s="9" t="s">
        <v>14576</v>
      </c>
    </row>
    <row r="672" spans="2:10" x14ac:dyDescent="0.25">
      <c r="B672" s="6" t="s">
        <v>5886</v>
      </c>
      <c r="C672" s="7" t="s">
        <v>5887</v>
      </c>
      <c r="D672" s="7" t="s">
        <v>13935</v>
      </c>
      <c r="E672" s="4">
        <v>1199</v>
      </c>
      <c r="F672" s="4">
        <v>2499</v>
      </c>
      <c r="G672" s="7">
        <v>0.52</v>
      </c>
      <c r="H672" s="7">
        <v>4</v>
      </c>
      <c r="I672" s="4">
        <v>33584</v>
      </c>
      <c r="J672" s="7" t="s">
        <v>14577</v>
      </c>
    </row>
    <row r="673" spans="2:10" x14ac:dyDescent="0.25">
      <c r="B673" s="8" t="s">
        <v>5896</v>
      </c>
      <c r="C673" s="9" t="s">
        <v>5897</v>
      </c>
      <c r="D673" s="9" t="s">
        <v>13966</v>
      </c>
      <c r="E673" s="4">
        <v>1049</v>
      </c>
      <c r="F673" s="4">
        <v>2299</v>
      </c>
      <c r="G673" s="9">
        <v>0.54</v>
      </c>
      <c r="H673" s="9">
        <v>3.9</v>
      </c>
      <c r="I673" s="4">
        <v>1779</v>
      </c>
      <c r="J673" s="9" t="s">
        <v>14578</v>
      </c>
    </row>
    <row r="674" spans="2:10" x14ac:dyDescent="0.25">
      <c r="B674" s="6" t="s">
        <v>3937</v>
      </c>
      <c r="C674" s="7" t="s">
        <v>3938</v>
      </c>
      <c r="D674" s="7" t="s">
        <v>13929</v>
      </c>
      <c r="E674" s="4">
        <v>119</v>
      </c>
      <c r="F674" s="4">
        <v>299</v>
      </c>
      <c r="G674" s="7">
        <v>0.6</v>
      </c>
      <c r="H674" s="7">
        <v>4.0999999999999996</v>
      </c>
      <c r="I674" s="4">
        <v>5999</v>
      </c>
      <c r="J674" s="7" t="s">
        <v>14579</v>
      </c>
    </row>
    <row r="675" spans="2:10" x14ac:dyDescent="0.25">
      <c r="B675" s="8" t="s">
        <v>128</v>
      </c>
      <c r="C675" s="9" t="s">
        <v>129</v>
      </c>
      <c r="D675" s="9" t="s">
        <v>13896</v>
      </c>
      <c r="E675" s="4">
        <v>154</v>
      </c>
      <c r="F675" s="4">
        <v>339</v>
      </c>
      <c r="G675" s="9">
        <v>0.55000000000000004</v>
      </c>
      <c r="H675" s="9">
        <v>4.3</v>
      </c>
      <c r="I675" s="4">
        <v>13391</v>
      </c>
      <c r="J675" s="9" t="s">
        <v>14125</v>
      </c>
    </row>
    <row r="676" spans="2:10" x14ac:dyDescent="0.25">
      <c r="B676" s="6" t="s">
        <v>5913</v>
      </c>
      <c r="C676" s="7" t="s">
        <v>5914</v>
      </c>
      <c r="D676" s="7" t="s">
        <v>13967</v>
      </c>
      <c r="E676" s="4">
        <v>225</v>
      </c>
      <c r="F676" s="4">
        <v>250</v>
      </c>
      <c r="G676" s="7">
        <v>0.1</v>
      </c>
      <c r="H676" s="7">
        <v>4.4000000000000004</v>
      </c>
      <c r="I676" s="4">
        <v>26556</v>
      </c>
      <c r="J676" s="7" t="s">
        <v>14580</v>
      </c>
    </row>
    <row r="677" spans="2:10" x14ac:dyDescent="0.25">
      <c r="B677" s="8" t="s">
        <v>5925</v>
      </c>
      <c r="C677" s="9" t="s">
        <v>5926</v>
      </c>
      <c r="D677" s="9" t="s">
        <v>13942</v>
      </c>
      <c r="E677" s="4">
        <v>656</v>
      </c>
      <c r="F677" s="4">
        <v>1499</v>
      </c>
      <c r="G677" s="9">
        <v>0.56000000000000005</v>
      </c>
      <c r="H677" s="9">
        <v>4.3</v>
      </c>
      <c r="I677" s="4">
        <v>25903</v>
      </c>
      <c r="J677" s="9" t="s">
        <v>14581</v>
      </c>
    </row>
    <row r="678" spans="2:10" x14ac:dyDescent="0.25">
      <c r="B678" s="6" t="s">
        <v>5936</v>
      </c>
      <c r="C678" s="7" t="s">
        <v>5937</v>
      </c>
      <c r="D678" s="7" t="s">
        <v>13939</v>
      </c>
      <c r="E678" s="4">
        <v>1109</v>
      </c>
      <c r="F678" s="4">
        <v>2800</v>
      </c>
      <c r="G678" s="7">
        <v>0.6</v>
      </c>
      <c r="H678" s="7">
        <v>4.3</v>
      </c>
      <c r="I678" s="4">
        <v>53464</v>
      </c>
      <c r="J678" s="7" t="s">
        <v>14582</v>
      </c>
    </row>
    <row r="679" spans="2:10" x14ac:dyDescent="0.25">
      <c r="B679" s="8" t="s">
        <v>3908</v>
      </c>
      <c r="C679" s="9" t="s">
        <v>3909</v>
      </c>
      <c r="D679" s="9" t="s">
        <v>13915</v>
      </c>
      <c r="E679" s="4">
        <v>2999</v>
      </c>
      <c r="F679" s="4">
        <v>7990</v>
      </c>
      <c r="G679" s="9">
        <v>0.62</v>
      </c>
      <c r="H679" s="9">
        <v>4.0999999999999996</v>
      </c>
      <c r="I679" s="4">
        <v>48448</v>
      </c>
      <c r="J679" s="9" t="s">
        <v>14423</v>
      </c>
    </row>
    <row r="680" spans="2:10" x14ac:dyDescent="0.25">
      <c r="B680" s="6" t="s">
        <v>5950</v>
      </c>
      <c r="C680" s="7" t="s">
        <v>5951</v>
      </c>
      <c r="D680" s="7" t="s">
        <v>13960</v>
      </c>
      <c r="E680" s="4">
        <v>169</v>
      </c>
      <c r="F680" s="4">
        <v>299</v>
      </c>
      <c r="G680" s="7">
        <v>0.43</v>
      </c>
      <c r="H680" s="7">
        <v>4.4000000000000004</v>
      </c>
      <c r="I680" s="4">
        <v>5176</v>
      </c>
      <c r="J680" s="7" t="s">
        <v>14583</v>
      </c>
    </row>
    <row r="681" spans="2:10" x14ac:dyDescent="0.25">
      <c r="B681" s="8" t="s">
        <v>5961</v>
      </c>
      <c r="C681" s="9" t="s">
        <v>5962</v>
      </c>
      <c r="D681" s="9" t="s">
        <v>13956</v>
      </c>
      <c r="E681" s="4">
        <v>309</v>
      </c>
      <c r="F681" s="4">
        <v>404</v>
      </c>
      <c r="G681" s="9">
        <v>0.24</v>
      </c>
      <c r="H681" s="9">
        <v>4.4000000000000004</v>
      </c>
      <c r="I681" s="4">
        <v>8614</v>
      </c>
      <c r="J681" s="9" t="s">
        <v>14584</v>
      </c>
    </row>
    <row r="682" spans="2:10" x14ac:dyDescent="0.25">
      <c r="B682" s="6" t="s">
        <v>5972</v>
      </c>
      <c r="C682" s="7" t="s">
        <v>5973</v>
      </c>
      <c r="D682" s="7" t="s">
        <v>13935</v>
      </c>
      <c r="E682" s="4">
        <v>599</v>
      </c>
      <c r="F682" s="4">
        <v>1399</v>
      </c>
      <c r="G682" s="7">
        <v>0.56999999999999995</v>
      </c>
      <c r="H682" s="7">
        <v>3.8</v>
      </c>
      <c r="I682" s="4">
        <v>60026</v>
      </c>
      <c r="J682" s="7" t="s">
        <v>14585</v>
      </c>
    </row>
    <row r="683" spans="2:10" x14ac:dyDescent="0.25">
      <c r="B683" s="8" t="s">
        <v>5982</v>
      </c>
      <c r="C683" s="9" t="s">
        <v>5983</v>
      </c>
      <c r="D683" s="9" t="s">
        <v>13944</v>
      </c>
      <c r="E683" s="4">
        <v>299</v>
      </c>
      <c r="F683" s="4">
        <v>599</v>
      </c>
      <c r="G683" s="9">
        <v>0.5</v>
      </c>
      <c r="H683" s="9">
        <v>3.8</v>
      </c>
      <c r="I683" s="4">
        <v>3066</v>
      </c>
      <c r="J683" s="9" t="s">
        <v>14586</v>
      </c>
    </row>
    <row r="684" spans="2:10" x14ac:dyDescent="0.25">
      <c r="B684" s="6" t="s">
        <v>5992</v>
      </c>
      <c r="C684" s="7" t="s">
        <v>5993</v>
      </c>
      <c r="D684" s="7" t="s">
        <v>13942</v>
      </c>
      <c r="E684" s="4">
        <v>449</v>
      </c>
      <c r="F684" s="4">
        <v>999</v>
      </c>
      <c r="G684" s="7">
        <v>0.55000000000000004</v>
      </c>
      <c r="H684" s="7">
        <v>4</v>
      </c>
      <c r="I684" s="4">
        <v>2102</v>
      </c>
      <c r="J684" s="7" t="s">
        <v>14587</v>
      </c>
    </row>
    <row r="685" spans="2:10" x14ac:dyDescent="0.25">
      <c r="B685" s="8" t="s">
        <v>6002</v>
      </c>
      <c r="C685" s="9" t="s">
        <v>6003</v>
      </c>
      <c r="D685" s="9" t="s">
        <v>13940</v>
      </c>
      <c r="E685" s="4">
        <v>799</v>
      </c>
      <c r="F685" s="4">
        <v>1295</v>
      </c>
      <c r="G685" s="9">
        <v>0.38</v>
      </c>
      <c r="H685" s="9">
        <v>4.4000000000000004</v>
      </c>
      <c r="I685" s="4">
        <v>34852</v>
      </c>
      <c r="J685" s="9" t="s">
        <v>14588</v>
      </c>
    </row>
    <row r="686" spans="2:10" x14ac:dyDescent="0.25">
      <c r="B686" s="6" t="s">
        <v>145</v>
      </c>
      <c r="C686" s="7" t="s">
        <v>146</v>
      </c>
      <c r="D686" s="7" t="s">
        <v>13898</v>
      </c>
      <c r="E686" s="4">
        <v>219</v>
      </c>
      <c r="F686" s="4">
        <v>700</v>
      </c>
      <c r="G686" s="7">
        <v>0.69</v>
      </c>
      <c r="H686" s="7">
        <v>4.4000000000000004</v>
      </c>
      <c r="I686" s="4">
        <v>426972</v>
      </c>
      <c r="J686" s="7" t="s">
        <v>14126</v>
      </c>
    </row>
    <row r="687" spans="2:10" x14ac:dyDescent="0.25">
      <c r="B687" s="8" t="s">
        <v>6013</v>
      </c>
      <c r="C687" s="9" t="s">
        <v>6014</v>
      </c>
      <c r="D687" s="9" t="s">
        <v>13968</v>
      </c>
      <c r="E687" s="4">
        <v>157</v>
      </c>
      <c r="F687" s="4">
        <v>160</v>
      </c>
      <c r="G687" s="9">
        <v>0.02</v>
      </c>
      <c r="H687" s="9">
        <v>4.5</v>
      </c>
      <c r="I687" s="4">
        <v>8618</v>
      </c>
      <c r="J687" s="9" t="s">
        <v>14589</v>
      </c>
    </row>
    <row r="688" spans="2:10" x14ac:dyDescent="0.25">
      <c r="B688" s="6" t="s">
        <v>3995</v>
      </c>
      <c r="C688" s="7" t="s">
        <v>3996</v>
      </c>
      <c r="D688" s="7" t="s">
        <v>13918</v>
      </c>
      <c r="E688" s="4">
        <v>369</v>
      </c>
      <c r="F688" s="4">
        <v>1600</v>
      </c>
      <c r="G688" s="7">
        <v>0.77</v>
      </c>
      <c r="H688" s="7">
        <v>4</v>
      </c>
      <c r="I688" s="4">
        <v>32625</v>
      </c>
      <c r="J688" s="7" t="s">
        <v>14430</v>
      </c>
    </row>
    <row r="689" spans="2:10" x14ac:dyDescent="0.25">
      <c r="B689" s="8" t="s">
        <v>6029</v>
      </c>
      <c r="C689" s="9" t="s">
        <v>6030</v>
      </c>
      <c r="D689" s="9" t="s">
        <v>13940</v>
      </c>
      <c r="E689" s="4">
        <v>599</v>
      </c>
      <c r="F689" s="4">
        <v>899</v>
      </c>
      <c r="G689" s="9">
        <v>0.33</v>
      </c>
      <c r="H689" s="9">
        <v>4</v>
      </c>
      <c r="I689" s="4">
        <v>4018</v>
      </c>
      <c r="J689" s="9" t="s">
        <v>14590</v>
      </c>
    </row>
    <row r="690" spans="2:10" x14ac:dyDescent="0.25">
      <c r="B690" s="6" t="s">
        <v>6039</v>
      </c>
      <c r="C690" s="7" t="s">
        <v>6040</v>
      </c>
      <c r="D690" s="7" t="s">
        <v>13969</v>
      </c>
      <c r="E690" s="4">
        <v>479</v>
      </c>
      <c r="F690" s="4">
        <v>599</v>
      </c>
      <c r="G690" s="7">
        <v>0.2</v>
      </c>
      <c r="H690" s="7">
        <v>4.3</v>
      </c>
      <c r="I690" s="4">
        <v>11687</v>
      </c>
      <c r="J690" s="7" t="s">
        <v>14591</v>
      </c>
    </row>
    <row r="691" spans="2:10" x14ac:dyDescent="0.25">
      <c r="B691" s="8" t="s">
        <v>158</v>
      </c>
      <c r="C691" s="9" t="s">
        <v>159</v>
      </c>
      <c r="D691" s="9" t="s">
        <v>13896</v>
      </c>
      <c r="E691" s="4">
        <v>350</v>
      </c>
      <c r="F691" s="4">
        <v>899</v>
      </c>
      <c r="G691" s="9">
        <v>0.61</v>
      </c>
      <c r="H691" s="9">
        <v>4.2</v>
      </c>
      <c r="I691" s="4">
        <v>2262</v>
      </c>
      <c r="J691" s="9" t="s">
        <v>14127</v>
      </c>
    </row>
    <row r="692" spans="2:10" x14ac:dyDescent="0.25">
      <c r="B692" s="6" t="s">
        <v>6052</v>
      </c>
      <c r="C692" s="7" t="s">
        <v>6053</v>
      </c>
      <c r="D692" s="7" t="s">
        <v>13920</v>
      </c>
      <c r="E692" s="4">
        <v>1598</v>
      </c>
      <c r="F692" s="4">
        <v>2990</v>
      </c>
      <c r="G692" s="7">
        <v>0.47</v>
      </c>
      <c r="H692" s="7">
        <v>3.8</v>
      </c>
      <c r="I692" s="4">
        <v>11015</v>
      </c>
      <c r="J692" s="7" t="s">
        <v>14592</v>
      </c>
    </row>
    <row r="693" spans="2:10" x14ac:dyDescent="0.25">
      <c r="B693" s="8" t="s">
        <v>6063</v>
      </c>
      <c r="C693" s="9" t="s">
        <v>6064</v>
      </c>
      <c r="D693" s="9" t="s">
        <v>13970</v>
      </c>
      <c r="E693" s="4">
        <v>599</v>
      </c>
      <c r="F693" s="4">
        <v>899</v>
      </c>
      <c r="G693" s="9">
        <v>0.33</v>
      </c>
      <c r="H693" s="9">
        <v>4.3</v>
      </c>
      <c r="I693" s="4">
        <v>95116</v>
      </c>
      <c r="J693" s="9" t="s">
        <v>14593</v>
      </c>
    </row>
    <row r="694" spans="2:10" x14ac:dyDescent="0.25">
      <c r="B694" s="6" t="s">
        <v>170</v>
      </c>
      <c r="C694" s="7" t="s">
        <v>171</v>
      </c>
      <c r="D694" s="7" t="s">
        <v>13896</v>
      </c>
      <c r="E694" s="4">
        <v>159</v>
      </c>
      <c r="F694" s="4">
        <v>399</v>
      </c>
      <c r="G694" s="7">
        <v>0.6</v>
      </c>
      <c r="H694" s="7">
        <v>4.0999999999999996</v>
      </c>
      <c r="I694" s="4">
        <v>4768</v>
      </c>
      <c r="J694" s="7" t="s">
        <v>14128</v>
      </c>
    </row>
    <row r="695" spans="2:10" x14ac:dyDescent="0.25">
      <c r="B695" s="8" t="s">
        <v>6075</v>
      </c>
      <c r="C695" s="9" t="s">
        <v>6076</v>
      </c>
      <c r="D695" s="9" t="s">
        <v>13939</v>
      </c>
      <c r="E695" s="4">
        <v>1299</v>
      </c>
      <c r="F695" s="4">
        <v>3000</v>
      </c>
      <c r="G695" s="9">
        <v>0.56999999999999995</v>
      </c>
      <c r="H695" s="9">
        <v>4.3</v>
      </c>
      <c r="I695" s="4">
        <v>23022</v>
      </c>
      <c r="J695" s="9" t="s">
        <v>14594</v>
      </c>
    </row>
    <row r="696" spans="2:10" x14ac:dyDescent="0.25">
      <c r="B696" s="6" t="s">
        <v>4093</v>
      </c>
      <c r="C696" s="7" t="s">
        <v>4094</v>
      </c>
      <c r="D696" s="7" t="s">
        <v>13915</v>
      </c>
      <c r="E696" s="4">
        <v>1599</v>
      </c>
      <c r="F696" s="4">
        <v>4999</v>
      </c>
      <c r="G696" s="7">
        <v>0.68</v>
      </c>
      <c r="H696" s="7">
        <v>4</v>
      </c>
      <c r="I696" s="4">
        <v>67951</v>
      </c>
      <c r="J696" s="7" t="s">
        <v>14435</v>
      </c>
    </row>
    <row r="697" spans="2:10" x14ac:dyDescent="0.25">
      <c r="B697" s="8" t="s">
        <v>6093</v>
      </c>
      <c r="C697" s="9" t="s">
        <v>6094</v>
      </c>
      <c r="D697" s="9" t="s">
        <v>13971</v>
      </c>
      <c r="E697" s="4">
        <v>294</v>
      </c>
      <c r="F697" s="4">
        <v>4999</v>
      </c>
      <c r="G697" s="9">
        <v>0.94</v>
      </c>
      <c r="H697" s="9">
        <v>4.3</v>
      </c>
      <c r="I697" s="4">
        <v>4426</v>
      </c>
      <c r="J697" s="9" t="s">
        <v>14595</v>
      </c>
    </row>
    <row r="698" spans="2:10" x14ac:dyDescent="0.25">
      <c r="B698" s="6" t="s">
        <v>6105</v>
      </c>
      <c r="C698" s="7" t="s">
        <v>6106</v>
      </c>
      <c r="D698" s="7" t="s">
        <v>13956</v>
      </c>
      <c r="E698" s="4">
        <v>828</v>
      </c>
      <c r="F698" s="4">
        <v>861</v>
      </c>
      <c r="G698" s="7">
        <v>0.04</v>
      </c>
      <c r="H698" s="7">
        <v>4.2</v>
      </c>
      <c r="I698" s="4">
        <v>4567</v>
      </c>
      <c r="J698" s="7" t="s">
        <v>14596</v>
      </c>
    </row>
    <row r="699" spans="2:10" x14ac:dyDescent="0.25">
      <c r="B699" s="8" t="s">
        <v>6117</v>
      </c>
      <c r="C699" s="9" t="s">
        <v>6118</v>
      </c>
      <c r="D699" s="9" t="s">
        <v>13935</v>
      </c>
      <c r="E699" s="4">
        <v>745</v>
      </c>
      <c r="F699" s="4">
        <v>795</v>
      </c>
      <c r="G699" s="9">
        <v>0.06</v>
      </c>
      <c r="H699" s="9">
        <v>4</v>
      </c>
      <c r="I699" s="4">
        <v>13797</v>
      </c>
      <c r="J699" s="9" t="s">
        <v>14597</v>
      </c>
    </row>
    <row r="700" spans="2:10" x14ac:dyDescent="0.25">
      <c r="B700" s="6" t="s">
        <v>6128</v>
      </c>
      <c r="C700" s="7" t="s">
        <v>6129</v>
      </c>
      <c r="D700" s="7" t="s">
        <v>13972</v>
      </c>
      <c r="E700" s="4">
        <v>1549</v>
      </c>
      <c r="F700" s="4">
        <v>2495</v>
      </c>
      <c r="G700" s="7">
        <v>0.38</v>
      </c>
      <c r="H700" s="7">
        <v>4.4000000000000004</v>
      </c>
      <c r="I700" s="4">
        <v>15137</v>
      </c>
      <c r="J700" s="7" t="s">
        <v>14598</v>
      </c>
    </row>
    <row r="701" spans="2:10" x14ac:dyDescent="0.25">
      <c r="B701" s="8" t="s">
        <v>180</v>
      </c>
      <c r="C701" s="9" t="s">
        <v>181</v>
      </c>
      <c r="D701" s="9" t="s">
        <v>13896</v>
      </c>
      <c r="E701" s="4">
        <v>349</v>
      </c>
      <c r="F701" s="4">
        <v>399</v>
      </c>
      <c r="G701" s="9">
        <v>0.13</v>
      </c>
      <c r="H701" s="9">
        <v>4.4000000000000004</v>
      </c>
      <c r="I701" s="4">
        <v>18757</v>
      </c>
      <c r="J701" s="9" t="s">
        <v>14129</v>
      </c>
    </row>
    <row r="702" spans="2:10" x14ac:dyDescent="0.25">
      <c r="B702" s="6" t="s">
        <v>231</v>
      </c>
      <c r="C702" s="7" t="s">
        <v>232</v>
      </c>
      <c r="D702" s="7" t="s">
        <v>13896</v>
      </c>
      <c r="E702" s="4">
        <v>970</v>
      </c>
      <c r="F702" s="4">
        <v>1799</v>
      </c>
      <c r="G702" s="7">
        <v>0.46</v>
      </c>
      <c r="H702" s="7">
        <v>4.5</v>
      </c>
      <c r="I702" s="4">
        <v>815</v>
      </c>
      <c r="J702" s="7" t="s">
        <v>14133</v>
      </c>
    </row>
    <row r="703" spans="2:10" x14ac:dyDescent="0.25">
      <c r="B703" s="8" t="s">
        <v>6146</v>
      </c>
      <c r="C703" s="9" t="s">
        <v>6147</v>
      </c>
      <c r="D703" s="9" t="s">
        <v>13954</v>
      </c>
      <c r="E703" s="4">
        <v>1469</v>
      </c>
      <c r="F703" s="4">
        <v>2499</v>
      </c>
      <c r="G703" s="9">
        <v>0.41</v>
      </c>
      <c r="H703" s="9">
        <v>4.2</v>
      </c>
      <c r="I703" s="4">
        <v>156638</v>
      </c>
      <c r="J703" s="9" t="s">
        <v>14599</v>
      </c>
    </row>
    <row r="704" spans="2:10" x14ac:dyDescent="0.25">
      <c r="B704" s="6" t="s">
        <v>6157</v>
      </c>
      <c r="C704" s="7" t="s">
        <v>6158</v>
      </c>
      <c r="D704" s="7" t="s">
        <v>13973</v>
      </c>
      <c r="E704" s="4">
        <v>198</v>
      </c>
      <c r="F704" s="4">
        <v>800</v>
      </c>
      <c r="G704" s="7">
        <v>0.75</v>
      </c>
      <c r="H704" s="7">
        <v>4.0999999999999996</v>
      </c>
      <c r="I704" s="4">
        <v>9344</v>
      </c>
      <c r="J704" s="7" t="s">
        <v>14600</v>
      </c>
    </row>
    <row r="705" spans="2:10" x14ac:dyDescent="0.25">
      <c r="B705" s="8" t="s">
        <v>6169</v>
      </c>
      <c r="C705" s="9" t="s">
        <v>6170</v>
      </c>
      <c r="D705" s="9" t="s">
        <v>13974</v>
      </c>
      <c r="E705" s="4">
        <v>549</v>
      </c>
      <c r="F705" s="4">
        <v>549</v>
      </c>
      <c r="G705" s="9">
        <v>0</v>
      </c>
      <c r="H705" s="9">
        <v>4.5</v>
      </c>
      <c r="I705" s="4">
        <v>4875</v>
      </c>
      <c r="J705" s="9" t="s">
        <v>14601</v>
      </c>
    </row>
    <row r="706" spans="2:10" x14ac:dyDescent="0.25">
      <c r="B706" s="6" t="s">
        <v>4276</v>
      </c>
      <c r="C706" s="7" t="s">
        <v>4277</v>
      </c>
      <c r="D706" s="7" t="s">
        <v>13915</v>
      </c>
      <c r="E706" s="4">
        <v>2999</v>
      </c>
      <c r="F706" s="4">
        <v>9999</v>
      </c>
      <c r="G706" s="7">
        <v>0.7</v>
      </c>
      <c r="H706" s="7">
        <v>4.2</v>
      </c>
      <c r="I706" s="4">
        <v>20881</v>
      </c>
      <c r="J706" s="7" t="s">
        <v>14448</v>
      </c>
    </row>
    <row r="707" spans="2:10" x14ac:dyDescent="0.25">
      <c r="B707" s="8" t="s">
        <v>6182</v>
      </c>
      <c r="C707" s="9" t="s">
        <v>6183</v>
      </c>
      <c r="D707" s="9" t="s">
        <v>13915</v>
      </c>
      <c r="E707" s="4">
        <v>12000</v>
      </c>
      <c r="F707" s="4">
        <v>29999</v>
      </c>
      <c r="G707" s="9">
        <v>0.6</v>
      </c>
      <c r="H707" s="9">
        <v>4.3</v>
      </c>
      <c r="I707" s="4">
        <v>4744</v>
      </c>
      <c r="J707" s="9" t="s">
        <v>14602</v>
      </c>
    </row>
    <row r="708" spans="2:10" x14ac:dyDescent="0.25">
      <c r="B708" s="6" t="s">
        <v>6193</v>
      </c>
      <c r="C708" s="7" t="s">
        <v>6194</v>
      </c>
      <c r="D708" s="7" t="s">
        <v>13920</v>
      </c>
      <c r="E708" s="4">
        <v>1299</v>
      </c>
      <c r="F708" s="4">
        <v>3499</v>
      </c>
      <c r="G708" s="7">
        <v>0.63</v>
      </c>
      <c r="H708" s="7">
        <v>3.9</v>
      </c>
      <c r="I708" s="4">
        <v>12452</v>
      </c>
      <c r="J708" s="7" t="s">
        <v>14603</v>
      </c>
    </row>
    <row r="709" spans="2:10" x14ac:dyDescent="0.25">
      <c r="B709" s="8" t="s">
        <v>6203</v>
      </c>
      <c r="C709" s="9" t="s">
        <v>6204</v>
      </c>
      <c r="D709" s="9" t="s">
        <v>13946</v>
      </c>
      <c r="E709" s="4">
        <v>269</v>
      </c>
      <c r="F709" s="4">
        <v>315</v>
      </c>
      <c r="G709" s="9">
        <v>0.15</v>
      </c>
      <c r="H709" s="9">
        <v>4.5</v>
      </c>
      <c r="I709" s="4">
        <v>17810</v>
      </c>
      <c r="J709" s="9" t="s">
        <v>14604</v>
      </c>
    </row>
    <row r="710" spans="2:10" x14ac:dyDescent="0.25">
      <c r="B710" s="6" t="s">
        <v>6213</v>
      </c>
      <c r="C710" s="7" t="s">
        <v>6214</v>
      </c>
      <c r="D710" s="7" t="s">
        <v>13920</v>
      </c>
      <c r="E710" s="4">
        <v>799</v>
      </c>
      <c r="F710" s="4">
        <v>1499</v>
      </c>
      <c r="G710" s="7">
        <v>0.47</v>
      </c>
      <c r="H710" s="7">
        <v>4.0999999999999996</v>
      </c>
      <c r="I710" s="4">
        <v>53648</v>
      </c>
      <c r="J710" s="7" t="s">
        <v>14605</v>
      </c>
    </row>
    <row r="711" spans="2:10" x14ac:dyDescent="0.25">
      <c r="B711" s="8" t="s">
        <v>6223</v>
      </c>
      <c r="C711" s="9" t="s">
        <v>6224</v>
      </c>
      <c r="D711" s="9" t="s">
        <v>13975</v>
      </c>
      <c r="E711" s="4">
        <v>6299</v>
      </c>
      <c r="F711" s="4">
        <v>13750</v>
      </c>
      <c r="G711" s="9">
        <v>0.54</v>
      </c>
      <c r="H711" s="9">
        <v>4.2</v>
      </c>
      <c r="I711" s="4">
        <v>2014</v>
      </c>
      <c r="J711" s="9" t="s">
        <v>14606</v>
      </c>
    </row>
    <row r="712" spans="2:10" x14ac:dyDescent="0.25">
      <c r="B712" s="6" t="s">
        <v>6236</v>
      </c>
      <c r="C712" s="7" t="s">
        <v>6237</v>
      </c>
      <c r="D712" s="7" t="s">
        <v>13976</v>
      </c>
      <c r="E712" s="4">
        <v>59</v>
      </c>
      <c r="F712" s="4">
        <v>59</v>
      </c>
      <c r="G712" s="7">
        <v>0</v>
      </c>
      <c r="H712" s="7">
        <v>3.8</v>
      </c>
      <c r="I712" s="4">
        <v>5958</v>
      </c>
      <c r="J712" s="7" t="s">
        <v>14607</v>
      </c>
    </row>
    <row r="713" spans="2:10" x14ac:dyDescent="0.25">
      <c r="B713" s="8" t="s">
        <v>6247</v>
      </c>
      <c r="C713" s="9" t="s">
        <v>6248</v>
      </c>
      <c r="D713" s="9" t="s">
        <v>13921</v>
      </c>
      <c r="E713" s="4">
        <v>571</v>
      </c>
      <c r="F713" s="4">
        <v>999</v>
      </c>
      <c r="G713" s="9">
        <v>0.43</v>
      </c>
      <c r="H713" s="9">
        <v>4.3</v>
      </c>
      <c r="I713" s="4">
        <v>38221</v>
      </c>
      <c r="J713" s="9" t="s">
        <v>14608</v>
      </c>
    </row>
    <row r="714" spans="2:10" x14ac:dyDescent="0.25">
      <c r="B714" s="6" t="s">
        <v>6258</v>
      </c>
      <c r="C714" s="7" t="s">
        <v>6259</v>
      </c>
      <c r="D714" s="7" t="s">
        <v>13966</v>
      </c>
      <c r="E714" s="4">
        <v>549</v>
      </c>
      <c r="F714" s="4">
        <v>999</v>
      </c>
      <c r="G714" s="7">
        <v>0.45</v>
      </c>
      <c r="H714" s="7">
        <v>3.9</v>
      </c>
      <c r="I714" s="4">
        <v>64705</v>
      </c>
      <c r="J714" s="7" t="s">
        <v>14609</v>
      </c>
    </row>
    <row r="715" spans="2:10" x14ac:dyDescent="0.25">
      <c r="B715" s="8" t="s">
        <v>4174</v>
      </c>
      <c r="C715" s="9" t="s">
        <v>4175</v>
      </c>
      <c r="D715" s="9" t="s">
        <v>13931</v>
      </c>
      <c r="E715" s="4">
        <v>2099</v>
      </c>
      <c r="F715" s="4">
        <v>5999</v>
      </c>
      <c r="G715" s="9">
        <v>0.65</v>
      </c>
      <c r="H715" s="9">
        <v>4.3</v>
      </c>
      <c r="I715" s="4">
        <v>17129</v>
      </c>
      <c r="J715" s="9" t="s">
        <v>14441</v>
      </c>
    </row>
    <row r="716" spans="2:10" x14ac:dyDescent="0.25">
      <c r="B716" s="6" t="s">
        <v>219</v>
      </c>
      <c r="C716" s="7" t="s">
        <v>220</v>
      </c>
      <c r="D716" s="7" t="s">
        <v>13899</v>
      </c>
      <c r="E716" s="4">
        <v>13490</v>
      </c>
      <c r="F716" s="4">
        <v>21990</v>
      </c>
      <c r="G716" s="7">
        <v>0.39</v>
      </c>
      <c r="H716" s="7">
        <v>4.3</v>
      </c>
      <c r="I716" s="4">
        <v>11976</v>
      </c>
      <c r="J716" s="7" t="s">
        <v>14132</v>
      </c>
    </row>
    <row r="717" spans="2:10" x14ac:dyDescent="0.25">
      <c r="B717" s="8" t="s">
        <v>6271</v>
      </c>
      <c r="C717" s="9" t="s">
        <v>6272</v>
      </c>
      <c r="D717" s="9" t="s">
        <v>13949</v>
      </c>
      <c r="E717" s="4">
        <v>448</v>
      </c>
      <c r="F717" s="4">
        <v>699</v>
      </c>
      <c r="G717" s="9">
        <v>0.36</v>
      </c>
      <c r="H717" s="9">
        <v>3.9</v>
      </c>
      <c r="I717" s="4">
        <v>17348</v>
      </c>
      <c r="J717" s="9" t="s">
        <v>14610</v>
      </c>
    </row>
    <row r="718" spans="2:10" x14ac:dyDescent="0.25">
      <c r="B718" s="6" t="s">
        <v>6282</v>
      </c>
      <c r="C718" s="7" t="s">
        <v>6283</v>
      </c>
      <c r="D718" s="7" t="s">
        <v>13920</v>
      </c>
      <c r="E718" s="4">
        <v>1499</v>
      </c>
      <c r="F718" s="4">
        <v>2999</v>
      </c>
      <c r="G718" s="7">
        <v>0.5</v>
      </c>
      <c r="H718" s="7">
        <v>3.7</v>
      </c>
      <c r="I718" s="4">
        <v>87798</v>
      </c>
      <c r="J718" s="7" t="s">
        <v>14611</v>
      </c>
    </row>
    <row r="719" spans="2:10" x14ac:dyDescent="0.25">
      <c r="B719" s="8" t="s">
        <v>6292</v>
      </c>
      <c r="C719" s="9" t="s">
        <v>6293</v>
      </c>
      <c r="D719" s="9" t="s">
        <v>13977</v>
      </c>
      <c r="E719" s="4">
        <v>299</v>
      </c>
      <c r="F719" s="4">
        <v>499</v>
      </c>
      <c r="G719" s="9">
        <v>0.4</v>
      </c>
      <c r="H719" s="9">
        <v>4.2</v>
      </c>
      <c r="I719" s="4">
        <v>24432</v>
      </c>
      <c r="J719" s="9" t="s">
        <v>14612</v>
      </c>
    </row>
    <row r="720" spans="2:10" x14ac:dyDescent="0.25">
      <c r="B720" s="6" t="s">
        <v>6303</v>
      </c>
      <c r="C720" s="7" t="s">
        <v>6304</v>
      </c>
      <c r="D720" s="7" t="s">
        <v>13939</v>
      </c>
      <c r="E720" s="4">
        <v>579</v>
      </c>
      <c r="F720" s="4">
        <v>1400</v>
      </c>
      <c r="G720" s="7">
        <v>0.59</v>
      </c>
      <c r="H720" s="7">
        <v>4.3</v>
      </c>
      <c r="I720" s="4">
        <v>189104</v>
      </c>
      <c r="J720" s="7" t="s">
        <v>14613</v>
      </c>
    </row>
    <row r="721" spans="2:10" x14ac:dyDescent="0.25">
      <c r="B721" s="8" t="s">
        <v>6314</v>
      </c>
      <c r="C721" s="9" t="s">
        <v>6315</v>
      </c>
      <c r="D721" s="9" t="s">
        <v>13978</v>
      </c>
      <c r="E721" s="4">
        <v>2499</v>
      </c>
      <c r="F721" s="4">
        <v>3299</v>
      </c>
      <c r="G721" s="9">
        <v>0.24</v>
      </c>
      <c r="H721" s="9">
        <v>4.2</v>
      </c>
      <c r="I721" s="4">
        <v>93112</v>
      </c>
      <c r="J721" s="9" t="s">
        <v>14614</v>
      </c>
    </row>
    <row r="722" spans="2:10" x14ac:dyDescent="0.25">
      <c r="B722" s="6" t="s">
        <v>6326</v>
      </c>
      <c r="C722" s="7" t="s">
        <v>6327</v>
      </c>
      <c r="D722" s="7" t="s">
        <v>13920</v>
      </c>
      <c r="E722" s="4">
        <v>1199</v>
      </c>
      <c r="F722" s="4">
        <v>5999</v>
      </c>
      <c r="G722" s="7">
        <v>0.8</v>
      </c>
      <c r="H722" s="7">
        <v>3.9</v>
      </c>
      <c r="I722" s="4">
        <v>47521</v>
      </c>
      <c r="J722" s="7" t="s">
        <v>14615</v>
      </c>
    </row>
    <row r="723" spans="2:10" x14ac:dyDescent="0.25">
      <c r="B723" s="8" t="s">
        <v>6336</v>
      </c>
      <c r="C723" s="9" t="s">
        <v>6337</v>
      </c>
      <c r="D723" s="9" t="s">
        <v>13969</v>
      </c>
      <c r="E723" s="4">
        <v>399</v>
      </c>
      <c r="F723" s="4">
        <v>499</v>
      </c>
      <c r="G723" s="9">
        <v>0.2</v>
      </c>
      <c r="H723" s="9">
        <v>4.3</v>
      </c>
      <c r="I723" s="4">
        <v>27201</v>
      </c>
      <c r="J723" s="9" t="s">
        <v>14616</v>
      </c>
    </row>
    <row r="724" spans="2:10" x14ac:dyDescent="0.25">
      <c r="B724" s="6" t="s">
        <v>243</v>
      </c>
      <c r="C724" s="7" t="s">
        <v>244</v>
      </c>
      <c r="D724" s="7" t="s">
        <v>13898</v>
      </c>
      <c r="E724" s="4">
        <v>279</v>
      </c>
      <c r="F724" s="4">
        <v>499</v>
      </c>
      <c r="G724" s="7">
        <v>0.44</v>
      </c>
      <c r="H724" s="7">
        <v>3.7</v>
      </c>
      <c r="I724" s="4">
        <v>10962</v>
      </c>
      <c r="J724" s="7" t="s">
        <v>14134</v>
      </c>
    </row>
    <row r="725" spans="2:10" x14ac:dyDescent="0.25">
      <c r="B725" s="8" t="s">
        <v>254</v>
      </c>
      <c r="C725" s="9" t="s">
        <v>255</v>
      </c>
      <c r="D725" s="9" t="s">
        <v>13899</v>
      </c>
      <c r="E725" s="4">
        <v>13490</v>
      </c>
      <c r="F725" s="4">
        <v>22900</v>
      </c>
      <c r="G725" s="9">
        <v>0.41</v>
      </c>
      <c r="H725" s="9">
        <v>4.3</v>
      </c>
      <c r="I725" s="4">
        <v>16299</v>
      </c>
      <c r="J725" s="9" t="s">
        <v>14135</v>
      </c>
    </row>
    <row r="726" spans="2:10" x14ac:dyDescent="0.25">
      <c r="B726" s="6" t="s">
        <v>6350</v>
      </c>
      <c r="C726" s="7" t="s">
        <v>6351</v>
      </c>
      <c r="D726" s="7" t="s">
        <v>13940</v>
      </c>
      <c r="E726" s="4">
        <v>279</v>
      </c>
      <c r="F726" s="4">
        <v>375</v>
      </c>
      <c r="G726" s="7">
        <v>0.26</v>
      </c>
      <c r="H726" s="7">
        <v>4.3</v>
      </c>
      <c r="I726" s="4">
        <v>31534</v>
      </c>
      <c r="J726" s="7" t="s">
        <v>14617</v>
      </c>
    </row>
    <row r="727" spans="2:10" x14ac:dyDescent="0.25">
      <c r="B727" s="8" t="s">
        <v>6361</v>
      </c>
      <c r="C727" s="9" t="s">
        <v>6362</v>
      </c>
      <c r="D727" s="9" t="s">
        <v>13915</v>
      </c>
      <c r="E727" s="4">
        <v>2499</v>
      </c>
      <c r="F727" s="4">
        <v>4999</v>
      </c>
      <c r="G727" s="9">
        <v>0.5</v>
      </c>
      <c r="H727" s="9">
        <v>3.9</v>
      </c>
      <c r="I727" s="4">
        <v>7571</v>
      </c>
      <c r="J727" s="9" t="s">
        <v>14458</v>
      </c>
    </row>
    <row r="728" spans="2:10" x14ac:dyDescent="0.25">
      <c r="B728" s="6" t="s">
        <v>6366</v>
      </c>
      <c r="C728" s="7" t="s">
        <v>6367</v>
      </c>
      <c r="D728" s="7" t="s">
        <v>13968</v>
      </c>
      <c r="E728" s="4">
        <v>137</v>
      </c>
      <c r="F728" s="4">
        <v>160</v>
      </c>
      <c r="G728" s="7">
        <v>0.14000000000000001</v>
      </c>
      <c r="H728" s="7">
        <v>4.4000000000000004</v>
      </c>
      <c r="I728" s="4">
        <v>6537</v>
      </c>
      <c r="J728" s="7" t="s">
        <v>14618</v>
      </c>
    </row>
    <row r="729" spans="2:10" x14ac:dyDescent="0.25">
      <c r="B729" s="8" t="s">
        <v>265</v>
      </c>
      <c r="C729" s="9" t="s">
        <v>266</v>
      </c>
      <c r="D729" s="9" t="s">
        <v>13896</v>
      </c>
      <c r="E729" s="4">
        <v>59</v>
      </c>
      <c r="F729" s="4">
        <v>199</v>
      </c>
      <c r="G729" s="9">
        <v>0.7</v>
      </c>
      <c r="H729" s="9">
        <v>4</v>
      </c>
      <c r="I729" s="4">
        <v>9377</v>
      </c>
      <c r="J729" s="9" t="s">
        <v>14136</v>
      </c>
    </row>
    <row r="730" spans="2:10" x14ac:dyDescent="0.25">
      <c r="B730" s="6" t="s">
        <v>6378</v>
      </c>
      <c r="C730" s="7" t="s">
        <v>6379</v>
      </c>
      <c r="D730" s="7" t="s">
        <v>13961</v>
      </c>
      <c r="E730" s="4">
        <v>299</v>
      </c>
      <c r="F730" s="4">
        <v>499</v>
      </c>
      <c r="G730" s="7">
        <v>0.4</v>
      </c>
      <c r="H730" s="7">
        <v>4.5</v>
      </c>
      <c r="I730" s="4">
        <v>21010</v>
      </c>
      <c r="J730" s="7" t="s">
        <v>14619</v>
      </c>
    </row>
    <row r="731" spans="2:10" x14ac:dyDescent="0.25">
      <c r="B731" s="8" t="s">
        <v>6388</v>
      </c>
      <c r="C731" s="9" t="s">
        <v>6389</v>
      </c>
      <c r="D731" s="9" t="s">
        <v>13920</v>
      </c>
      <c r="E731" s="4">
        <v>1799</v>
      </c>
      <c r="F731" s="4">
        <v>3999</v>
      </c>
      <c r="G731" s="9">
        <v>0.55000000000000004</v>
      </c>
      <c r="H731" s="9">
        <v>3.9</v>
      </c>
      <c r="I731" s="4">
        <v>3517</v>
      </c>
      <c r="J731" s="9" t="s">
        <v>14620</v>
      </c>
    </row>
    <row r="732" spans="2:10" x14ac:dyDescent="0.25">
      <c r="B732" s="6" t="s">
        <v>6398</v>
      </c>
      <c r="C732" s="7" t="s">
        <v>6399</v>
      </c>
      <c r="D732" s="7" t="s">
        <v>13966</v>
      </c>
      <c r="E732" s="4">
        <v>1999</v>
      </c>
      <c r="F732" s="4">
        <v>2999</v>
      </c>
      <c r="G732" s="7">
        <v>0.33</v>
      </c>
      <c r="H732" s="7">
        <v>4.3</v>
      </c>
      <c r="I732" s="4">
        <v>63899</v>
      </c>
      <c r="J732" s="7" t="s">
        <v>14621</v>
      </c>
    </row>
    <row r="733" spans="2:10" x14ac:dyDescent="0.25">
      <c r="B733" s="8" t="s">
        <v>288</v>
      </c>
      <c r="C733" s="9" t="s">
        <v>289</v>
      </c>
      <c r="D733" s="9" t="s">
        <v>13898</v>
      </c>
      <c r="E733" s="4">
        <v>199</v>
      </c>
      <c r="F733" s="4">
        <v>699</v>
      </c>
      <c r="G733" s="9">
        <v>0.72</v>
      </c>
      <c r="H733" s="9">
        <v>4.2</v>
      </c>
      <c r="I733" s="4">
        <v>12153</v>
      </c>
      <c r="J733" s="9" t="s">
        <v>14138</v>
      </c>
    </row>
    <row r="734" spans="2:10" x14ac:dyDescent="0.25">
      <c r="B734" s="6" t="s">
        <v>6409</v>
      </c>
      <c r="C734" s="7" t="s">
        <v>6410</v>
      </c>
      <c r="D734" s="7" t="s">
        <v>13930</v>
      </c>
      <c r="E734" s="4">
        <v>399</v>
      </c>
      <c r="F734" s="4">
        <v>1499</v>
      </c>
      <c r="G734" s="7">
        <v>0.73</v>
      </c>
      <c r="H734" s="7">
        <v>4.0999999999999996</v>
      </c>
      <c r="I734" s="4">
        <v>5730</v>
      </c>
      <c r="J734" s="7" t="s">
        <v>14622</v>
      </c>
    </row>
    <row r="735" spans="2:10" x14ac:dyDescent="0.25">
      <c r="B735" s="8" t="s">
        <v>6420</v>
      </c>
      <c r="C735" s="9" t="s">
        <v>6421</v>
      </c>
      <c r="D735" s="9" t="s">
        <v>13979</v>
      </c>
      <c r="E735" s="4">
        <v>1699</v>
      </c>
      <c r="F735" s="4">
        <v>3999</v>
      </c>
      <c r="G735" s="9">
        <v>0.57999999999999996</v>
      </c>
      <c r="H735" s="9">
        <v>4.2</v>
      </c>
      <c r="I735" s="4">
        <v>25488</v>
      </c>
      <c r="J735" s="9" t="s">
        <v>14623</v>
      </c>
    </row>
    <row r="736" spans="2:10" x14ac:dyDescent="0.25">
      <c r="B736" s="6" t="s">
        <v>6431</v>
      </c>
      <c r="C736" s="7" t="s">
        <v>6432</v>
      </c>
      <c r="D736" s="7" t="s">
        <v>13940</v>
      </c>
      <c r="E736" s="4">
        <v>699</v>
      </c>
      <c r="F736" s="4">
        <v>995</v>
      </c>
      <c r="G736" s="7">
        <v>0.3</v>
      </c>
      <c r="H736" s="7">
        <v>4.5</v>
      </c>
      <c r="I736" s="4">
        <v>54405</v>
      </c>
      <c r="J736" s="7" t="s">
        <v>14624</v>
      </c>
    </row>
    <row r="737" spans="2:10" x14ac:dyDescent="0.25">
      <c r="B737" s="8" t="s">
        <v>4355</v>
      </c>
      <c r="C737" s="9" t="s">
        <v>4356</v>
      </c>
      <c r="D737" s="9" t="s">
        <v>13929</v>
      </c>
      <c r="E737" s="4">
        <v>95</v>
      </c>
      <c r="F737" s="4">
        <v>499</v>
      </c>
      <c r="G737" s="9">
        <v>0.81</v>
      </c>
      <c r="H737" s="9">
        <v>4.2</v>
      </c>
      <c r="I737" s="4">
        <v>1949</v>
      </c>
      <c r="J737" s="9" t="s">
        <v>14454</v>
      </c>
    </row>
    <row r="738" spans="2:10" x14ac:dyDescent="0.25">
      <c r="B738" s="6" t="s">
        <v>6443</v>
      </c>
      <c r="C738" s="7" t="s">
        <v>6444</v>
      </c>
      <c r="D738" s="7" t="s">
        <v>13964</v>
      </c>
      <c r="E738" s="4">
        <v>1149</v>
      </c>
      <c r="F738" s="4">
        <v>1699</v>
      </c>
      <c r="G738" s="7">
        <v>0.32</v>
      </c>
      <c r="H738" s="7">
        <v>4.2</v>
      </c>
      <c r="I738" s="4">
        <v>122478</v>
      </c>
      <c r="J738" s="7" t="s">
        <v>14625</v>
      </c>
    </row>
    <row r="739" spans="2:10" x14ac:dyDescent="0.25">
      <c r="B739" s="8" t="s">
        <v>6453</v>
      </c>
      <c r="C739" s="9" t="s">
        <v>6454</v>
      </c>
      <c r="D739" s="9" t="s">
        <v>13949</v>
      </c>
      <c r="E739" s="4">
        <v>1495</v>
      </c>
      <c r="F739" s="4">
        <v>1995</v>
      </c>
      <c r="G739" s="9">
        <v>0.25</v>
      </c>
      <c r="H739" s="9">
        <v>4.3</v>
      </c>
      <c r="I739" s="4">
        <v>7241</v>
      </c>
      <c r="J739" s="9" t="s">
        <v>14626</v>
      </c>
    </row>
    <row r="740" spans="2:10" x14ac:dyDescent="0.25">
      <c r="B740" s="6" t="s">
        <v>6464</v>
      </c>
      <c r="C740" s="7" t="s">
        <v>6465</v>
      </c>
      <c r="D740" s="7" t="s">
        <v>13942</v>
      </c>
      <c r="E740" s="4">
        <v>849</v>
      </c>
      <c r="F740" s="4">
        <v>4999</v>
      </c>
      <c r="G740" s="7">
        <v>0.83</v>
      </c>
      <c r="H740" s="7">
        <v>4</v>
      </c>
      <c r="I740" s="4">
        <v>20457</v>
      </c>
      <c r="J740" s="7" t="s">
        <v>14627</v>
      </c>
    </row>
    <row r="741" spans="2:10" x14ac:dyDescent="0.25">
      <c r="B741" s="8" t="s">
        <v>6474</v>
      </c>
      <c r="C741" s="9" t="s">
        <v>6475</v>
      </c>
      <c r="D741" s="9" t="s">
        <v>13980</v>
      </c>
      <c r="E741" s="4">
        <v>440</v>
      </c>
      <c r="F741" s="4">
        <v>440</v>
      </c>
      <c r="G741" s="9">
        <v>0</v>
      </c>
      <c r="H741" s="9">
        <v>4.5</v>
      </c>
      <c r="I741" s="4">
        <v>8610</v>
      </c>
      <c r="J741" s="9" t="s">
        <v>14628</v>
      </c>
    </row>
    <row r="742" spans="2:10" x14ac:dyDescent="0.25">
      <c r="B742" s="6" t="s">
        <v>4324</v>
      </c>
      <c r="C742" s="7" t="s">
        <v>4325</v>
      </c>
      <c r="D742" s="7" t="s">
        <v>13931</v>
      </c>
      <c r="E742" s="4">
        <v>349</v>
      </c>
      <c r="F742" s="4">
        <v>999</v>
      </c>
      <c r="G742" s="7">
        <v>0.65</v>
      </c>
      <c r="H742" s="7">
        <v>3.8</v>
      </c>
      <c r="I742" s="4">
        <v>16557</v>
      </c>
      <c r="J742" s="7" t="s">
        <v>14452</v>
      </c>
    </row>
    <row r="743" spans="2:10" x14ac:dyDescent="0.25">
      <c r="B743" s="8" t="s">
        <v>6488</v>
      </c>
      <c r="C743" s="9" t="s">
        <v>6489</v>
      </c>
      <c r="D743" s="9" t="s">
        <v>13942</v>
      </c>
      <c r="E743" s="4">
        <v>599</v>
      </c>
      <c r="F743" s="4">
        <v>3999</v>
      </c>
      <c r="G743" s="9">
        <v>0.85</v>
      </c>
      <c r="H743" s="9">
        <v>3.9</v>
      </c>
      <c r="I743" s="4">
        <v>1087</v>
      </c>
      <c r="J743" s="9" t="s">
        <v>14629</v>
      </c>
    </row>
    <row r="744" spans="2:10" x14ac:dyDescent="0.25">
      <c r="B744" s="6" t="s">
        <v>6498</v>
      </c>
      <c r="C744" s="7" t="s">
        <v>6499</v>
      </c>
      <c r="D744" s="7" t="s">
        <v>13971</v>
      </c>
      <c r="E744" s="4">
        <v>149</v>
      </c>
      <c r="F744" s="4">
        <v>399</v>
      </c>
      <c r="G744" s="7">
        <v>0.63</v>
      </c>
      <c r="H744" s="7">
        <v>4</v>
      </c>
      <c r="I744" s="4">
        <v>1540</v>
      </c>
      <c r="J744" s="7" t="s">
        <v>14630</v>
      </c>
    </row>
    <row r="745" spans="2:10" x14ac:dyDescent="0.25">
      <c r="B745" s="8" t="s">
        <v>6508</v>
      </c>
      <c r="C745" s="9" t="s">
        <v>6509</v>
      </c>
      <c r="D745" s="9" t="s">
        <v>13941</v>
      </c>
      <c r="E745" s="4">
        <v>289</v>
      </c>
      <c r="F745" s="4">
        <v>999</v>
      </c>
      <c r="G745" s="9">
        <v>0.71</v>
      </c>
      <c r="H745" s="9">
        <v>4.0999999999999996</v>
      </c>
      <c r="I745" s="4">
        <v>401</v>
      </c>
      <c r="J745" s="9" t="s">
        <v>14631</v>
      </c>
    </row>
    <row r="746" spans="2:10" x14ac:dyDescent="0.25">
      <c r="B746" s="6" t="s">
        <v>6518</v>
      </c>
      <c r="C746" s="7" t="s">
        <v>6519</v>
      </c>
      <c r="D746" s="7" t="s">
        <v>13981</v>
      </c>
      <c r="E746" s="4">
        <v>179</v>
      </c>
      <c r="F746" s="4">
        <v>499</v>
      </c>
      <c r="G746" s="7">
        <v>0.64</v>
      </c>
      <c r="H746" s="7">
        <v>3.4</v>
      </c>
      <c r="I746" s="4">
        <v>9385</v>
      </c>
      <c r="J746" s="7" t="s">
        <v>14632</v>
      </c>
    </row>
    <row r="747" spans="2:10" x14ac:dyDescent="0.25">
      <c r="B747" s="8" t="s">
        <v>6529</v>
      </c>
      <c r="C747" s="9" t="s">
        <v>6530</v>
      </c>
      <c r="D747" s="9" t="s">
        <v>13915</v>
      </c>
      <c r="E747" s="4">
        <v>1499</v>
      </c>
      <c r="F747" s="4">
        <v>4999</v>
      </c>
      <c r="G747" s="9">
        <v>0.7</v>
      </c>
      <c r="H747" s="9">
        <v>4</v>
      </c>
      <c r="I747" s="4">
        <v>92588</v>
      </c>
      <c r="J747" s="9" t="s">
        <v>14467</v>
      </c>
    </row>
    <row r="748" spans="2:10" x14ac:dyDescent="0.25">
      <c r="B748" s="6" t="s">
        <v>6534</v>
      </c>
      <c r="C748" s="7" t="s">
        <v>6535</v>
      </c>
      <c r="D748" s="7" t="s">
        <v>13920</v>
      </c>
      <c r="E748" s="4">
        <v>399</v>
      </c>
      <c r="F748" s="4">
        <v>699</v>
      </c>
      <c r="G748" s="7">
        <v>0.43</v>
      </c>
      <c r="H748" s="7">
        <v>3.4</v>
      </c>
      <c r="I748" s="4">
        <v>3454</v>
      </c>
      <c r="J748" s="7" t="s">
        <v>14633</v>
      </c>
    </row>
    <row r="749" spans="2:10" x14ac:dyDescent="0.25">
      <c r="B749" s="8" t="s">
        <v>6544</v>
      </c>
      <c r="C749" s="9" t="s">
        <v>6545</v>
      </c>
      <c r="D749" s="9" t="s">
        <v>13958</v>
      </c>
      <c r="E749" s="4">
        <v>599</v>
      </c>
      <c r="F749" s="4">
        <v>799</v>
      </c>
      <c r="G749" s="9">
        <v>0.25</v>
      </c>
      <c r="H749" s="9">
        <v>4.3</v>
      </c>
      <c r="I749" s="4">
        <v>15790</v>
      </c>
      <c r="J749" s="9" t="s">
        <v>14634</v>
      </c>
    </row>
    <row r="750" spans="2:10" x14ac:dyDescent="0.25">
      <c r="B750" s="6" t="s">
        <v>6554</v>
      </c>
      <c r="C750" s="7" t="s">
        <v>6555</v>
      </c>
      <c r="D750" s="7" t="s">
        <v>13982</v>
      </c>
      <c r="E750" s="4">
        <v>949</v>
      </c>
      <c r="F750" s="4">
        <v>2000</v>
      </c>
      <c r="G750" s="7">
        <v>0.53</v>
      </c>
      <c r="H750" s="7">
        <v>3.9</v>
      </c>
      <c r="I750" s="4">
        <v>14969</v>
      </c>
      <c r="J750" s="7" t="s">
        <v>14635</v>
      </c>
    </row>
    <row r="751" spans="2:10" x14ac:dyDescent="0.25">
      <c r="B751" s="8" t="s">
        <v>6566</v>
      </c>
      <c r="C751" s="9" t="s">
        <v>6567</v>
      </c>
      <c r="D751" s="9" t="s">
        <v>13915</v>
      </c>
      <c r="E751" s="4">
        <v>2499</v>
      </c>
      <c r="F751" s="4">
        <v>9999</v>
      </c>
      <c r="G751" s="9">
        <v>0.75</v>
      </c>
      <c r="H751" s="9">
        <v>4.0999999999999996</v>
      </c>
      <c r="I751" s="4">
        <v>42139</v>
      </c>
      <c r="J751" s="9" t="s">
        <v>14636</v>
      </c>
    </row>
    <row r="752" spans="2:10" x14ac:dyDescent="0.25">
      <c r="B752" s="6" t="s">
        <v>6576</v>
      </c>
      <c r="C752" s="7" t="s">
        <v>6577</v>
      </c>
      <c r="D752" s="7" t="s">
        <v>13946</v>
      </c>
      <c r="E752" s="4">
        <v>159</v>
      </c>
      <c r="F752" s="4">
        <v>180</v>
      </c>
      <c r="G752" s="7">
        <v>0.12</v>
      </c>
      <c r="H752" s="7">
        <v>4.3</v>
      </c>
      <c r="I752" s="4">
        <v>989</v>
      </c>
      <c r="J752" s="7" t="s">
        <v>14637</v>
      </c>
    </row>
    <row r="753" spans="2:10" x14ac:dyDescent="0.25">
      <c r="B753" s="8" t="s">
        <v>6586</v>
      </c>
      <c r="C753" s="9" t="s">
        <v>6587</v>
      </c>
      <c r="D753" s="9" t="s">
        <v>13918</v>
      </c>
      <c r="E753" s="4">
        <v>1329</v>
      </c>
      <c r="F753" s="4">
        <v>2900</v>
      </c>
      <c r="G753" s="9">
        <v>0.54</v>
      </c>
      <c r="H753" s="9">
        <v>4.5</v>
      </c>
      <c r="I753" s="4">
        <v>19624</v>
      </c>
      <c r="J753" s="9" t="s">
        <v>14638</v>
      </c>
    </row>
    <row r="754" spans="2:10" x14ac:dyDescent="0.25">
      <c r="B754" s="6" t="s">
        <v>6598</v>
      </c>
      <c r="C754" s="7" t="s">
        <v>6599</v>
      </c>
      <c r="D754" s="7" t="s">
        <v>13981</v>
      </c>
      <c r="E754" s="4">
        <v>570</v>
      </c>
      <c r="F754" s="4">
        <v>999</v>
      </c>
      <c r="G754" s="7">
        <v>0.43</v>
      </c>
      <c r="H754" s="7">
        <v>4.2</v>
      </c>
      <c r="I754" s="4">
        <v>3201</v>
      </c>
      <c r="J754" s="7" t="s">
        <v>14639</v>
      </c>
    </row>
    <row r="755" spans="2:10" x14ac:dyDescent="0.25">
      <c r="B755" s="8" t="s">
        <v>6609</v>
      </c>
      <c r="C755" s="9" t="s">
        <v>6610</v>
      </c>
      <c r="D755" s="9" t="s">
        <v>13983</v>
      </c>
      <c r="E755" s="4">
        <v>899</v>
      </c>
      <c r="F755" s="4">
        <v>1999</v>
      </c>
      <c r="G755" s="9">
        <v>0.55000000000000004</v>
      </c>
      <c r="H755" s="9">
        <v>4.0999999999999996</v>
      </c>
      <c r="I755" s="4">
        <v>30469</v>
      </c>
      <c r="J755" s="9" t="s">
        <v>14640</v>
      </c>
    </row>
    <row r="756" spans="2:10" x14ac:dyDescent="0.25">
      <c r="B756" s="6" t="s">
        <v>6620</v>
      </c>
      <c r="C756" s="7" t="s">
        <v>6621</v>
      </c>
      <c r="D756" s="7" t="s">
        <v>13984</v>
      </c>
      <c r="E756" s="4">
        <v>449</v>
      </c>
      <c r="F756" s="4">
        <v>999</v>
      </c>
      <c r="G756" s="7">
        <v>0.55000000000000004</v>
      </c>
      <c r="H756" s="7">
        <v>4.4000000000000004</v>
      </c>
      <c r="I756" s="4">
        <v>9940</v>
      </c>
      <c r="J756" s="7" t="s">
        <v>14641</v>
      </c>
    </row>
    <row r="757" spans="2:10" x14ac:dyDescent="0.25">
      <c r="B757" s="8" t="s">
        <v>6631</v>
      </c>
      <c r="C757" s="9" t="s">
        <v>6632</v>
      </c>
      <c r="D757" s="9" t="s">
        <v>13985</v>
      </c>
      <c r="E757" s="4">
        <v>549</v>
      </c>
      <c r="F757" s="4">
        <v>999</v>
      </c>
      <c r="G757" s="9">
        <v>0.45</v>
      </c>
      <c r="H757" s="9">
        <v>4.3</v>
      </c>
      <c r="I757" s="4">
        <v>7758</v>
      </c>
      <c r="J757" s="9" t="s">
        <v>14642</v>
      </c>
    </row>
    <row r="758" spans="2:10" x14ac:dyDescent="0.25">
      <c r="B758" s="6" t="s">
        <v>6642</v>
      </c>
      <c r="C758" s="7" t="s">
        <v>6643</v>
      </c>
      <c r="D758" s="7" t="s">
        <v>13964</v>
      </c>
      <c r="E758" s="4">
        <v>1529</v>
      </c>
      <c r="F758" s="4">
        <v>2399</v>
      </c>
      <c r="G758" s="7">
        <v>0.36</v>
      </c>
      <c r="H758" s="7">
        <v>4.3</v>
      </c>
      <c r="I758" s="4">
        <v>68409</v>
      </c>
      <c r="J758" s="7" t="s">
        <v>14643</v>
      </c>
    </row>
    <row r="759" spans="2:10" x14ac:dyDescent="0.25">
      <c r="B759" s="8" t="s">
        <v>6653</v>
      </c>
      <c r="C759" s="9" t="s">
        <v>6654</v>
      </c>
      <c r="D759" s="9" t="s">
        <v>13986</v>
      </c>
      <c r="E759" s="4">
        <v>100</v>
      </c>
      <c r="F759" s="4">
        <v>100</v>
      </c>
      <c r="G759" s="9">
        <v>0</v>
      </c>
      <c r="H759" s="9">
        <v>4.3</v>
      </c>
      <c r="I759" s="4">
        <v>3095</v>
      </c>
      <c r="J759" s="9" t="s">
        <v>14644</v>
      </c>
    </row>
    <row r="760" spans="2:10" x14ac:dyDescent="0.25">
      <c r="B760" s="6" t="s">
        <v>6664</v>
      </c>
      <c r="C760" s="7" t="s">
        <v>6665</v>
      </c>
      <c r="D760" s="7" t="s">
        <v>13943</v>
      </c>
      <c r="E760" s="4">
        <v>299</v>
      </c>
      <c r="F760" s="4">
        <v>1499</v>
      </c>
      <c r="G760" s="7">
        <v>0.8</v>
      </c>
      <c r="H760" s="7">
        <v>4.2</v>
      </c>
      <c r="I760" s="4">
        <v>903</v>
      </c>
      <c r="J760" s="7" t="s">
        <v>14645</v>
      </c>
    </row>
    <row r="761" spans="2:10" x14ac:dyDescent="0.25">
      <c r="B761" s="8" t="s">
        <v>6674</v>
      </c>
      <c r="C761" s="9" t="s">
        <v>6675</v>
      </c>
      <c r="D761" s="9" t="s">
        <v>13949</v>
      </c>
      <c r="E761" s="4">
        <v>1295</v>
      </c>
      <c r="F761" s="4">
        <v>1795</v>
      </c>
      <c r="G761" s="9">
        <v>0.28000000000000003</v>
      </c>
      <c r="H761" s="9">
        <v>4.0999999999999996</v>
      </c>
      <c r="I761" s="4">
        <v>25771</v>
      </c>
      <c r="J761" s="9" t="s">
        <v>14646</v>
      </c>
    </row>
    <row r="762" spans="2:10" x14ac:dyDescent="0.25">
      <c r="B762" s="6" t="s">
        <v>6685</v>
      </c>
      <c r="C762" s="7" t="s">
        <v>6686</v>
      </c>
      <c r="D762" s="7" t="s">
        <v>13920</v>
      </c>
      <c r="E762" s="4">
        <v>699</v>
      </c>
      <c r="F762" s="4">
        <v>999</v>
      </c>
      <c r="G762" s="7">
        <v>0.3</v>
      </c>
      <c r="H762" s="7">
        <v>4.0999999999999996</v>
      </c>
      <c r="I762" s="4">
        <v>273189</v>
      </c>
      <c r="J762" s="7" t="s">
        <v>14647</v>
      </c>
    </row>
    <row r="763" spans="2:10" x14ac:dyDescent="0.25">
      <c r="B763" s="8" t="s">
        <v>6695</v>
      </c>
      <c r="C763" s="9" t="s">
        <v>6696</v>
      </c>
      <c r="D763" s="9" t="s">
        <v>13987</v>
      </c>
      <c r="E763" s="4">
        <v>252</v>
      </c>
      <c r="F763" s="4">
        <v>315</v>
      </c>
      <c r="G763" s="9">
        <v>0.2</v>
      </c>
      <c r="H763" s="9">
        <v>4.5</v>
      </c>
      <c r="I763" s="4">
        <v>3785</v>
      </c>
      <c r="J763" s="9" t="s">
        <v>14648</v>
      </c>
    </row>
    <row r="764" spans="2:10" x14ac:dyDescent="0.25">
      <c r="B764" s="6" t="s">
        <v>6706</v>
      </c>
      <c r="C764" s="7" t="s">
        <v>6707</v>
      </c>
      <c r="D764" s="7" t="s">
        <v>13946</v>
      </c>
      <c r="E764" s="4">
        <v>190</v>
      </c>
      <c r="F764" s="4">
        <v>220</v>
      </c>
      <c r="G764" s="7">
        <v>0.14000000000000001</v>
      </c>
      <c r="H764" s="7">
        <v>4.4000000000000004</v>
      </c>
      <c r="I764" s="4">
        <v>2866</v>
      </c>
      <c r="J764" s="7" t="s">
        <v>14649</v>
      </c>
    </row>
    <row r="765" spans="2:10" x14ac:dyDescent="0.25">
      <c r="B765" s="8" t="s">
        <v>6718</v>
      </c>
      <c r="C765" s="9" t="s">
        <v>6719</v>
      </c>
      <c r="D765" s="9" t="s">
        <v>13949</v>
      </c>
      <c r="E765" s="4">
        <v>1299</v>
      </c>
      <c r="F765" s="4">
        <v>1599</v>
      </c>
      <c r="G765" s="9">
        <v>0.19</v>
      </c>
      <c r="H765" s="9">
        <v>4.3</v>
      </c>
      <c r="I765" s="4">
        <v>27223</v>
      </c>
      <c r="J765" s="9" t="s">
        <v>14650</v>
      </c>
    </row>
    <row r="766" spans="2:10" x14ac:dyDescent="0.25">
      <c r="B766" s="6" t="s">
        <v>6728</v>
      </c>
      <c r="C766" s="7" t="s">
        <v>6729</v>
      </c>
      <c r="D766" s="7" t="s">
        <v>13939</v>
      </c>
      <c r="E766" s="4">
        <v>729</v>
      </c>
      <c r="F766" s="4">
        <v>1650</v>
      </c>
      <c r="G766" s="7">
        <v>0.56000000000000005</v>
      </c>
      <c r="H766" s="7">
        <v>4.3</v>
      </c>
      <c r="I766" s="4">
        <v>82356</v>
      </c>
      <c r="J766" s="7" t="s">
        <v>14651</v>
      </c>
    </row>
    <row r="767" spans="2:10" x14ac:dyDescent="0.25">
      <c r="B767" s="8" t="s">
        <v>6740</v>
      </c>
      <c r="C767" s="9" t="s">
        <v>6741</v>
      </c>
      <c r="D767" s="9" t="s">
        <v>13988</v>
      </c>
      <c r="E767" s="4">
        <v>480</v>
      </c>
      <c r="F767" s="4">
        <v>600</v>
      </c>
      <c r="G767" s="9">
        <v>0.2</v>
      </c>
      <c r="H767" s="9">
        <v>4.3</v>
      </c>
      <c r="I767" s="4">
        <v>5719</v>
      </c>
      <c r="J767" s="9" t="s">
        <v>14652</v>
      </c>
    </row>
    <row r="768" spans="2:10" x14ac:dyDescent="0.25">
      <c r="B768" s="6" t="s">
        <v>4439</v>
      </c>
      <c r="C768" s="7" t="s">
        <v>4440</v>
      </c>
      <c r="D768" s="7" t="s">
        <v>13915</v>
      </c>
      <c r="E768" s="4">
        <v>1799</v>
      </c>
      <c r="F768" s="4">
        <v>6990</v>
      </c>
      <c r="G768" s="7">
        <v>0.74</v>
      </c>
      <c r="H768" s="7">
        <v>4</v>
      </c>
      <c r="I768" s="4">
        <v>26880</v>
      </c>
      <c r="J768" s="7" t="s">
        <v>14461</v>
      </c>
    </row>
    <row r="769" spans="2:10" x14ac:dyDescent="0.25">
      <c r="B769" s="8" t="s">
        <v>6755</v>
      </c>
      <c r="C769" s="9" t="s">
        <v>6756</v>
      </c>
      <c r="D769" s="9" t="s">
        <v>13942</v>
      </c>
      <c r="E769" s="4">
        <v>999</v>
      </c>
      <c r="F769" s="4">
        <v>2499</v>
      </c>
      <c r="G769" s="9">
        <v>0.6</v>
      </c>
      <c r="H769" s="9">
        <v>4.3</v>
      </c>
      <c r="I769" s="4">
        <v>1690</v>
      </c>
      <c r="J769" s="9" t="s">
        <v>14653</v>
      </c>
    </row>
    <row r="770" spans="2:10" x14ac:dyDescent="0.25">
      <c r="B770" s="6" t="s">
        <v>310</v>
      </c>
      <c r="C770" s="7" t="s">
        <v>311</v>
      </c>
      <c r="D770" s="7" t="s">
        <v>13896</v>
      </c>
      <c r="E770" s="4">
        <v>299</v>
      </c>
      <c r="F770" s="4">
        <v>399</v>
      </c>
      <c r="G770" s="7">
        <v>0.25</v>
      </c>
      <c r="H770" s="7">
        <v>4</v>
      </c>
      <c r="I770" s="4">
        <v>2766</v>
      </c>
      <c r="J770" s="7" t="s">
        <v>14140</v>
      </c>
    </row>
    <row r="771" spans="2:10" x14ac:dyDescent="0.25">
      <c r="B771" s="8" t="s">
        <v>6767</v>
      </c>
      <c r="C771" s="9" t="s">
        <v>6768</v>
      </c>
      <c r="D771" s="9" t="s">
        <v>13989</v>
      </c>
      <c r="E771" s="4">
        <v>238</v>
      </c>
      <c r="F771" s="4">
        <v>699</v>
      </c>
      <c r="G771" s="9">
        <v>0.66</v>
      </c>
      <c r="H771" s="9">
        <v>4.4000000000000004</v>
      </c>
      <c r="I771" s="4">
        <v>8372</v>
      </c>
      <c r="J771" s="9" t="s">
        <v>14654</v>
      </c>
    </row>
    <row r="772" spans="2:10" x14ac:dyDescent="0.25">
      <c r="B772" s="6" t="s">
        <v>6779</v>
      </c>
      <c r="C772" s="7" t="s">
        <v>6780</v>
      </c>
      <c r="D772" s="7" t="s">
        <v>13949</v>
      </c>
      <c r="E772" s="4">
        <v>1349</v>
      </c>
      <c r="F772" s="4">
        <v>2198</v>
      </c>
      <c r="G772" s="7">
        <v>0.39</v>
      </c>
      <c r="H772" s="7">
        <v>4</v>
      </c>
      <c r="I772" s="4">
        <v>7113</v>
      </c>
      <c r="J772" s="7" t="s">
        <v>14655</v>
      </c>
    </row>
    <row r="773" spans="2:10" x14ac:dyDescent="0.25">
      <c r="B773" s="8" t="s">
        <v>331</v>
      </c>
      <c r="C773" s="9" t="s">
        <v>332</v>
      </c>
      <c r="D773" s="9" t="s">
        <v>13896</v>
      </c>
      <c r="E773" s="4">
        <v>299</v>
      </c>
      <c r="F773" s="4">
        <v>999</v>
      </c>
      <c r="G773" s="9">
        <v>0.7</v>
      </c>
      <c r="H773" s="9">
        <v>4.3</v>
      </c>
      <c r="I773" s="4">
        <v>20850</v>
      </c>
      <c r="J773" s="9" t="s">
        <v>14142</v>
      </c>
    </row>
    <row r="774" spans="2:10" x14ac:dyDescent="0.25">
      <c r="B774" s="6" t="s">
        <v>6792</v>
      </c>
      <c r="C774" s="7" t="s">
        <v>6793</v>
      </c>
      <c r="D774" s="7" t="s">
        <v>13982</v>
      </c>
      <c r="E774" s="4">
        <v>199</v>
      </c>
      <c r="F774" s="4">
        <v>499</v>
      </c>
      <c r="G774" s="7">
        <v>0.6</v>
      </c>
      <c r="H774" s="7">
        <v>3.3</v>
      </c>
      <c r="I774" s="4">
        <v>2804</v>
      </c>
      <c r="J774" s="7" t="s">
        <v>14656</v>
      </c>
    </row>
    <row r="775" spans="2:10" x14ac:dyDescent="0.25">
      <c r="B775" s="8" t="s">
        <v>6802</v>
      </c>
      <c r="C775" s="9" t="s">
        <v>6803</v>
      </c>
      <c r="D775" s="9" t="s">
        <v>13920</v>
      </c>
      <c r="E775" s="4">
        <v>1999</v>
      </c>
      <c r="F775" s="4">
        <v>9999</v>
      </c>
      <c r="G775" s="9">
        <v>0.8</v>
      </c>
      <c r="H775" s="9">
        <v>3.7</v>
      </c>
      <c r="I775" s="4">
        <v>1986</v>
      </c>
      <c r="J775" s="9" t="s">
        <v>14657</v>
      </c>
    </row>
    <row r="776" spans="2:10" x14ac:dyDescent="0.25">
      <c r="B776" s="6" t="s">
        <v>6811</v>
      </c>
      <c r="C776" s="7" t="s">
        <v>6812</v>
      </c>
      <c r="D776" s="7" t="s">
        <v>13927</v>
      </c>
      <c r="E776" s="4">
        <v>99</v>
      </c>
      <c r="F776" s="4">
        <v>499</v>
      </c>
      <c r="G776" s="7">
        <v>0.8</v>
      </c>
      <c r="H776" s="7">
        <v>4.0999999999999996</v>
      </c>
      <c r="I776" s="4">
        <v>2451</v>
      </c>
      <c r="J776" s="7" t="s">
        <v>14658</v>
      </c>
    </row>
    <row r="777" spans="2:10" x14ac:dyDescent="0.25">
      <c r="B777" s="8" t="s">
        <v>6820</v>
      </c>
      <c r="C777" s="9" t="s">
        <v>6821</v>
      </c>
      <c r="D777" s="9" t="s">
        <v>13940</v>
      </c>
      <c r="E777" s="4">
        <v>499</v>
      </c>
      <c r="F777" s="4">
        <v>1000</v>
      </c>
      <c r="G777" s="9">
        <v>0.5</v>
      </c>
      <c r="H777" s="9">
        <v>5</v>
      </c>
      <c r="I777" s="4">
        <v>23</v>
      </c>
      <c r="J777" s="9" t="s">
        <v>14659</v>
      </c>
    </row>
    <row r="778" spans="2:10" x14ac:dyDescent="0.25">
      <c r="B778" s="6" t="s">
        <v>6830</v>
      </c>
      <c r="C778" s="7" t="s">
        <v>6831</v>
      </c>
      <c r="D778" s="7" t="s">
        <v>13990</v>
      </c>
      <c r="E778" s="4">
        <v>1792</v>
      </c>
      <c r="F778" s="4">
        <v>3500</v>
      </c>
      <c r="G778" s="7">
        <v>0.49</v>
      </c>
      <c r="H778" s="7">
        <v>4.5</v>
      </c>
      <c r="I778" s="4">
        <v>26194</v>
      </c>
      <c r="J778" s="7" t="s">
        <v>14660</v>
      </c>
    </row>
    <row r="779" spans="2:10" x14ac:dyDescent="0.25">
      <c r="B779" s="8" t="s">
        <v>6842</v>
      </c>
      <c r="C779" s="9" t="s">
        <v>6843</v>
      </c>
      <c r="D779" s="9" t="s">
        <v>13991</v>
      </c>
      <c r="E779" s="4">
        <v>3299</v>
      </c>
      <c r="F779" s="4">
        <v>4100</v>
      </c>
      <c r="G779" s="9">
        <v>0.2</v>
      </c>
      <c r="H779" s="9">
        <v>3.9</v>
      </c>
      <c r="I779" s="4">
        <v>15783</v>
      </c>
      <c r="J779" s="9" t="s">
        <v>14661</v>
      </c>
    </row>
    <row r="780" spans="2:10" x14ac:dyDescent="0.25">
      <c r="B780" s="6" t="s">
        <v>6854</v>
      </c>
      <c r="C780" s="7" t="s">
        <v>6855</v>
      </c>
      <c r="D780" s="7" t="s">
        <v>13987</v>
      </c>
      <c r="E780" s="4">
        <v>125</v>
      </c>
      <c r="F780" s="4">
        <v>180</v>
      </c>
      <c r="G780" s="7">
        <v>0.31</v>
      </c>
      <c r="H780" s="7">
        <v>4.4000000000000004</v>
      </c>
      <c r="I780" s="4">
        <v>8053</v>
      </c>
      <c r="J780" s="7" t="s">
        <v>14662</v>
      </c>
    </row>
    <row r="781" spans="2:10" x14ac:dyDescent="0.25">
      <c r="B781" s="8" t="s">
        <v>6865</v>
      </c>
      <c r="C781" s="9" t="s">
        <v>6866</v>
      </c>
      <c r="D781" s="9" t="s">
        <v>13940</v>
      </c>
      <c r="E781" s="4">
        <v>399</v>
      </c>
      <c r="F781" s="4">
        <v>1190</v>
      </c>
      <c r="G781" s="9">
        <v>0.66</v>
      </c>
      <c r="H781" s="9">
        <v>4.0999999999999996</v>
      </c>
      <c r="I781" s="4">
        <v>2809</v>
      </c>
      <c r="J781" s="9" t="s">
        <v>14663</v>
      </c>
    </row>
    <row r="782" spans="2:10" x14ac:dyDescent="0.25">
      <c r="B782" s="6" t="s">
        <v>6876</v>
      </c>
      <c r="C782" s="7" t="s">
        <v>6877</v>
      </c>
      <c r="D782" s="7" t="s">
        <v>13920</v>
      </c>
      <c r="E782" s="4">
        <v>1199</v>
      </c>
      <c r="F782" s="4">
        <v>7999</v>
      </c>
      <c r="G782" s="7">
        <v>0.85</v>
      </c>
      <c r="H782" s="7">
        <v>3.6</v>
      </c>
      <c r="I782" s="4">
        <v>25910</v>
      </c>
      <c r="J782" s="7" t="s">
        <v>14664</v>
      </c>
    </row>
    <row r="783" spans="2:10" x14ac:dyDescent="0.25">
      <c r="B783" s="8" t="s">
        <v>6886</v>
      </c>
      <c r="C783" s="9" t="s">
        <v>6887</v>
      </c>
      <c r="D783" s="9" t="s">
        <v>13941</v>
      </c>
      <c r="E783" s="4">
        <v>235</v>
      </c>
      <c r="F783" s="4">
        <v>1599</v>
      </c>
      <c r="G783" s="9">
        <v>0.85</v>
      </c>
      <c r="H783" s="9">
        <v>3.8</v>
      </c>
      <c r="I783" s="4">
        <v>1173</v>
      </c>
      <c r="J783" s="9" t="s">
        <v>14665</v>
      </c>
    </row>
    <row r="784" spans="2:10" x14ac:dyDescent="0.25">
      <c r="B784" s="6" t="s">
        <v>6896</v>
      </c>
      <c r="C784" s="7" t="s">
        <v>6897</v>
      </c>
      <c r="D784" s="7" t="s">
        <v>13942</v>
      </c>
      <c r="E784" s="4">
        <v>549</v>
      </c>
      <c r="F784" s="4">
        <v>1999</v>
      </c>
      <c r="G784" s="7">
        <v>0.73</v>
      </c>
      <c r="H784" s="7">
        <v>3.6</v>
      </c>
      <c r="I784" s="4">
        <v>6422</v>
      </c>
      <c r="J784" s="7" t="s">
        <v>14666</v>
      </c>
    </row>
    <row r="785" spans="2:10" x14ac:dyDescent="0.25">
      <c r="B785" s="8" t="s">
        <v>6906</v>
      </c>
      <c r="C785" s="9" t="s">
        <v>6907</v>
      </c>
      <c r="D785" s="9" t="s">
        <v>13976</v>
      </c>
      <c r="E785" s="4">
        <v>89</v>
      </c>
      <c r="F785" s="4">
        <v>99</v>
      </c>
      <c r="G785" s="9">
        <v>0.1</v>
      </c>
      <c r="H785" s="9">
        <v>4.2</v>
      </c>
      <c r="I785" s="4">
        <v>241</v>
      </c>
      <c r="J785" s="9" t="s">
        <v>14667</v>
      </c>
    </row>
    <row r="786" spans="2:10" x14ac:dyDescent="0.25">
      <c r="B786" s="6" t="s">
        <v>320</v>
      </c>
      <c r="C786" s="7" t="s">
        <v>321</v>
      </c>
      <c r="D786" s="7" t="s">
        <v>13896</v>
      </c>
      <c r="E786" s="4">
        <v>970</v>
      </c>
      <c r="F786" s="4">
        <v>1999</v>
      </c>
      <c r="G786" s="7">
        <v>0.51</v>
      </c>
      <c r="H786" s="7">
        <v>4.4000000000000004</v>
      </c>
      <c r="I786" s="4">
        <v>184</v>
      </c>
      <c r="J786" s="7" t="s">
        <v>14141</v>
      </c>
    </row>
    <row r="787" spans="2:10" x14ac:dyDescent="0.25">
      <c r="B787" s="8" t="s">
        <v>6918</v>
      </c>
      <c r="C787" s="9" t="s">
        <v>6919</v>
      </c>
      <c r="D787" s="9" t="s">
        <v>13920</v>
      </c>
      <c r="E787" s="4">
        <v>1299</v>
      </c>
      <c r="F787" s="4">
        <v>2999</v>
      </c>
      <c r="G787" s="9">
        <v>0.56999999999999995</v>
      </c>
      <c r="H787" s="9">
        <v>3.8</v>
      </c>
      <c r="I787" s="4">
        <v>14629</v>
      </c>
      <c r="J787" s="9" t="s">
        <v>14668</v>
      </c>
    </row>
    <row r="788" spans="2:10" x14ac:dyDescent="0.25">
      <c r="B788" s="6" t="s">
        <v>6928</v>
      </c>
      <c r="C788" s="7" t="s">
        <v>6929</v>
      </c>
      <c r="D788" s="7" t="s">
        <v>13960</v>
      </c>
      <c r="E788" s="4">
        <v>230</v>
      </c>
      <c r="F788" s="4">
        <v>999</v>
      </c>
      <c r="G788" s="7">
        <v>0.77</v>
      </c>
      <c r="H788" s="7">
        <v>4.2</v>
      </c>
      <c r="I788" s="4">
        <v>1528</v>
      </c>
      <c r="J788" s="7" t="s">
        <v>14669</v>
      </c>
    </row>
    <row r="789" spans="2:10" x14ac:dyDescent="0.25">
      <c r="B789" s="8" t="s">
        <v>6938</v>
      </c>
      <c r="C789" s="9" t="s">
        <v>6939</v>
      </c>
      <c r="D789" s="9" t="s">
        <v>13992</v>
      </c>
      <c r="E789" s="4">
        <v>119</v>
      </c>
      <c r="F789" s="4">
        <v>499</v>
      </c>
      <c r="G789" s="9">
        <v>0.76</v>
      </c>
      <c r="H789" s="9">
        <v>4.3</v>
      </c>
      <c r="I789" s="4">
        <v>15032</v>
      </c>
      <c r="J789" s="9" t="s">
        <v>14670</v>
      </c>
    </row>
    <row r="790" spans="2:10" x14ac:dyDescent="0.25">
      <c r="B790" s="6" t="s">
        <v>6949</v>
      </c>
      <c r="C790" s="7" t="s">
        <v>6950</v>
      </c>
      <c r="D790" s="7" t="s">
        <v>13993</v>
      </c>
      <c r="E790" s="4">
        <v>449</v>
      </c>
      <c r="F790" s="4">
        <v>800</v>
      </c>
      <c r="G790" s="7">
        <v>0.44</v>
      </c>
      <c r="H790" s="7">
        <v>4.4000000000000004</v>
      </c>
      <c r="I790" s="4">
        <v>69585</v>
      </c>
      <c r="J790" s="7" t="s">
        <v>14671</v>
      </c>
    </row>
    <row r="791" spans="2:10" x14ac:dyDescent="0.25">
      <c r="B791" s="8" t="s">
        <v>6960</v>
      </c>
      <c r="C791" s="9" t="s">
        <v>6961</v>
      </c>
      <c r="D791" s="9" t="s">
        <v>13994</v>
      </c>
      <c r="E791" s="4">
        <v>1699</v>
      </c>
      <c r="F791" s="4">
        <v>3495</v>
      </c>
      <c r="G791" s="9">
        <v>0.51</v>
      </c>
      <c r="H791" s="9">
        <v>4.0999999999999996</v>
      </c>
      <c r="I791" s="4">
        <v>14371</v>
      </c>
      <c r="J791" s="9" t="s">
        <v>14672</v>
      </c>
    </row>
    <row r="792" spans="2:10" x14ac:dyDescent="0.25">
      <c r="B792" s="6" t="s">
        <v>6972</v>
      </c>
      <c r="C792" s="7" t="s">
        <v>6973</v>
      </c>
      <c r="D792" s="7" t="s">
        <v>13987</v>
      </c>
      <c r="E792" s="4">
        <v>561</v>
      </c>
      <c r="F792" s="4">
        <v>720</v>
      </c>
      <c r="G792" s="7">
        <v>0.22</v>
      </c>
      <c r="H792" s="7">
        <v>4.4000000000000004</v>
      </c>
      <c r="I792" s="4">
        <v>3182</v>
      </c>
      <c r="J792" s="7" t="s">
        <v>14673</v>
      </c>
    </row>
    <row r="793" spans="2:10" x14ac:dyDescent="0.25">
      <c r="B793" s="8" t="s">
        <v>6984</v>
      </c>
      <c r="C793" s="9" t="s">
        <v>6985</v>
      </c>
      <c r="D793" s="9" t="s">
        <v>13940</v>
      </c>
      <c r="E793" s="4">
        <v>289</v>
      </c>
      <c r="F793" s="4">
        <v>590</v>
      </c>
      <c r="G793" s="9">
        <v>0.51</v>
      </c>
      <c r="H793" s="9">
        <v>4.4000000000000004</v>
      </c>
      <c r="I793" s="4">
        <v>25886</v>
      </c>
      <c r="J793" s="9" t="s">
        <v>14674</v>
      </c>
    </row>
    <row r="794" spans="2:10" x14ac:dyDescent="0.25">
      <c r="B794" s="6" t="s">
        <v>6995</v>
      </c>
      <c r="C794" s="7" t="s">
        <v>6996</v>
      </c>
      <c r="D794" s="7" t="s">
        <v>13943</v>
      </c>
      <c r="E794" s="4">
        <v>599</v>
      </c>
      <c r="F794" s="4">
        <v>1999</v>
      </c>
      <c r="G794" s="7">
        <v>0.7</v>
      </c>
      <c r="H794" s="7">
        <v>4.4000000000000004</v>
      </c>
      <c r="I794" s="4">
        <v>4736</v>
      </c>
      <c r="J794" s="7" t="s">
        <v>14675</v>
      </c>
    </row>
    <row r="795" spans="2:10" x14ac:dyDescent="0.25">
      <c r="B795" s="8" t="s">
        <v>7005</v>
      </c>
      <c r="C795" s="9" t="s">
        <v>7006</v>
      </c>
      <c r="D795" s="9" t="s">
        <v>13950</v>
      </c>
      <c r="E795" s="4">
        <v>5599</v>
      </c>
      <c r="F795" s="4">
        <v>7350</v>
      </c>
      <c r="G795" s="9">
        <v>0.24</v>
      </c>
      <c r="H795" s="9">
        <v>4.4000000000000004</v>
      </c>
      <c r="I795" s="4">
        <v>73005</v>
      </c>
      <c r="J795" s="9" t="s">
        <v>14676</v>
      </c>
    </row>
    <row r="796" spans="2:10" x14ac:dyDescent="0.25">
      <c r="B796" s="6" t="s">
        <v>7017</v>
      </c>
      <c r="C796" s="7" t="s">
        <v>7018</v>
      </c>
      <c r="D796" s="7" t="s">
        <v>13995</v>
      </c>
      <c r="E796" s="4">
        <v>1990</v>
      </c>
      <c r="F796" s="4">
        <v>2595</v>
      </c>
      <c r="G796" s="7">
        <v>0.23</v>
      </c>
      <c r="H796" s="7">
        <v>4.3</v>
      </c>
      <c r="I796" s="4">
        <v>20398</v>
      </c>
      <c r="J796" s="7" t="s">
        <v>14677</v>
      </c>
    </row>
    <row r="797" spans="2:10" x14ac:dyDescent="0.25">
      <c r="B797" s="8" t="s">
        <v>7029</v>
      </c>
      <c r="C797" s="9" t="s">
        <v>7030</v>
      </c>
      <c r="D797" s="9" t="s">
        <v>13981</v>
      </c>
      <c r="E797" s="4">
        <v>499</v>
      </c>
      <c r="F797" s="4">
        <v>799</v>
      </c>
      <c r="G797" s="9">
        <v>0.38</v>
      </c>
      <c r="H797" s="9">
        <v>4.3</v>
      </c>
      <c r="I797" s="4">
        <v>2125</v>
      </c>
      <c r="J797" s="9" t="s">
        <v>14678</v>
      </c>
    </row>
    <row r="798" spans="2:10" x14ac:dyDescent="0.25">
      <c r="B798" s="6" t="s">
        <v>7039</v>
      </c>
      <c r="C798" s="7" t="s">
        <v>7040</v>
      </c>
      <c r="D798" s="7" t="s">
        <v>13984</v>
      </c>
      <c r="E798" s="4">
        <v>449</v>
      </c>
      <c r="F798" s="4">
        <v>999</v>
      </c>
      <c r="G798" s="7">
        <v>0.55000000000000004</v>
      </c>
      <c r="H798" s="7">
        <v>4.3</v>
      </c>
      <c r="I798" s="4">
        <v>11330</v>
      </c>
      <c r="J798" s="7" t="s">
        <v>14679</v>
      </c>
    </row>
    <row r="799" spans="2:10" x14ac:dyDescent="0.25">
      <c r="B799" s="8" t="s">
        <v>7048</v>
      </c>
      <c r="C799" s="9" t="s">
        <v>7049</v>
      </c>
      <c r="D799" s="9" t="s">
        <v>13996</v>
      </c>
      <c r="E799" s="4">
        <v>999</v>
      </c>
      <c r="F799" s="4">
        <v>1999</v>
      </c>
      <c r="G799" s="9">
        <v>0.5</v>
      </c>
      <c r="H799" s="9">
        <v>4.2</v>
      </c>
      <c r="I799" s="4">
        <v>27441</v>
      </c>
      <c r="J799" s="9" t="s">
        <v>14680</v>
      </c>
    </row>
    <row r="800" spans="2:10" x14ac:dyDescent="0.25">
      <c r="B800" s="6" t="s">
        <v>7059</v>
      </c>
      <c r="C800" s="7" t="s">
        <v>7060</v>
      </c>
      <c r="D800" s="7" t="s">
        <v>13936</v>
      </c>
      <c r="E800" s="4">
        <v>69</v>
      </c>
      <c r="F800" s="4">
        <v>299</v>
      </c>
      <c r="G800" s="7">
        <v>0.77</v>
      </c>
      <c r="H800" s="7">
        <v>4.3</v>
      </c>
      <c r="I800" s="4">
        <v>255</v>
      </c>
      <c r="J800" s="7" t="s">
        <v>14681</v>
      </c>
    </row>
    <row r="801" spans="2:10" x14ac:dyDescent="0.25">
      <c r="B801" s="8" t="s">
        <v>7070</v>
      </c>
      <c r="C801" s="9" t="s">
        <v>7071</v>
      </c>
      <c r="D801" s="9" t="s">
        <v>13940</v>
      </c>
      <c r="E801" s="4">
        <v>899</v>
      </c>
      <c r="F801" s="4">
        <v>1499</v>
      </c>
      <c r="G801" s="9">
        <v>0.4</v>
      </c>
      <c r="H801" s="9">
        <v>4.2</v>
      </c>
      <c r="I801" s="4">
        <v>23174</v>
      </c>
      <c r="J801" s="9" t="s">
        <v>14682</v>
      </c>
    </row>
    <row r="802" spans="2:10" x14ac:dyDescent="0.25">
      <c r="B802" s="6" t="s">
        <v>7080</v>
      </c>
      <c r="C802" s="7" t="s">
        <v>7081</v>
      </c>
      <c r="D802" s="7" t="s">
        <v>13945</v>
      </c>
      <c r="E802" s="4">
        <v>478</v>
      </c>
      <c r="F802" s="4">
        <v>699</v>
      </c>
      <c r="G802" s="7">
        <v>0.32</v>
      </c>
      <c r="H802" s="7">
        <v>3.8</v>
      </c>
      <c r="I802" s="4">
        <v>20218</v>
      </c>
      <c r="J802" s="7" t="s">
        <v>14683</v>
      </c>
    </row>
    <row r="803" spans="2:10" x14ac:dyDescent="0.25">
      <c r="B803" s="8" t="s">
        <v>7091</v>
      </c>
      <c r="C803" s="9" t="s">
        <v>7092</v>
      </c>
      <c r="D803" s="9" t="s">
        <v>13997</v>
      </c>
      <c r="E803" s="4">
        <v>1399</v>
      </c>
      <c r="F803" s="4">
        <v>2490</v>
      </c>
      <c r="G803" s="9">
        <v>0.44</v>
      </c>
      <c r="H803" s="9">
        <v>4.3</v>
      </c>
      <c r="I803" s="4">
        <v>11074</v>
      </c>
      <c r="J803" s="9" t="s">
        <v>14684</v>
      </c>
    </row>
    <row r="804" spans="2:10" x14ac:dyDescent="0.25">
      <c r="B804" s="6" t="s">
        <v>341</v>
      </c>
      <c r="C804" s="7" t="s">
        <v>342</v>
      </c>
      <c r="D804" s="7" t="s">
        <v>13896</v>
      </c>
      <c r="E804" s="4">
        <v>199</v>
      </c>
      <c r="F804" s="4">
        <v>750</v>
      </c>
      <c r="G804" s="7">
        <v>0.73</v>
      </c>
      <c r="H804" s="7">
        <v>4.5</v>
      </c>
      <c r="I804" s="4">
        <v>74976</v>
      </c>
      <c r="J804" s="7" t="s">
        <v>14143</v>
      </c>
    </row>
    <row r="805" spans="2:10" x14ac:dyDescent="0.25">
      <c r="B805" s="8" t="s">
        <v>7105</v>
      </c>
      <c r="C805" s="9" t="s">
        <v>7106</v>
      </c>
      <c r="D805" s="9" t="s">
        <v>13927</v>
      </c>
      <c r="E805" s="4">
        <v>149</v>
      </c>
      <c r="F805" s="4">
        <v>499</v>
      </c>
      <c r="G805" s="9">
        <v>0.7</v>
      </c>
      <c r="H805" s="9">
        <v>4.0999999999999996</v>
      </c>
      <c r="I805" s="4">
        <v>25607</v>
      </c>
      <c r="J805" s="9" t="s">
        <v>14685</v>
      </c>
    </row>
    <row r="806" spans="2:10" x14ac:dyDescent="0.25">
      <c r="B806" s="6" t="s">
        <v>7116</v>
      </c>
      <c r="C806" s="7" t="s">
        <v>7117</v>
      </c>
      <c r="D806" s="7" t="s">
        <v>13966</v>
      </c>
      <c r="E806" s="4">
        <v>1799</v>
      </c>
      <c r="F806" s="4">
        <v>4990</v>
      </c>
      <c r="G806" s="7">
        <v>0.64</v>
      </c>
      <c r="H806" s="7">
        <v>4.2</v>
      </c>
      <c r="I806" s="4">
        <v>41226</v>
      </c>
      <c r="J806" s="7" t="s">
        <v>14686</v>
      </c>
    </row>
    <row r="807" spans="2:10" x14ac:dyDescent="0.25">
      <c r="B807" s="8" t="s">
        <v>7127</v>
      </c>
      <c r="C807" s="9" t="s">
        <v>7128</v>
      </c>
      <c r="D807" s="9" t="s">
        <v>13998</v>
      </c>
      <c r="E807" s="4">
        <v>425</v>
      </c>
      <c r="F807" s="4">
        <v>999</v>
      </c>
      <c r="G807" s="9">
        <v>0.56999999999999995</v>
      </c>
      <c r="H807" s="9">
        <v>4</v>
      </c>
      <c r="I807" s="4">
        <v>2581</v>
      </c>
      <c r="J807" s="9" t="s">
        <v>14687</v>
      </c>
    </row>
    <row r="808" spans="2:10" x14ac:dyDescent="0.25">
      <c r="B808" s="6" t="s">
        <v>7139</v>
      </c>
      <c r="C808" s="7" t="s">
        <v>7140</v>
      </c>
      <c r="D808" s="7" t="s">
        <v>13983</v>
      </c>
      <c r="E808" s="4">
        <v>999</v>
      </c>
      <c r="F808" s="4">
        <v>2490</v>
      </c>
      <c r="G808" s="7">
        <v>0.6</v>
      </c>
      <c r="H808" s="7">
        <v>4.0999999999999996</v>
      </c>
      <c r="I808" s="4">
        <v>18331</v>
      </c>
      <c r="J808" s="7" t="s">
        <v>14688</v>
      </c>
    </row>
    <row r="809" spans="2:10" x14ac:dyDescent="0.25">
      <c r="B809" s="8" t="s">
        <v>7149</v>
      </c>
      <c r="C809" s="9" t="s">
        <v>7150</v>
      </c>
      <c r="D809" s="9" t="s">
        <v>13941</v>
      </c>
      <c r="E809" s="4">
        <v>378</v>
      </c>
      <c r="F809" s="4">
        <v>999</v>
      </c>
      <c r="G809" s="9">
        <v>0.62</v>
      </c>
      <c r="H809" s="9">
        <v>4.0999999999999996</v>
      </c>
      <c r="I809" s="4">
        <v>1779</v>
      </c>
      <c r="J809" s="9" t="s">
        <v>14689</v>
      </c>
    </row>
    <row r="810" spans="2:10" x14ac:dyDescent="0.25">
      <c r="B810" s="6" t="s">
        <v>7160</v>
      </c>
      <c r="C810" s="7" t="s">
        <v>7161</v>
      </c>
      <c r="D810" s="7" t="s">
        <v>13999</v>
      </c>
      <c r="E810" s="4">
        <v>99</v>
      </c>
      <c r="F810" s="4">
        <v>99</v>
      </c>
      <c r="G810" s="7">
        <v>0</v>
      </c>
      <c r="H810" s="7">
        <v>4.3</v>
      </c>
      <c r="I810" s="4">
        <v>388</v>
      </c>
      <c r="J810" s="7" t="s">
        <v>14690</v>
      </c>
    </row>
    <row r="811" spans="2:10" x14ac:dyDescent="0.25">
      <c r="B811" s="8" t="s">
        <v>7171</v>
      </c>
      <c r="C811" s="9" t="s">
        <v>7172</v>
      </c>
      <c r="D811" s="9" t="s">
        <v>13964</v>
      </c>
      <c r="E811" s="4">
        <v>1499</v>
      </c>
      <c r="F811" s="4">
        <v>2999</v>
      </c>
      <c r="G811" s="9">
        <v>0.5</v>
      </c>
      <c r="H811" s="9">
        <v>4.5</v>
      </c>
      <c r="I811" s="4">
        <v>8656</v>
      </c>
      <c r="J811" s="9" t="s">
        <v>14691</v>
      </c>
    </row>
    <row r="812" spans="2:10" x14ac:dyDescent="0.25">
      <c r="B812" s="6" t="s">
        <v>7181</v>
      </c>
      <c r="C812" s="7" t="s">
        <v>7182</v>
      </c>
      <c r="D812" s="7" t="s">
        <v>14000</v>
      </c>
      <c r="E812" s="4">
        <v>1815</v>
      </c>
      <c r="F812" s="4">
        <v>3100</v>
      </c>
      <c r="G812" s="7">
        <v>0.41</v>
      </c>
      <c r="H812" s="7">
        <v>4.5</v>
      </c>
      <c r="I812" s="4">
        <v>92925</v>
      </c>
      <c r="J812" s="7" t="s">
        <v>14692</v>
      </c>
    </row>
    <row r="813" spans="2:10" x14ac:dyDescent="0.25">
      <c r="B813" s="8" t="s">
        <v>7193</v>
      </c>
      <c r="C813" s="9" t="s">
        <v>7194</v>
      </c>
      <c r="D813" s="9" t="s">
        <v>13987</v>
      </c>
      <c r="E813" s="4">
        <v>67</v>
      </c>
      <c r="F813" s="4">
        <v>75</v>
      </c>
      <c r="G813" s="9">
        <v>0.11</v>
      </c>
      <c r="H813" s="9">
        <v>4.0999999999999996</v>
      </c>
      <c r="I813" s="4">
        <v>1269</v>
      </c>
      <c r="J813" s="9" t="s">
        <v>14693</v>
      </c>
    </row>
    <row r="814" spans="2:10" x14ac:dyDescent="0.25">
      <c r="B814" s="6" t="s">
        <v>7205</v>
      </c>
      <c r="C814" s="7" t="s">
        <v>7206</v>
      </c>
      <c r="D814" s="7" t="s">
        <v>13942</v>
      </c>
      <c r="E814" s="4">
        <v>1889</v>
      </c>
      <c r="F814" s="4">
        <v>2699</v>
      </c>
      <c r="G814" s="7">
        <v>0.3</v>
      </c>
      <c r="H814" s="7">
        <v>4.3</v>
      </c>
      <c r="I814" s="4">
        <v>17394</v>
      </c>
      <c r="J814" s="7" t="s">
        <v>14694</v>
      </c>
    </row>
    <row r="815" spans="2:10" x14ac:dyDescent="0.25">
      <c r="B815" s="8" t="s">
        <v>7215</v>
      </c>
      <c r="C815" s="9" t="s">
        <v>7216</v>
      </c>
      <c r="D815" s="9" t="s">
        <v>13920</v>
      </c>
      <c r="E815" s="4">
        <v>499</v>
      </c>
      <c r="F815" s="4">
        <v>1499</v>
      </c>
      <c r="G815" s="9">
        <v>0.67</v>
      </c>
      <c r="H815" s="9">
        <v>3.6</v>
      </c>
      <c r="I815" s="4">
        <v>9169</v>
      </c>
      <c r="J815" s="9" t="s">
        <v>14695</v>
      </c>
    </row>
    <row r="816" spans="2:10" x14ac:dyDescent="0.25">
      <c r="B816" s="6" t="s">
        <v>7225</v>
      </c>
      <c r="C816" s="7" t="s">
        <v>7226</v>
      </c>
      <c r="D816" s="7" t="s">
        <v>13960</v>
      </c>
      <c r="E816" s="4">
        <v>499</v>
      </c>
      <c r="F816" s="4">
        <v>999</v>
      </c>
      <c r="G816" s="7">
        <v>0.5</v>
      </c>
      <c r="H816" s="7">
        <v>4.4000000000000004</v>
      </c>
      <c r="I816" s="4">
        <v>1030</v>
      </c>
      <c r="J816" s="7" t="s">
        <v>14696</v>
      </c>
    </row>
    <row r="817" spans="2:10" x14ac:dyDescent="0.25">
      <c r="B817" s="8" t="s">
        <v>7235</v>
      </c>
      <c r="C817" s="9" t="s">
        <v>7236</v>
      </c>
      <c r="D817" s="9" t="s">
        <v>13950</v>
      </c>
      <c r="E817" s="4">
        <v>5799</v>
      </c>
      <c r="F817" s="4">
        <v>7999</v>
      </c>
      <c r="G817" s="9">
        <v>0.28000000000000003</v>
      </c>
      <c r="H817" s="9">
        <v>4.5</v>
      </c>
      <c r="I817" s="4">
        <v>50273</v>
      </c>
      <c r="J817" s="9" t="s">
        <v>14697</v>
      </c>
    </row>
    <row r="818" spans="2:10" x14ac:dyDescent="0.25">
      <c r="B818" s="6" t="s">
        <v>7246</v>
      </c>
      <c r="C818" s="7" t="s">
        <v>7247</v>
      </c>
      <c r="D818" s="7" t="s">
        <v>14001</v>
      </c>
      <c r="E818" s="4">
        <v>499</v>
      </c>
      <c r="F818" s="4">
        <v>799</v>
      </c>
      <c r="G818" s="7">
        <v>0.38</v>
      </c>
      <c r="H818" s="7">
        <v>3.9</v>
      </c>
      <c r="I818" s="4">
        <v>6742</v>
      </c>
      <c r="J818" s="7" t="s">
        <v>14698</v>
      </c>
    </row>
    <row r="819" spans="2:10" x14ac:dyDescent="0.25">
      <c r="B819" s="8" t="s">
        <v>7257</v>
      </c>
      <c r="C819" s="9" t="s">
        <v>7258</v>
      </c>
      <c r="D819" s="9" t="s">
        <v>13941</v>
      </c>
      <c r="E819" s="4">
        <v>249</v>
      </c>
      <c r="F819" s="4">
        <v>600</v>
      </c>
      <c r="G819" s="9">
        <v>0.59</v>
      </c>
      <c r="H819" s="9">
        <v>4</v>
      </c>
      <c r="I819" s="4">
        <v>1208</v>
      </c>
      <c r="J819" s="9" t="s">
        <v>14699</v>
      </c>
    </row>
    <row r="820" spans="2:10" x14ac:dyDescent="0.25">
      <c r="B820" s="6" t="s">
        <v>352</v>
      </c>
      <c r="C820" s="7" t="s">
        <v>353</v>
      </c>
      <c r="D820" s="7" t="s">
        <v>13896</v>
      </c>
      <c r="E820" s="4">
        <v>179</v>
      </c>
      <c r="F820" s="4">
        <v>499</v>
      </c>
      <c r="G820" s="7">
        <v>0.64</v>
      </c>
      <c r="H820" s="7">
        <v>4</v>
      </c>
      <c r="I820" s="4">
        <v>1933</v>
      </c>
      <c r="J820" s="7" t="s">
        <v>14144</v>
      </c>
    </row>
    <row r="821" spans="2:10" x14ac:dyDescent="0.25">
      <c r="B821" s="8" t="s">
        <v>7268</v>
      </c>
      <c r="C821" s="9" t="s">
        <v>7269</v>
      </c>
      <c r="D821" s="9" t="s">
        <v>13950</v>
      </c>
      <c r="E821" s="4">
        <v>4449</v>
      </c>
      <c r="F821" s="4">
        <v>5734</v>
      </c>
      <c r="G821" s="9">
        <v>0.22</v>
      </c>
      <c r="H821" s="9">
        <v>4.4000000000000004</v>
      </c>
      <c r="I821" s="4">
        <v>25006</v>
      </c>
      <c r="J821" s="9" t="s">
        <v>14700</v>
      </c>
    </row>
    <row r="822" spans="2:10" x14ac:dyDescent="0.25">
      <c r="B822" s="6" t="s">
        <v>7280</v>
      </c>
      <c r="C822" s="7" t="s">
        <v>7281</v>
      </c>
      <c r="D822" s="7" t="s">
        <v>13979</v>
      </c>
      <c r="E822" s="4">
        <v>299</v>
      </c>
      <c r="F822" s="4">
        <v>550</v>
      </c>
      <c r="G822" s="7">
        <v>0.46</v>
      </c>
      <c r="H822" s="7">
        <v>4.5999999999999996</v>
      </c>
      <c r="I822" s="4">
        <v>33434</v>
      </c>
      <c r="J822" s="7" t="s">
        <v>14701</v>
      </c>
    </row>
    <row r="823" spans="2:10" x14ac:dyDescent="0.25">
      <c r="B823" s="8" t="s">
        <v>7290</v>
      </c>
      <c r="C823" s="9" t="s">
        <v>7291</v>
      </c>
      <c r="D823" s="9" t="s">
        <v>13940</v>
      </c>
      <c r="E823" s="4">
        <v>629</v>
      </c>
      <c r="F823" s="4">
        <v>1390</v>
      </c>
      <c r="G823" s="9">
        <v>0.55000000000000004</v>
      </c>
      <c r="H823" s="9">
        <v>4.4000000000000004</v>
      </c>
      <c r="I823" s="4">
        <v>6301</v>
      </c>
      <c r="J823" s="9" t="s">
        <v>14702</v>
      </c>
    </row>
    <row r="824" spans="2:10" x14ac:dyDescent="0.25">
      <c r="B824" s="6" t="s">
        <v>7302</v>
      </c>
      <c r="C824" s="7" t="s">
        <v>7303</v>
      </c>
      <c r="D824" s="7" t="s">
        <v>13944</v>
      </c>
      <c r="E824" s="4">
        <v>2595</v>
      </c>
      <c r="F824" s="4">
        <v>3295</v>
      </c>
      <c r="G824" s="7">
        <v>0.21</v>
      </c>
      <c r="H824" s="7">
        <v>4.4000000000000004</v>
      </c>
      <c r="I824" s="4">
        <v>22618</v>
      </c>
      <c r="J824" s="7" t="s">
        <v>14703</v>
      </c>
    </row>
    <row r="825" spans="2:10" x14ac:dyDescent="0.25">
      <c r="B825" s="8" t="s">
        <v>363</v>
      </c>
      <c r="C825" s="9" t="s">
        <v>364</v>
      </c>
      <c r="D825" s="9" t="s">
        <v>13896</v>
      </c>
      <c r="E825" s="4">
        <v>389</v>
      </c>
      <c r="F825" s="4">
        <v>1099</v>
      </c>
      <c r="G825" s="9">
        <v>0.65</v>
      </c>
      <c r="H825" s="9">
        <v>4.3</v>
      </c>
      <c r="I825" s="4">
        <v>974</v>
      </c>
      <c r="J825" s="9" t="s">
        <v>14145</v>
      </c>
    </row>
    <row r="826" spans="2:10" x14ac:dyDescent="0.25">
      <c r="B826" s="6" t="s">
        <v>7315</v>
      </c>
      <c r="C826" s="7" t="s">
        <v>7316</v>
      </c>
      <c r="D826" s="7" t="s">
        <v>13964</v>
      </c>
      <c r="E826" s="4">
        <v>1799</v>
      </c>
      <c r="F826" s="4">
        <v>2911</v>
      </c>
      <c r="G826" s="7">
        <v>0.38</v>
      </c>
      <c r="H826" s="7">
        <v>4.3</v>
      </c>
      <c r="I826" s="4">
        <v>20342</v>
      </c>
      <c r="J826" s="7" t="s">
        <v>14704</v>
      </c>
    </row>
    <row r="827" spans="2:10" x14ac:dyDescent="0.25">
      <c r="B827" s="8" t="s">
        <v>7326</v>
      </c>
      <c r="C827" s="9" t="s">
        <v>7327</v>
      </c>
      <c r="D827" s="9" t="s">
        <v>13973</v>
      </c>
      <c r="E827" s="4">
        <v>90</v>
      </c>
      <c r="F827" s="4">
        <v>175</v>
      </c>
      <c r="G827" s="9">
        <v>0.49</v>
      </c>
      <c r="H827" s="9">
        <v>4.4000000000000004</v>
      </c>
      <c r="I827" s="4">
        <v>7429</v>
      </c>
      <c r="J827" s="9" t="s">
        <v>14705</v>
      </c>
    </row>
    <row r="828" spans="2:10" x14ac:dyDescent="0.25">
      <c r="B828" s="6" t="s">
        <v>7338</v>
      </c>
      <c r="C828" s="7" t="s">
        <v>7339</v>
      </c>
      <c r="D828" s="7" t="s">
        <v>13942</v>
      </c>
      <c r="E828" s="4">
        <v>599</v>
      </c>
      <c r="F828" s="4">
        <v>599</v>
      </c>
      <c r="G828" s="7">
        <v>0</v>
      </c>
      <c r="H828" s="7">
        <v>4</v>
      </c>
      <c r="I828" s="4">
        <v>26423</v>
      </c>
      <c r="J828" s="7" t="s">
        <v>14706</v>
      </c>
    </row>
    <row r="829" spans="2:10" x14ac:dyDescent="0.25">
      <c r="B829" s="8" t="s">
        <v>7348</v>
      </c>
      <c r="C829" s="9" t="s">
        <v>7349</v>
      </c>
      <c r="D829" s="9" t="s">
        <v>13915</v>
      </c>
      <c r="E829" s="4">
        <v>1999</v>
      </c>
      <c r="F829" s="4">
        <v>7999</v>
      </c>
      <c r="G829" s="9">
        <v>0.75</v>
      </c>
      <c r="H829" s="9">
        <v>4.2</v>
      </c>
      <c r="I829" s="4">
        <v>31305</v>
      </c>
      <c r="J829" s="9" t="s">
        <v>14707</v>
      </c>
    </row>
    <row r="830" spans="2:10" x14ac:dyDescent="0.25">
      <c r="B830" s="6" t="s">
        <v>7358</v>
      </c>
      <c r="C830" s="7" t="s">
        <v>7359</v>
      </c>
      <c r="D830" s="7" t="s">
        <v>14002</v>
      </c>
      <c r="E830" s="4">
        <v>2099</v>
      </c>
      <c r="F830" s="4">
        <v>3250</v>
      </c>
      <c r="G830" s="7">
        <v>0.35</v>
      </c>
      <c r="H830" s="7">
        <v>3.8</v>
      </c>
      <c r="I830" s="4">
        <v>11213</v>
      </c>
      <c r="J830" s="7" t="s">
        <v>14708</v>
      </c>
    </row>
    <row r="831" spans="2:10" x14ac:dyDescent="0.25">
      <c r="B831" s="8" t="s">
        <v>7370</v>
      </c>
      <c r="C831" s="9" t="s">
        <v>7371</v>
      </c>
      <c r="D831" s="9" t="s">
        <v>14003</v>
      </c>
      <c r="E831" s="4">
        <v>179</v>
      </c>
      <c r="F831" s="4">
        <v>499</v>
      </c>
      <c r="G831" s="9">
        <v>0.64</v>
      </c>
      <c r="H831" s="9">
        <v>4.0999999999999996</v>
      </c>
      <c r="I831" s="4">
        <v>10174</v>
      </c>
      <c r="J831" s="9" t="s">
        <v>14709</v>
      </c>
    </row>
    <row r="832" spans="2:10" x14ac:dyDescent="0.25">
      <c r="B832" s="6" t="s">
        <v>7381</v>
      </c>
      <c r="C832" s="7" t="s">
        <v>7382</v>
      </c>
      <c r="D832" s="7" t="s">
        <v>13949</v>
      </c>
      <c r="E832" s="4">
        <v>1345</v>
      </c>
      <c r="F832" s="4">
        <v>2295</v>
      </c>
      <c r="G832" s="7">
        <v>0.41</v>
      </c>
      <c r="H832" s="7">
        <v>4.2</v>
      </c>
      <c r="I832" s="4">
        <v>17413</v>
      </c>
      <c r="J832" s="7" t="s">
        <v>14710</v>
      </c>
    </row>
    <row r="833" spans="2:10" x14ac:dyDescent="0.25">
      <c r="B833" s="8" t="s">
        <v>7393</v>
      </c>
      <c r="C833" s="9" t="s">
        <v>7394</v>
      </c>
      <c r="D833" s="9" t="s">
        <v>13955</v>
      </c>
      <c r="E833" s="4">
        <v>349</v>
      </c>
      <c r="F833" s="4">
        <v>995</v>
      </c>
      <c r="G833" s="9">
        <v>0.65</v>
      </c>
      <c r="H833" s="9">
        <v>4.2</v>
      </c>
      <c r="I833" s="4">
        <v>6676</v>
      </c>
      <c r="J833" s="9" t="s">
        <v>14711</v>
      </c>
    </row>
    <row r="834" spans="2:10" x14ac:dyDescent="0.25">
      <c r="B834" s="6" t="s">
        <v>7403</v>
      </c>
      <c r="C834" s="7" t="s">
        <v>7404</v>
      </c>
      <c r="D834" s="7" t="s">
        <v>13989</v>
      </c>
      <c r="E834" s="4">
        <v>287</v>
      </c>
      <c r="F834" s="4">
        <v>499</v>
      </c>
      <c r="G834" s="7">
        <v>0.42</v>
      </c>
      <c r="H834" s="7">
        <v>4.4000000000000004</v>
      </c>
      <c r="I834" s="4">
        <v>8076</v>
      </c>
      <c r="J834" s="7" t="s">
        <v>14712</v>
      </c>
    </row>
    <row r="835" spans="2:10" x14ac:dyDescent="0.25">
      <c r="B835" s="8" t="s">
        <v>374</v>
      </c>
      <c r="C835" s="9" t="s">
        <v>375</v>
      </c>
      <c r="D835" s="9" t="s">
        <v>13896</v>
      </c>
      <c r="E835" s="4">
        <v>599</v>
      </c>
      <c r="F835" s="4">
        <v>599</v>
      </c>
      <c r="G835" s="9">
        <v>0</v>
      </c>
      <c r="H835" s="9">
        <v>4.3</v>
      </c>
      <c r="I835" s="4">
        <v>355</v>
      </c>
      <c r="J835" s="9" t="s">
        <v>14146</v>
      </c>
    </row>
    <row r="836" spans="2:10" x14ac:dyDescent="0.25">
      <c r="B836" s="6" t="s">
        <v>7417</v>
      </c>
      <c r="C836" s="7" t="s">
        <v>7418</v>
      </c>
      <c r="D836" s="7" t="s">
        <v>13939</v>
      </c>
      <c r="E836" s="4">
        <v>349</v>
      </c>
      <c r="F836" s="4">
        <v>450</v>
      </c>
      <c r="G836" s="7">
        <v>0.22</v>
      </c>
      <c r="H836" s="7">
        <v>4.0999999999999996</v>
      </c>
      <c r="I836" s="4">
        <v>18656</v>
      </c>
      <c r="J836" s="7" t="s">
        <v>14713</v>
      </c>
    </row>
    <row r="837" spans="2:10" x14ac:dyDescent="0.25">
      <c r="B837" s="8" t="s">
        <v>7428</v>
      </c>
      <c r="C837" s="9" t="s">
        <v>7429</v>
      </c>
      <c r="D837" s="9" t="s">
        <v>13946</v>
      </c>
      <c r="E837" s="4">
        <v>879</v>
      </c>
      <c r="F837" s="4">
        <v>1109</v>
      </c>
      <c r="G837" s="9">
        <v>0.21</v>
      </c>
      <c r="H837" s="9">
        <v>4.4000000000000004</v>
      </c>
      <c r="I837" s="4">
        <v>31599</v>
      </c>
      <c r="J837" s="9" t="s">
        <v>14714</v>
      </c>
    </row>
    <row r="838" spans="2:10" x14ac:dyDescent="0.25">
      <c r="B838" s="6" t="s">
        <v>385</v>
      </c>
      <c r="C838" s="7" t="s">
        <v>386</v>
      </c>
      <c r="D838" s="7" t="s">
        <v>13896</v>
      </c>
      <c r="E838" s="4">
        <v>199</v>
      </c>
      <c r="F838" s="4">
        <v>999</v>
      </c>
      <c r="G838" s="7">
        <v>0.8</v>
      </c>
      <c r="H838" s="7">
        <v>3.9</v>
      </c>
      <c r="I838" s="4">
        <v>1075</v>
      </c>
      <c r="J838" s="7" t="s">
        <v>14147</v>
      </c>
    </row>
    <row r="839" spans="2:10" x14ac:dyDescent="0.25">
      <c r="B839" s="8" t="s">
        <v>7440</v>
      </c>
      <c r="C839" s="9" t="s">
        <v>7441</v>
      </c>
      <c r="D839" s="9" t="s">
        <v>13969</v>
      </c>
      <c r="E839" s="4">
        <v>250</v>
      </c>
      <c r="F839" s="4">
        <v>250</v>
      </c>
      <c r="G839" s="9">
        <v>0</v>
      </c>
      <c r="H839" s="9">
        <v>3.9</v>
      </c>
      <c r="I839" s="4">
        <v>13971</v>
      </c>
      <c r="J839" s="9" t="s">
        <v>14715</v>
      </c>
    </row>
    <row r="840" spans="2:10" x14ac:dyDescent="0.25">
      <c r="B840" s="6" t="s">
        <v>7450</v>
      </c>
      <c r="C840" s="7" t="s">
        <v>7451</v>
      </c>
      <c r="D840" s="7" t="s">
        <v>13920</v>
      </c>
      <c r="E840" s="4">
        <v>199</v>
      </c>
      <c r="F840" s="4">
        <v>499</v>
      </c>
      <c r="G840" s="7">
        <v>0.6</v>
      </c>
      <c r="H840" s="7">
        <v>3.6</v>
      </c>
      <c r="I840" s="4">
        <v>2492</v>
      </c>
      <c r="J840" s="7" t="s">
        <v>14716</v>
      </c>
    </row>
    <row r="841" spans="2:10" x14ac:dyDescent="0.25">
      <c r="B841" s="8" t="s">
        <v>403</v>
      </c>
      <c r="C841" s="9" t="s">
        <v>404</v>
      </c>
      <c r="D841" s="9" t="s">
        <v>13896</v>
      </c>
      <c r="E841" s="4">
        <v>899</v>
      </c>
      <c r="F841" s="4">
        <v>1900</v>
      </c>
      <c r="G841" s="9">
        <v>0.53</v>
      </c>
      <c r="H841" s="9">
        <v>4.4000000000000004</v>
      </c>
      <c r="I841" s="4">
        <v>13552</v>
      </c>
      <c r="J841" s="9" t="s">
        <v>14148</v>
      </c>
    </row>
    <row r="842" spans="2:10" x14ac:dyDescent="0.25">
      <c r="B842" s="6" t="s">
        <v>414</v>
      </c>
      <c r="C842" s="7" t="s">
        <v>415</v>
      </c>
      <c r="D842" s="7" t="s">
        <v>13896</v>
      </c>
      <c r="E842" s="4">
        <v>199</v>
      </c>
      <c r="F842" s="4">
        <v>999</v>
      </c>
      <c r="G842" s="7">
        <v>0.8</v>
      </c>
      <c r="H842" s="7">
        <v>4</v>
      </c>
      <c r="I842" s="4">
        <v>575</v>
      </c>
      <c r="J842" s="7" t="s">
        <v>14149</v>
      </c>
    </row>
    <row r="843" spans="2:10" x14ac:dyDescent="0.25">
      <c r="B843" s="8" t="s">
        <v>7464</v>
      </c>
      <c r="C843" s="9" t="s">
        <v>7465</v>
      </c>
      <c r="D843" s="9" t="s">
        <v>14003</v>
      </c>
      <c r="E843" s="4">
        <v>149</v>
      </c>
      <c r="F843" s="4">
        <v>999</v>
      </c>
      <c r="G843" s="9">
        <v>0.85</v>
      </c>
      <c r="H843" s="9">
        <v>3.5</v>
      </c>
      <c r="I843" s="4">
        <v>2523</v>
      </c>
      <c r="J843" s="9" t="s">
        <v>14717</v>
      </c>
    </row>
    <row r="844" spans="2:10" x14ac:dyDescent="0.25">
      <c r="B844" s="6" t="s">
        <v>7474</v>
      </c>
      <c r="C844" s="7" t="s">
        <v>7475</v>
      </c>
      <c r="D844" s="7" t="s">
        <v>13941</v>
      </c>
      <c r="E844" s="4">
        <v>469</v>
      </c>
      <c r="F844" s="4">
        <v>1499</v>
      </c>
      <c r="G844" s="7">
        <v>0.69</v>
      </c>
      <c r="H844" s="7">
        <v>4.0999999999999996</v>
      </c>
      <c r="I844" s="4">
        <v>352</v>
      </c>
      <c r="J844" s="7" t="s">
        <v>14718</v>
      </c>
    </row>
    <row r="845" spans="2:10" x14ac:dyDescent="0.25">
      <c r="B845" s="8" t="s">
        <v>7485</v>
      </c>
      <c r="C845" s="9" t="s">
        <v>7486</v>
      </c>
      <c r="D845" s="9" t="s">
        <v>13981</v>
      </c>
      <c r="E845" s="4">
        <v>1187</v>
      </c>
      <c r="F845" s="4">
        <v>1929</v>
      </c>
      <c r="G845" s="9">
        <v>0.38</v>
      </c>
      <c r="H845" s="9">
        <v>4.0999999999999996</v>
      </c>
      <c r="I845" s="4">
        <v>1662</v>
      </c>
      <c r="J845" s="9" t="s">
        <v>14719</v>
      </c>
    </row>
    <row r="846" spans="2:10" x14ac:dyDescent="0.25">
      <c r="B846" s="6" t="s">
        <v>7497</v>
      </c>
      <c r="C846" s="7" t="s">
        <v>7498</v>
      </c>
      <c r="D846" s="7" t="s">
        <v>14004</v>
      </c>
      <c r="E846" s="4">
        <v>849</v>
      </c>
      <c r="F846" s="4">
        <v>1499</v>
      </c>
      <c r="G846" s="7">
        <v>0.43</v>
      </c>
      <c r="H846" s="7">
        <v>4</v>
      </c>
      <c r="I846" s="4">
        <v>7352</v>
      </c>
      <c r="J846" s="7" t="s">
        <v>14720</v>
      </c>
    </row>
    <row r="847" spans="2:10" x14ac:dyDescent="0.25">
      <c r="B847" s="8" t="s">
        <v>7508</v>
      </c>
      <c r="C847" s="9" t="s">
        <v>7509</v>
      </c>
      <c r="D847" s="9" t="s">
        <v>13940</v>
      </c>
      <c r="E847" s="4">
        <v>328</v>
      </c>
      <c r="F847" s="4">
        <v>399</v>
      </c>
      <c r="G847" s="9">
        <v>0.18</v>
      </c>
      <c r="H847" s="9">
        <v>4.0999999999999996</v>
      </c>
      <c r="I847" s="4">
        <v>3441</v>
      </c>
      <c r="J847" s="9" t="s">
        <v>14721</v>
      </c>
    </row>
    <row r="848" spans="2:10" x14ac:dyDescent="0.25">
      <c r="B848" s="6" t="s">
        <v>7519</v>
      </c>
      <c r="C848" s="7" t="s">
        <v>7520</v>
      </c>
      <c r="D848" s="7" t="s">
        <v>13942</v>
      </c>
      <c r="E848" s="4">
        <v>269</v>
      </c>
      <c r="F848" s="4">
        <v>699</v>
      </c>
      <c r="G848" s="7">
        <v>0.62</v>
      </c>
      <c r="H848" s="7">
        <v>4</v>
      </c>
      <c r="I848" s="4">
        <v>93</v>
      </c>
      <c r="J848" s="7" t="s">
        <v>14722</v>
      </c>
    </row>
    <row r="849" spans="2:10" x14ac:dyDescent="0.25">
      <c r="B849" s="8" t="s">
        <v>7529</v>
      </c>
      <c r="C849" s="9" t="s">
        <v>7530</v>
      </c>
      <c r="D849" s="9" t="s">
        <v>14005</v>
      </c>
      <c r="E849" s="4">
        <v>299</v>
      </c>
      <c r="F849" s="4">
        <v>400</v>
      </c>
      <c r="G849" s="9">
        <v>0.25</v>
      </c>
      <c r="H849" s="9">
        <v>3.8</v>
      </c>
      <c r="I849" s="4">
        <v>40895</v>
      </c>
      <c r="J849" s="9" t="s">
        <v>14723</v>
      </c>
    </row>
    <row r="850" spans="2:10" x14ac:dyDescent="0.25">
      <c r="B850" s="6" t="s">
        <v>7541</v>
      </c>
      <c r="C850" s="7" t="s">
        <v>7542</v>
      </c>
      <c r="D850" s="7" t="s">
        <v>13992</v>
      </c>
      <c r="E850" s="4">
        <v>549</v>
      </c>
      <c r="F850" s="4">
        <v>1499</v>
      </c>
      <c r="G850" s="7">
        <v>0.63</v>
      </c>
      <c r="H850" s="7">
        <v>4.3</v>
      </c>
      <c r="I850" s="4">
        <v>11006</v>
      </c>
      <c r="J850" s="7" t="s">
        <v>14724</v>
      </c>
    </row>
    <row r="851" spans="2:10" x14ac:dyDescent="0.25">
      <c r="B851" s="8" t="s">
        <v>7552</v>
      </c>
      <c r="C851" s="9" t="s">
        <v>7553</v>
      </c>
      <c r="D851" s="9" t="s">
        <v>13968</v>
      </c>
      <c r="E851" s="4">
        <v>114</v>
      </c>
      <c r="F851" s="4">
        <v>120</v>
      </c>
      <c r="G851" s="9">
        <v>0.05</v>
      </c>
      <c r="H851" s="9">
        <v>4.2</v>
      </c>
      <c r="I851" s="4">
        <v>8938</v>
      </c>
      <c r="J851" s="9" t="s">
        <v>14725</v>
      </c>
    </row>
    <row r="852" spans="2:10" x14ac:dyDescent="0.25">
      <c r="B852" s="6" t="s">
        <v>7563</v>
      </c>
      <c r="C852" s="7" t="s">
        <v>7564</v>
      </c>
      <c r="D852" s="7" t="s">
        <v>14006</v>
      </c>
      <c r="E852" s="4">
        <v>120</v>
      </c>
      <c r="F852" s="4">
        <v>120</v>
      </c>
      <c r="G852" s="7">
        <v>0</v>
      </c>
      <c r="H852" s="7">
        <v>4.0999999999999996</v>
      </c>
      <c r="I852" s="4">
        <v>4308</v>
      </c>
      <c r="J852" s="7" t="s">
        <v>14726</v>
      </c>
    </row>
    <row r="853" spans="2:10" x14ac:dyDescent="0.25">
      <c r="B853" s="8" t="s">
        <v>436</v>
      </c>
      <c r="C853" s="9" t="s">
        <v>437</v>
      </c>
      <c r="D853" s="9" t="s">
        <v>13896</v>
      </c>
      <c r="E853" s="4">
        <v>970</v>
      </c>
      <c r="F853" s="4">
        <v>1999</v>
      </c>
      <c r="G853" s="9">
        <v>0.51</v>
      </c>
      <c r="H853" s="9">
        <v>4.2</v>
      </c>
      <c r="I853" s="4">
        <v>462</v>
      </c>
      <c r="J853" s="9" t="s">
        <v>14151</v>
      </c>
    </row>
    <row r="854" spans="2:10" x14ac:dyDescent="0.25">
      <c r="B854" s="6" t="s">
        <v>446</v>
      </c>
      <c r="C854" s="7" t="s">
        <v>447</v>
      </c>
      <c r="D854" s="7" t="s">
        <v>13896</v>
      </c>
      <c r="E854" s="4">
        <v>209</v>
      </c>
      <c r="F854" s="4">
        <v>695</v>
      </c>
      <c r="G854" s="7">
        <v>0.7</v>
      </c>
      <c r="H854" s="7">
        <v>4.5</v>
      </c>
      <c r="I854" s="4">
        <v>107686</v>
      </c>
      <c r="J854" s="7" t="s">
        <v>14152</v>
      </c>
    </row>
    <row r="855" spans="2:10" x14ac:dyDescent="0.25">
      <c r="B855" s="8" t="s">
        <v>7577</v>
      </c>
      <c r="C855" s="9" t="s">
        <v>7578</v>
      </c>
      <c r="D855" s="9" t="s">
        <v>13940</v>
      </c>
      <c r="E855" s="4">
        <v>1490</v>
      </c>
      <c r="F855" s="4">
        <v>2295</v>
      </c>
      <c r="G855" s="9">
        <v>0.35</v>
      </c>
      <c r="H855" s="9">
        <v>4.5999999999999996</v>
      </c>
      <c r="I855" s="4">
        <v>10652</v>
      </c>
      <c r="J855" s="9" t="s">
        <v>14727</v>
      </c>
    </row>
    <row r="856" spans="2:10" x14ac:dyDescent="0.25">
      <c r="B856" s="6" t="s">
        <v>7587</v>
      </c>
      <c r="C856" s="7" t="s">
        <v>7588</v>
      </c>
      <c r="D856" s="7" t="s">
        <v>14007</v>
      </c>
      <c r="E856" s="4">
        <v>99</v>
      </c>
      <c r="F856" s="4">
        <v>99</v>
      </c>
      <c r="G856" s="7">
        <v>0</v>
      </c>
      <c r="H856" s="7">
        <v>4.3</v>
      </c>
      <c r="I856" s="4">
        <v>5036</v>
      </c>
      <c r="J856" s="7" t="s">
        <v>14728</v>
      </c>
    </row>
    <row r="857" spans="2:10" x14ac:dyDescent="0.25">
      <c r="B857" s="8" t="s">
        <v>7598</v>
      </c>
      <c r="C857" s="9" t="s">
        <v>7599</v>
      </c>
      <c r="D857" s="9" t="s">
        <v>13940</v>
      </c>
      <c r="E857" s="4">
        <v>149</v>
      </c>
      <c r="F857" s="4">
        <v>249</v>
      </c>
      <c r="G857" s="9">
        <v>0.4</v>
      </c>
      <c r="H857" s="9">
        <v>4</v>
      </c>
      <c r="I857" s="4">
        <v>5057</v>
      </c>
      <c r="J857" s="9" t="s">
        <v>14729</v>
      </c>
    </row>
    <row r="858" spans="2:10" x14ac:dyDescent="0.25">
      <c r="B858" s="6" t="s">
        <v>7608</v>
      </c>
      <c r="C858" s="7" t="s">
        <v>7609</v>
      </c>
      <c r="D858" s="7" t="s">
        <v>13958</v>
      </c>
      <c r="E858" s="4">
        <v>575</v>
      </c>
      <c r="F858" s="4">
        <v>2799</v>
      </c>
      <c r="G858" s="7">
        <v>0.79</v>
      </c>
      <c r="H858" s="7">
        <v>4.2</v>
      </c>
      <c r="I858" s="4">
        <v>8537</v>
      </c>
      <c r="J858" s="7" t="s">
        <v>14730</v>
      </c>
    </row>
    <row r="859" spans="2:10" x14ac:dyDescent="0.25">
      <c r="B859" s="8" t="s">
        <v>490</v>
      </c>
      <c r="C859" s="9" t="s">
        <v>491</v>
      </c>
      <c r="D859" s="9" t="s">
        <v>13896</v>
      </c>
      <c r="E859" s="4">
        <v>333</v>
      </c>
      <c r="F859" s="4">
        <v>999</v>
      </c>
      <c r="G859" s="9">
        <v>0.67</v>
      </c>
      <c r="H859" s="9">
        <v>3.3</v>
      </c>
      <c r="I859" s="4">
        <v>9792</v>
      </c>
      <c r="J859" s="9" t="s">
        <v>14155</v>
      </c>
    </row>
    <row r="860" spans="2:10" x14ac:dyDescent="0.25">
      <c r="B860" s="6" t="s">
        <v>7620</v>
      </c>
      <c r="C860" s="7" t="s">
        <v>7621</v>
      </c>
      <c r="D860" s="7" t="s">
        <v>13988</v>
      </c>
      <c r="E860" s="4">
        <v>178</v>
      </c>
      <c r="F860" s="4">
        <v>210</v>
      </c>
      <c r="G860" s="7">
        <v>0.15</v>
      </c>
      <c r="H860" s="7">
        <v>4.3</v>
      </c>
      <c r="I860" s="4">
        <v>2450</v>
      </c>
      <c r="J860" s="7" t="s">
        <v>14731</v>
      </c>
    </row>
    <row r="861" spans="2:10" x14ac:dyDescent="0.25">
      <c r="B861" s="8" t="s">
        <v>7631</v>
      </c>
      <c r="C861" s="9" t="s">
        <v>7632</v>
      </c>
      <c r="D861" s="9" t="s">
        <v>13920</v>
      </c>
      <c r="E861" s="4">
        <v>1599</v>
      </c>
      <c r="F861" s="4">
        <v>3490</v>
      </c>
      <c r="G861" s="9">
        <v>0.54</v>
      </c>
      <c r="H861" s="9">
        <v>3.7</v>
      </c>
      <c r="I861" s="4">
        <v>676</v>
      </c>
      <c r="J861" s="9" t="s">
        <v>14732</v>
      </c>
    </row>
    <row r="862" spans="2:10" x14ac:dyDescent="0.25">
      <c r="B862" s="6" t="s">
        <v>7641</v>
      </c>
      <c r="C862" s="7" t="s">
        <v>7642</v>
      </c>
      <c r="D862" s="7" t="s">
        <v>13920</v>
      </c>
      <c r="E862" s="4">
        <v>499</v>
      </c>
      <c r="F862" s="4">
        <v>1299</v>
      </c>
      <c r="G862" s="7">
        <v>0.62</v>
      </c>
      <c r="H862" s="7">
        <v>3.9</v>
      </c>
      <c r="I862" s="4">
        <v>1173</v>
      </c>
      <c r="J862" s="7" t="s">
        <v>14733</v>
      </c>
    </row>
    <row r="863" spans="2:10" x14ac:dyDescent="0.25">
      <c r="B863" s="8" t="s">
        <v>7651</v>
      </c>
      <c r="C863" s="9" t="s">
        <v>7652</v>
      </c>
      <c r="D863" s="9" t="s">
        <v>13960</v>
      </c>
      <c r="E863" s="4">
        <v>199</v>
      </c>
      <c r="F863" s="4">
        <v>499</v>
      </c>
      <c r="G863" s="9">
        <v>0.6</v>
      </c>
      <c r="H863" s="9">
        <v>4.3</v>
      </c>
      <c r="I863" s="4">
        <v>9998</v>
      </c>
      <c r="J863" s="9" t="s">
        <v>14734</v>
      </c>
    </row>
    <row r="864" spans="2:10" x14ac:dyDescent="0.25">
      <c r="B864" s="6" t="s">
        <v>7661</v>
      </c>
      <c r="C864" s="7" t="s">
        <v>7662</v>
      </c>
      <c r="D864" s="7" t="s">
        <v>13915</v>
      </c>
      <c r="E864" s="4">
        <v>2499</v>
      </c>
      <c r="F864" s="4">
        <v>5999</v>
      </c>
      <c r="G864" s="7">
        <v>0.57999999999999996</v>
      </c>
      <c r="H864" s="7">
        <v>4.0999999999999996</v>
      </c>
      <c r="I864" s="4">
        <v>5852</v>
      </c>
      <c r="J864" s="7" t="s">
        <v>14735</v>
      </c>
    </row>
    <row r="865" spans="2:10" x14ac:dyDescent="0.25">
      <c r="B865" s="8" t="s">
        <v>7671</v>
      </c>
      <c r="C865" s="9" t="s">
        <v>7672</v>
      </c>
      <c r="D865" s="9" t="s">
        <v>14008</v>
      </c>
      <c r="E865" s="4">
        <v>199</v>
      </c>
      <c r="F865" s="4">
        <v>999</v>
      </c>
      <c r="G865" s="9">
        <v>0.8</v>
      </c>
      <c r="H865" s="9">
        <v>4.2</v>
      </c>
      <c r="I865" s="4">
        <v>362</v>
      </c>
      <c r="J865" s="9" t="s">
        <v>14736</v>
      </c>
    </row>
    <row r="866" spans="2:10" x14ac:dyDescent="0.25">
      <c r="B866" s="6" t="s">
        <v>7682</v>
      </c>
      <c r="C866" s="7" t="s">
        <v>7683</v>
      </c>
      <c r="D866" s="7" t="s">
        <v>13918</v>
      </c>
      <c r="E866" s="4">
        <v>939</v>
      </c>
      <c r="F866" s="4">
        <v>1800</v>
      </c>
      <c r="G866" s="7">
        <v>0.48</v>
      </c>
      <c r="H866" s="7">
        <v>4.5</v>
      </c>
      <c r="I866" s="4">
        <v>205052</v>
      </c>
      <c r="J866" s="7" t="s">
        <v>14737</v>
      </c>
    </row>
    <row r="867" spans="2:10" x14ac:dyDescent="0.25">
      <c r="B867" s="8" t="s">
        <v>7693</v>
      </c>
      <c r="C867" s="9" t="s">
        <v>7694</v>
      </c>
      <c r="D867" s="9" t="s">
        <v>13915</v>
      </c>
      <c r="E867" s="4">
        <v>2499</v>
      </c>
      <c r="F867" s="4">
        <v>9999</v>
      </c>
      <c r="G867" s="9">
        <v>0.75</v>
      </c>
      <c r="H867" s="9">
        <v>4</v>
      </c>
      <c r="I867" s="4">
        <v>9090</v>
      </c>
      <c r="J867" s="9" t="s">
        <v>14738</v>
      </c>
    </row>
    <row r="868" spans="2:10" x14ac:dyDescent="0.25">
      <c r="B868" s="6" t="s">
        <v>7703</v>
      </c>
      <c r="C868" s="7" t="s">
        <v>7704</v>
      </c>
      <c r="D868" s="7" t="s">
        <v>13940</v>
      </c>
      <c r="E868" s="4">
        <v>1439</v>
      </c>
      <c r="F868" s="4">
        <v>2890</v>
      </c>
      <c r="G868" s="7">
        <v>0.5</v>
      </c>
      <c r="H868" s="7">
        <v>4.5</v>
      </c>
      <c r="I868" s="4">
        <v>4099</v>
      </c>
      <c r="J868" s="7" t="s">
        <v>14739</v>
      </c>
    </row>
    <row r="869" spans="2:10" x14ac:dyDescent="0.25">
      <c r="B869" s="8" t="s">
        <v>7715</v>
      </c>
      <c r="C869" s="9" t="s">
        <v>7716</v>
      </c>
      <c r="D869" s="9" t="s">
        <v>13920</v>
      </c>
      <c r="E869" s="4">
        <v>1099</v>
      </c>
      <c r="F869" s="4">
        <v>5999</v>
      </c>
      <c r="G869" s="9">
        <v>0.82</v>
      </c>
      <c r="H869" s="9">
        <v>3.5</v>
      </c>
      <c r="I869" s="4">
        <v>12966</v>
      </c>
      <c r="J869" s="9" t="s">
        <v>14740</v>
      </c>
    </row>
    <row r="870" spans="2:10" x14ac:dyDescent="0.25">
      <c r="B870" s="6" t="s">
        <v>7724</v>
      </c>
      <c r="C870" s="7" t="s">
        <v>7725</v>
      </c>
      <c r="D870" s="7" t="s">
        <v>13968</v>
      </c>
      <c r="E870" s="4">
        <v>157</v>
      </c>
      <c r="F870" s="4">
        <v>160</v>
      </c>
      <c r="G870" s="7">
        <v>0.02</v>
      </c>
      <c r="H870" s="7">
        <v>4.5</v>
      </c>
      <c r="I870" s="4">
        <v>4428</v>
      </c>
      <c r="J870" s="7" t="s">
        <v>14741</v>
      </c>
    </row>
    <row r="871" spans="2:10" x14ac:dyDescent="0.25">
      <c r="B871" s="8" t="s">
        <v>474</v>
      </c>
      <c r="C871" s="9" t="s">
        <v>475</v>
      </c>
      <c r="D871" s="9" t="s">
        <v>13897</v>
      </c>
      <c r="E871" s="4">
        <v>999</v>
      </c>
      <c r="F871" s="4">
        <v>1599</v>
      </c>
      <c r="G871" s="9">
        <v>0.38</v>
      </c>
      <c r="H871" s="9">
        <v>4.3</v>
      </c>
      <c r="I871" s="4">
        <v>12093</v>
      </c>
      <c r="J871" s="9" t="s">
        <v>14154</v>
      </c>
    </row>
    <row r="872" spans="2:10" x14ac:dyDescent="0.25">
      <c r="B872" s="6" t="s">
        <v>7736</v>
      </c>
      <c r="C872" s="7" t="s">
        <v>7737</v>
      </c>
      <c r="D872" s="7" t="s">
        <v>13957</v>
      </c>
      <c r="E872" s="4">
        <v>115</v>
      </c>
      <c r="F872" s="4">
        <v>999</v>
      </c>
      <c r="G872" s="7">
        <v>0.88</v>
      </c>
      <c r="H872" s="7">
        <v>3.3</v>
      </c>
      <c r="I872" s="4">
        <v>5692</v>
      </c>
      <c r="J872" s="7" t="s">
        <v>14742</v>
      </c>
    </row>
    <row r="873" spans="2:10" x14ac:dyDescent="0.25">
      <c r="B873" s="8" t="s">
        <v>7746</v>
      </c>
      <c r="C873" s="9" t="s">
        <v>7747</v>
      </c>
      <c r="D873" s="9" t="s">
        <v>13941</v>
      </c>
      <c r="E873" s="4">
        <v>175</v>
      </c>
      <c r="F873" s="4">
        <v>499</v>
      </c>
      <c r="G873" s="9">
        <v>0.65</v>
      </c>
      <c r="H873" s="9">
        <v>4.0999999999999996</v>
      </c>
      <c r="I873" s="4">
        <v>21</v>
      </c>
      <c r="J873" s="9" t="s">
        <v>14743</v>
      </c>
    </row>
    <row r="874" spans="2:10" x14ac:dyDescent="0.25">
      <c r="B874" s="6" t="s">
        <v>7756</v>
      </c>
      <c r="C874" s="7" t="s">
        <v>7757</v>
      </c>
      <c r="D874" s="7" t="s">
        <v>13978</v>
      </c>
      <c r="E874" s="4">
        <v>1999</v>
      </c>
      <c r="F874" s="4">
        <v>4700</v>
      </c>
      <c r="G874" s="7">
        <v>0.56999999999999995</v>
      </c>
      <c r="H874" s="7">
        <v>3.8</v>
      </c>
      <c r="I874" s="4">
        <v>1880</v>
      </c>
      <c r="J874" s="7" t="s">
        <v>14744</v>
      </c>
    </row>
    <row r="875" spans="2:10" x14ac:dyDescent="0.25">
      <c r="B875" s="8" t="s">
        <v>7767</v>
      </c>
      <c r="C875" s="9" t="s">
        <v>7768</v>
      </c>
      <c r="D875" s="9" t="s">
        <v>14009</v>
      </c>
      <c r="E875" s="4">
        <v>3999</v>
      </c>
      <c r="F875" s="4">
        <v>4332.96</v>
      </c>
      <c r="G875" s="9">
        <v>0.08</v>
      </c>
      <c r="H875" s="9">
        <v>3.5</v>
      </c>
      <c r="I875" s="4">
        <v>21762</v>
      </c>
      <c r="J875" s="9" t="s">
        <v>14745</v>
      </c>
    </row>
    <row r="876" spans="2:10" x14ac:dyDescent="0.25">
      <c r="B876" s="6" t="s">
        <v>7779</v>
      </c>
      <c r="C876" s="7" t="s">
        <v>7780</v>
      </c>
      <c r="D876" s="7" t="s">
        <v>13964</v>
      </c>
      <c r="E876" s="4">
        <v>899</v>
      </c>
      <c r="F876" s="4">
        <v>1800</v>
      </c>
      <c r="G876" s="7">
        <v>0.5</v>
      </c>
      <c r="H876" s="7">
        <v>4.0999999999999996</v>
      </c>
      <c r="I876" s="4">
        <v>22375</v>
      </c>
      <c r="J876" s="7" t="s">
        <v>14746</v>
      </c>
    </row>
    <row r="877" spans="2:10" x14ac:dyDescent="0.25">
      <c r="B877" s="8" t="s">
        <v>7789</v>
      </c>
      <c r="C877" s="9" t="s">
        <v>7790</v>
      </c>
      <c r="D877" s="9" t="s">
        <v>13960</v>
      </c>
      <c r="E877" s="4">
        <v>299</v>
      </c>
      <c r="F877" s="4">
        <v>990</v>
      </c>
      <c r="G877" s="9">
        <v>0.7</v>
      </c>
      <c r="H877" s="9">
        <v>4.5</v>
      </c>
      <c r="I877" s="4">
        <v>2453</v>
      </c>
      <c r="J877" s="9" t="s">
        <v>14747</v>
      </c>
    </row>
    <row r="878" spans="2:10" x14ac:dyDescent="0.25">
      <c r="B878" s="6" t="s">
        <v>7800</v>
      </c>
      <c r="C878" s="7" t="s">
        <v>7801</v>
      </c>
      <c r="D878" s="7" t="s">
        <v>13941</v>
      </c>
      <c r="E878" s="4">
        <v>3303</v>
      </c>
      <c r="F878" s="4">
        <v>4699</v>
      </c>
      <c r="G878" s="7">
        <v>0.3</v>
      </c>
      <c r="H878" s="7">
        <v>4.4000000000000004</v>
      </c>
      <c r="I878" s="4">
        <v>13544</v>
      </c>
      <c r="J878" s="7" t="s">
        <v>14748</v>
      </c>
    </row>
    <row r="879" spans="2:10" x14ac:dyDescent="0.25">
      <c r="B879" s="8" t="s">
        <v>7811</v>
      </c>
      <c r="C879" s="9" t="s">
        <v>7812</v>
      </c>
      <c r="D879" s="9" t="s">
        <v>13995</v>
      </c>
      <c r="E879" s="4">
        <v>1890</v>
      </c>
      <c r="F879" s="4">
        <v>5490</v>
      </c>
      <c r="G879" s="9">
        <v>0.66</v>
      </c>
      <c r="H879" s="9">
        <v>4.0999999999999996</v>
      </c>
      <c r="I879" s="4">
        <v>10976</v>
      </c>
      <c r="J879" s="9" t="s">
        <v>14749</v>
      </c>
    </row>
    <row r="880" spans="2:10" x14ac:dyDescent="0.25">
      <c r="B880" s="6" t="s">
        <v>7823</v>
      </c>
      <c r="C880" s="7" t="s">
        <v>7824</v>
      </c>
      <c r="D880" s="7" t="s">
        <v>13986</v>
      </c>
      <c r="E880" s="4">
        <v>90</v>
      </c>
      <c r="F880" s="4">
        <v>100</v>
      </c>
      <c r="G880" s="7">
        <v>0.1</v>
      </c>
      <c r="H880" s="7">
        <v>4.3</v>
      </c>
      <c r="I880" s="4">
        <v>3061</v>
      </c>
      <c r="J880" s="7" t="s">
        <v>14750</v>
      </c>
    </row>
    <row r="881" spans="2:10" x14ac:dyDescent="0.25">
      <c r="B881" s="8" t="s">
        <v>7833</v>
      </c>
      <c r="C881" s="9" t="s">
        <v>7834</v>
      </c>
      <c r="D881" s="9" t="s">
        <v>13920</v>
      </c>
      <c r="E881" s="4">
        <v>1599</v>
      </c>
      <c r="F881" s="4">
        <v>2790</v>
      </c>
      <c r="G881" s="9">
        <v>0.43</v>
      </c>
      <c r="H881" s="9">
        <v>3.6</v>
      </c>
      <c r="I881" s="4">
        <v>2272</v>
      </c>
      <c r="J881" s="9" t="s">
        <v>14751</v>
      </c>
    </row>
    <row r="882" spans="2:10" x14ac:dyDescent="0.25">
      <c r="B882" s="6" t="s">
        <v>7844</v>
      </c>
      <c r="C882" s="7" t="s">
        <v>7845</v>
      </c>
      <c r="D882" s="7" t="s">
        <v>13996</v>
      </c>
      <c r="E882" s="4">
        <v>599</v>
      </c>
      <c r="F882" s="4">
        <v>999</v>
      </c>
      <c r="G882" s="7">
        <v>0.4</v>
      </c>
      <c r="H882" s="7">
        <v>4</v>
      </c>
      <c r="I882" s="4">
        <v>7601</v>
      </c>
      <c r="J882" s="7" t="s">
        <v>14752</v>
      </c>
    </row>
    <row r="883" spans="2:10" x14ac:dyDescent="0.25">
      <c r="B883" s="8" t="s">
        <v>501</v>
      </c>
      <c r="C883" s="9" t="s">
        <v>502</v>
      </c>
      <c r="D883" s="9" t="s">
        <v>13897</v>
      </c>
      <c r="E883" s="4">
        <v>507</v>
      </c>
      <c r="F883" s="4">
        <v>1208</v>
      </c>
      <c r="G883" s="9">
        <v>0.57999999999999996</v>
      </c>
      <c r="H883" s="9">
        <v>4.0999999999999996</v>
      </c>
      <c r="I883" s="4">
        <v>8131</v>
      </c>
      <c r="J883" s="9" t="s">
        <v>14156</v>
      </c>
    </row>
    <row r="884" spans="2:10" x14ac:dyDescent="0.25">
      <c r="B884" s="6" t="s">
        <v>7856</v>
      </c>
      <c r="C884" s="7" t="s">
        <v>7857</v>
      </c>
      <c r="D884" s="7" t="s">
        <v>13960</v>
      </c>
      <c r="E884" s="4">
        <v>425</v>
      </c>
      <c r="F884" s="4">
        <v>899</v>
      </c>
      <c r="G884" s="7">
        <v>0.53</v>
      </c>
      <c r="H884" s="7">
        <v>4.5</v>
      </c>
      <c r="I884" s="4">
        <v>4219</v>
      </c>
      <c r="J884" s="7" t="s">
        <v>14753</v>
      </c>
    </row>
    <row r="885" spans="2:10" x14ac:dyDescent="0.25">
      <c r="B885" s="8" t="s">
        <v>7866</v>
      </c>
      <c r="C885" s="9" t="s">
        <v>7867</v>
      </c>
      <c r="D885" s="9" t="s">
        <v>13935</v>
      </c>
      <c r="E885" s="4">
        <v>1499</v>
      </c>
      <c r="F885" s="4">
        <v>3999</v>
      </c>
      <c r="G885" s="9">
        <v>0.63</v>
      </c>
      <c r="H885" s="9">
        <v>4.2</v>
      </c>
      <c r="I885" s="4">
        <v>42775</v>
      </c>
      <c r="J885" s="9" t="s">
        <v>14754</v>
      </c>
    </row>
    <row r="886" spans="2:10" x14ac:dyDescent="0.25">
      <c r="B886" s="6" t="s">
        <v>7876</v>
      </c>
      <c r="C886" s="7" t="s">
        <v>7877</v>
      </c>
      <c r="D886" s="7" t="s">
        <v>13992</v>
      </c>
      <c r="E886" s="4">
        <v>549</v>
      </c>
      <c r="F886" s="4">
        <v>2499</v>
      </c>
      <c r="G886" s="7">
        <v>0.78</v>
      </c>
      <c r="H886" s="7">
        <v>4.3</v>
      </c>
      <c r="I886" s="4">
        <v>5556</v>
      </c>
      <c r="J886" s="7" t="s">
        <v>14755</v>
      </c>
    </row>
    <row r="887" spans="2:10" x14ac:dyDescent="0.25">
      <c r="B887" s="8" t="s">
        <v>531</v>
      </c>
      <c r="C887" s="9" t="s">
        <v>532</v>
      </c>
      <c r="D887" s="9" t="s">
        <v>13896</v>
      </c>
      <c r="E887" s="4">
        <v>199</v>
      </c>
      <c r="F887" s="4">
        <v>395</v>
      </c>
      <c r="G887" s="9">
        <v>0.5</v>
      </c>
      <c r="H887" s="9">
        <v>4.2</v>
      </c>
      <c r="I887" s="4">
        <v>92595</v>
      </c>
      <c r="J887" s="9" t="s">
        <v>14158</v>
      </c>
    </row>
    <row r="888" spans="2:10" x14ac:dyDescent="0.25">
      <c r="B888" s="6" t="s">
        <v>7887</v>
      </c>
      <c r="C888" s="7" t="s">
        <v>7888</v>
      </c>
      <c r="D888" s="7" t="s">
        <v>13940</v>
      </c>
      <c r="E888" s="4">
        <v>1295</v>
      </c>
      <c r="F888" s="4">
        <v>1645</v>
      </c>
      <c r="G888" s="7">
        <v>0.21</v>
      </c>
      <c r="H888" s="7">
        <v>4.5999999999999996</v>
      </c>
      <c r="I888" s="4">
        <v>12375</v>
      </c>
      <c r="J888" s="7" t="s">
        <v>14756</v>
      </c>
    </row>
    <row r="889" spans="2:10" x14ac:dyDescent="0.25">
      <c r="B889" s="8" t="s">
        <v>7898</v>
      </c>
      <c r="C889" s="9" t="s">
        <v>7899</v>
      </c>
      <c r="D889" s="9" t="s">
        <v>13959</v>
      </c>
      <c r="E889" s="4">
        <v>310</v>
      </c>
      <c r="F889" s="4">
        <v>310</v>
      </c>
      <c r="G889" s="9">
        <v>0</v>
      </c>
      <c r="H889" s="9">
        <v>4.5</v>
      </c>
      <c r="I889" s="4">
        <v>5882</v>
      </c>
      <c r="J889" s="9" t="s">
        <v>14757</v>
      </c>
    </row>
    <row r="890" spans="2:10" x14ac:dyDescent="0.25">
      <c r="B890" s="6" t="s">
        <v>4772</v>
      </c>
      <c r="C890" s="7" t="s">
        <v>4773</v>
      </c>
      <c r="D890" s="7" t="s">
        <v>13936</v>
      </c>
      <c r="E890" s="4">
        <v>149</v>
      </c>
      <c r="F890" s="4">
        <v>149</v>
      </c>
      <c r="G890" s="7">
        <v>0</v>
      </c>
      <c r="H890" s="7">
        <v>4.3</v>
      </c>
      <c r="I890" s="4">
        <v>10833</v>
      </c>
      <c r="J890" s="7" t="s">
        <v>14485</v>
      </c>
    </row>
    <row r="891" spans="2:10" x14ac:dyDescent="0.25">
      <c r="B891" s="8" t="s">
        <v>7911</v>
      </c>
      <c r="C891" s="9" t="s">
        <v>7912</v>
      </c>
      <c r="D891" s="9" t="s">
        <v>13949</v>
      </c>
      <c r="E891" s="4">
        <v>1149</v>
      </c>
      <c r="F891" s="4">
        <v>1499</v>
      </c>
      <c r="G891" s="9">
        <v>0.23</v>
      </c>
      <c r="H891" s="9">
        <v>4.0999999999999996</v>
      </c>
      <c r="I891" s="4">
        <v>10443</v>
      </c>
      <c r="J891" s="9" t="s">
        <v>14758</v>
      </c>
    </row>
    <row r="892" spans="2:10" x14ac:dyDescent="0.25">
      <c r="B892" s="6" t="s">
        <v>7921</v>
      </c>
      <c r="C892" s="7" t="s">
        <v>7922</v>
      </c>
      <c r="D892" s="7" t="s">
        <v>13942</v>
      </c>
      <c r="E892" s="4">
        <v>499</v>
      </c>
      <c r="F892" s="4">
        <v>1299</v>
      </c>
      <c r="G892" s="7">
        <v>0.62</v>
      </c>
      <c r="H892" s="7">
        <v>4.5</v>
      </c>
      <c r="I892" s="4">
        <v>434</v>
      </c>
      <c r="J892" s="7" t="s">
        <v>14759</v>
      </c>
    </row>
    <row r="893" spans="2:10" x14ac:dyDescent="0.25">
      <c r="B893" s="8" t="s">
        <v>7931</v>
      </c>
      <c r="C893" s="9" t="s">
        <v>7932</v>
      </c>
      <c r="D893" s="9" t="s">
        <v>13920</v>
      </c>
      <c r="E893" s="4">
        <v>999</v>
      </c>
      <c r="F893" s="4">
        <v>4199</v>
      </c>
      <c r="G893" s="9">
        <v>0.76</v>
      </c>
      <c r="H893" s="9">
        <v>3.5</v>
      </c>
      <c r="I893" s="4">
        <v>1913</v>
      </c>
      <c r="J893" s="9" t="s">
        <v>14760</v>
      </c>
    </row>
    <row r="894" spans="2:10" x14ac:dyDescent="0.25">
      <c r="B894" s="6" t="s">
        <v>7942</v>
      </c>
      <c r="C894" s="7" t="s">
        <v>7943</v>
      </c>
      <c r="D894" s="7" t="s">
        <v>14000</v>
      </c>
      <c r="E894" s="4">
        <v>1709</v>
      </c>
      <c r="F894" s="4">
        <v>4000</v>
      </c>
      <c r="G894" s="7">
        <v>0.56999999999999995</v>
      </c>
      <c r="H894" s="7">
        <v>4.4000000000000004</v>
      </c>
      <c r="I894" s="4">
        <v>3029</v>
      </c>
      <c r="J894" s="7" t="s">
        <v>14761</v>
      </c>
    </row>
    <row r="895" spans="2:10" x14ac:dyDescent="0.25">
      <c r="B895" s="8" t="s">
        <v>7954</v>
      </c>
      <c r="C895" s="9" t="s">
        <v>7955</v>
      </c>
      <c r="D895" s="9" t="s">
        <v>13947</v>
      </c>
      <c r="E895" s="4">
        <v>250</v>
      </c>
      <c r="F895" s="4">
        <v>250</v>
      </c>
      <c r="G895" s="9">
        <v>0</v>
      </c>
      <c r="H895" s="9">
        <v>4.2</v>
      </c>
      <c r="I895" s="4">
        <v>2628</v>
      </c>
      <c r="J895" s="9" t="s">
        <v>14762</v>
      </c>
    </row>
    <row r="896" spans="2:10" x14ac:dyDescent="0.25">
      <c r="B896" s="6" t="s">
        <v>542</v>
      </c>
      <c r="C896" s="7" t="s">
        <v>543</v>
      </c>
      <c r="D896" s="7" t="s">
        <v>13897</v>
      </c>
      <c r="E896" s="4">
        <v>1199</v>
      </c>
      <c r="F896" s="4">
        <v>2199</v>
      </c>
      <c r="G896" s="7">
        <v>0.45</v>
      </c>
      <c r="H896" s="7">
        <v>4.4000000000000004</v>
      </c>
      <c r="I896" s="4">
        <v>24780</v>
      </c>
      <c r="J896" s="7" t="s">
        <v>14159</v>
      </c>
    </row>
    <row r="897" spans="2:10" x14ac:dyDescent="0.25">
      <c r="B897" s="8" t="s">
        <v>7965</v>
      </c>
      <c r="C897" s="9" t="s">
        <v>7966</v>
      </c>
      <c r="D897" s="9" t="s">
        <v>14010</v>
      </c>
      <c r="E897" s="4">
        <v>90</v>
      </c>
      <c r="F897" s="4">
        <v>100</v>
      </c>
      <c r="G897" s="9">
        <v>0.1</v>
      </c>
      <c r="H897" s="9">
        <v>4.4000000000000004</v>
      </c>
      <c r="I897" s="4">
        <v>10718</v>
      </c>
      <c r="J897" s="9" t="s">
        <v>14763</v>
      </c>
    </row>
    <row r="898" spans="2:10" x14ac:dyDescent="0.25">
      <c r="B898" s="6" t="s">
        <v>7976</v>
      </c>
      <c r="C898" s="7" t="s">
        <v>7977</v>
      </c>
      <c r="D898" s="7" t="s">
        <v>13931</v>
      </c>
      <c r="E898" s="4">
        <v>2025</v>
      </c>
      <c r="F898" s="4">
        <v>5999</v>
      </c>
      <c r="G898" s="7">
        <v>0.66</v>
      </c>
      <c r="H898" s="7">
        <v>4.2</v>
      </c>
      <c r="I898" s="4">
        <v>6233</v>
      </c>
      <c r="J898" s="7" t="s">
        <v>14764</v>
      </c>
    </row>
    <row r="899" spans="2:10" x14ac:dyDescent="0.25">
      <c r="B899" s="8" t="s">
        <v>7987</v>
      </c>
      <c r="C899" s="9" t="s">
        <v>7988</v>
      </c>
      <c r="D899" s="9" t="s">
        <v>13958</v>
      </c>
      <c r="E899" s="4">
        <v>1495</v>
      </c>
      <c r="F899" s="4">
        <v>1995</v>
      </c>
      <c r="G899" s="9">
        <v>0.25</v>
      </c>
      <c r="H899" s="9">
        <v>4.5</v>
      </c>
      <c r="I899" s="4">
        <v>10541</v>
      </c>
      <c r="J899" s="9" t="s">
        <v>14765</v>
      </c>
    </row>
    <row r="900" spans="2:10" x14ac:dyDescent="0.25">
      <c r="B900" s="6" t="s">
        <v>560</v>
      </c>
      <c r="C900" s="7" t="s">
        <v>561</v>
      </c>
      <c r="D900" s="7" t="s">
        <v>13896</v>
      </c>
      <c r="E900" s="4">
        <v>799</v>
      </c>
      <c r="F900" s="4">
        <v>2100</v>
      </c>
      <c r="G900" s="7">
        <v>0.62</v>
      </c>
      <c r="H900" s="7">
        <v>4.3</v>
      </c>
      <c r="I900" s="4">
        <v>8188</v>
      </c>
      <c r="J900" s="7" t="s">
        <v>14160</v>
      </c>
    </row>
    <row r="901" spans="2:10" x14ac:dyDescent="0.25">
      <c r="B901" s="8" t="s">
        <v>7999</v>
      </c>
      <c r="C901" s="9" t="s">
        <v>8000</v>
      </c>
      <c r="D901" s="9" t="s">
        <v>13966</v>
      </c>
      <c r="E901" s="4">
        <v>899</v>
      </c>
      <c r="F901" s="4">
        <v>1199</v>
      </c>
      <c r="G901" s="9">
        <v>0.25</v>
      </c>
      <c r="H901" s="9">
        <v>3.8</v>
      </c>
      <c r="I901" s="4">
        <v>10751</v>
      </c>
      <c r="J901" s="9" t="s">
        <v>14766</v>
      </c>
    </row>
    <row r="902" spans="2:10" x14ac:dyDescent="0.25">
      <c r="B902" s="6" t="s">
        <v>8009</v>
      </c>
      <c r="C902" s="7" t="s">
        <v>8010</v>
      </c>
      <c r="D902" s="7" t="s">
        <v>14011</v>
      </c>
      <c r="E902" s="4">
        <v>349</v>
      </c>
      <c r="F902" s="4">
        <v>999</v>
      </c>
      <c r="G902" s="7">
        <v>0.65</v>
      </c>
      <c r="H902" s="7">
        <v>3.9</v>
      </c>
      <c r="I902" s="4">
        <v>817</v>
      </c>
      <c r="J902" s="7" t="s">
        <v>14767</v>
      </c>
    </row>
    <row r="903" spans="2:10" x14ac:dyDescent="0.25">
      <c r="B903" s="8" t="s">
        <v>8020</v>
      </c>
      <c r="C903" s="9" t="s">
        <v>8021</v>
      </c>
      <c r="D903" s="9" t="s">
        <v>13916</v>
      </c>
      <c r="E903" s="4">
        <v>900</v>
      </c>
      <c r="F903" s="4">
        <v>2499</v>
      </c>
      <c r="G903" s="9">
        <v>0.64</v>
      </c>
      <c r="H903" s="9">
        <v>4</v>
      </c>
      <c r="I903" s="4">
        <v>36384</v>
      </c>
      <c r="J903" s="9" t="s">
        <v>14496</v>
      </c>
    </row>
    <row r="904" spans="2:10" x14ac:dyDescent="0.25">
      <c r="B904" s="6" t="s">
        <v>8025</v>
      </c>
      <c r="C904" s="7" t="s">
        <v>8026</v>
      </c>
      <c r="D904" s="7" t="s">
        <v>13978</v>
      </c>
      <c r="E904" s="4">
        <v>2490</v>
      </c>
      <c r="F904" s="4">
        <v>3990</v>
      </c>
      <c r="G904" s="7">
        <v>0.38</v>
      </c>
      <c r="H904" s="7">
        <v>4.0999999999999996</v>
      </c>
      <c r="I904" s="4">
        <v>3606</v>
      </c>
      <c r="J904" s="7" t="s">
        <v>14768</v>
      </c>
    </row>
    <row r="905" spans="2:10" x14ac:dyDescent="0.25">
      <c r="B905" s="8" t="s">
        <v>8035</v>
      </c>
      <c r="C905" s="9" t="s">
        <v>8036</v>
      </c>
      <c r="D905" s="9" t="s">
        <v>13967</v>
      </c>
      <c r="E905" s="4">
        <v>116</v>
      </c>
      <c r="F905" s="4">
        <v>200</v>
      </c>
      <c r="G905" s="9">
        <v>0.42</v>
      </c>
      <c r="H905" s="9">
        <v>4.4000000000000004</v>
      </c>
      <c r="I905" s="4">
        <v>357</v>
      </c>
      <c r="J905" s="9" t="s">
        <v>14769</v>
      </c>
    </row>
    <row r="906" spans="2:10" x14ac:dyDescent="0.25">
      <c r="B906" s="6" t="s">
        <v>8047</v>
      </c>
      <c r="C906" s="7" t="s">
        <v>8048</v>
      </c>
      <c r="D906" s="7" t="s">
        <v>13959</v>
      </c>
      <c r="E906" s="4">
        <v>200</v>
      </c>
      <c r="F906" s="4">
        <v>230</v>
      </c>
      <c r="G906" s="7">
        <v>0.13</v>
      </c>
      <c r="H906" s="7">
        <v>4.4000000000000004</v>
      </c>
      <c r="I906" s="4">
        <v>10170</v>
      </c>
      <c r="J906" s="7" t="s">
        <v>14770</v>
      </c>
    </row>
    <row r="907" spans="2:10" x14ac:dyDescent="0.25">
      <c r="B907" s="8" t="s">
        <v>8057</v>
      </c>
      <c r="C907" s="9" t="s">
        <v>8058</v>
      </c>
      <c r="D907" s="9" t="s">
        <v>14003</v>
      </c>
      <c r="E907" s="4">
        <v>1249</v>
      </c>
      <c r="F907" s="4">
        <v>2796</v>
      </c>
      <c r="G907" s="9">
        <v>0.55000000000000004</v>
      </c>
      <c r="H907" s="9">
        <v>4.4000000000000004</v>
      </c>
      <c r="I907" s="4">
        <v>4598</v>
      </c>
      <c r="J907" s="9" t="s">
        <v>14771</v>
      </c>
    </row>
    <row r="908" spans="2:10" x14ac:dyDescent="0.25">
      <c r="B908" s="6" t="s">
        <v>8068</v>
      </c>
      <c r="C908" s="7" t="s">
        <v>8069</v>
      </c>
      <c r="D908" s="7" t="s">
        <v>14012</v>
      </c>
      <c r="E908" s="4">
        <v>649</v>
      </c>
      <c r="F908" s="4">
        <v>999</v>
      </c>
      <c r="G908" s="7">
        <v>0.35</v>
      </c>
      <c r="H908" s="7">
        <v>3.5</v>
      </c>
      <c r="I908" s="4">
        <v>7222</v>
      </c>
      <c r="J908" s="7" t="s">
        <v>14772</v>
      </c>
    </row>
    <row r="909" spans="2:10" x14ac:dyDescent="0.25">
      <c r="B909" s="8" t="s">
        <v>8079</v>
      </c>
      <c r="C909" s="9" t="s">
        <v>8080</v>
      </c>
      <c r="D909" s="9" t="s">
        <v>14013</v>
      </c>
      <c r="E909" s="4">
        <v>2649</v>
      </c>
      <c r="F909" s="4">
        <v>3499</v>
      </c>
      <c r="G909" s="9">
        <v>0.24</v>
      </c>
      <c r="H909" s="9">
        <v>4.5</v>
      </c>
      <c r="I909" s="4">
        <v>1271</v>
      </c>
      <c r="J909" s="9" t="s">
        <v>14773</v>
      </c>
    </row>
    <row r="910" spans="2:10" x14ac:dyDescent="0.25">
      <c r="B910" s="6" t="s">
        <v>584</v>
      </c>
      <c r="C910" s="7" t="s">
        <v>585</v>
      </c>
      <c r="D910" s="7" t="s">
        <v>13896</v>
      </c>
      <c r="E910" s="4">
        <v>199</v>
      </c>
      <c r="F910" s="4">
        <v>349</v>
      </c>
      <c r="G910" s="7">
        <v>0.43</v>
      </c>
      <c r="H910" s="7">
        <v>4.0999999999999996</v>
      </c>
      <c r="I910" s="4">
        <v>314</v>
      </c>
      <c r="J910" s="7" t="s">
        <v>14162</v>
      </c>
    </row>
    <row r="911" spans="2:10" x14ac:dyDescent="0.25">
      <c r="B911" s="8" t="s">
        <v>8093</v>
      </c>
      <c r="C911" s="9" t="s">
        <v>8094</v>
      </c>
      <c r="D911" s="9" t="s">
        <v>13956</v>
      </c>
      <c r="E911" s="4">
        <v>596</v>
      </c>
      <c r="F911" s="4">
        <v>723</v>
      </c>
      <c r="G911" s="9">
        <v>0.18</v>
      </c>
      <c r="H911" s="9">
        <v>4.4000000000000004</v>
      </c>
      <c r="I911" s="4">
        <v>3219</v>
      </c>
      <c r="J911" s="9" t="s">
        <v>14774</v>
      </c>
    </row>
    <row r="912" spans="2:10" x14ac:dyDescent="0.25">
      <c r="B912" s="6" t="s">
        <v>8105</v>
      </c>
      <c r="C912" s="7" t="s">
        <v>8106</v>
      </c>
      <c r="D912" s="7" t="s">
        <v>13915</v>
      </c>
      <c r="E912" s="4">
        <v>2499</v>
      </c>
      <c r="F912" s="4">
        <v>5999</v>
      </c>
      <c r="G912" s="7">
        <v>0.57999999999999996</v>
      </c>
      <c r="H912" s="7">
        <v>4.0999999999999996</v>
      </c>
      <c r="I912" s="4">
        <v>38879</v>
      </c>
      <c r="J912" s="7" t="s">
        <v>14482</v>
      </c>
    </row>
    <row r="913" spans="2:10" x14ac:dyDescent="0.25">
      <c r="B913" s="8" t="s">
        <v>8110</v>
      </c>
      <c r="C913" s="9" t="s">
        <v>8111</v>
      </c>
      <c r="D913" s="9" t="s">
        <v>14014</v>
      </c>
      <c r="E913" s="4">
        <v>4999</v>
      </c>
      <c r="F913" s="4">
        <v>12499</v>
      </c>
      <c r="G913" s="9">
        <v>0.6</v>
      </c>
      <c r="H913" s="9">
        <v>4.2</v>
      </c>
      <c r="I913" s="4">
        <v>4541</v>
      </c>
      <c r="J913" s="9" t="s">
        <v>14775</v>
      </c>
    </row>
    <row r="914" spans="2:10" x14ac:dyDescent="0.25">
      <c r="B914" s="6" t="s">
        <v>8121</v>
      </c>
      <c r="C914" s="7" t="s">
        <v>8122</v>
      </c>
      <c r="D914" s="7" t="s">
        <v>13920</v>
      </c>
      <c r="E914" s="4">
        <v>399</v>
      </c>
      <c r="F914" s="4">
        <v>1290</v>
      </c>
      <c r="G914" s="7">
        <v>0.69</v>
      </c>
      <c r="H914" s="7">
        <v>4.2</v>
      </c>
      <c r="I914" s="4">
        <v>76042</v>
      </c>
      <c r="J914" s="7" t="s">
        <v>14776</v>
      </c>
    </row>
    <row r="915" spans="2:10" x14ac:dyDescent="0.25">
      <c r="B915" s="8" t="s">
        <v>8131</v>
      </c>
      <c r="C915" s="9" t="s">
        <v>8132</v>
      </c>
      <c r="D915" s="9" t="s">
        <v>13967</v>
      </c>
      <c r="E915" s="4">
        <v>116</v>
      </c>
      <c r="F915" s="4">
        <v>200</v>
      </c>
      <c r="G915" s="9">
        <v>0.42</v>
      </c>
      <c r="H915" s="9">
        <v>4.3</v>
      </c>
      <c r="I915" s="4">
        <v>485</v>
      </c>
      <c r="J915" s="9" t="s">
        <v>14777</v>
      </c>
    </row>
    <row r="916" spans="2:10" x14ac:dyDescent="0.25">
      <c r="B916" s="6" t="s">
        <v>8141</v>
      </c>
      <c r="C916" s="7" t="s">
        <v>8142</v>
      </c>
      <c r="D916" s="7" t="s">
        <v>13978</v>
      </c>
      <c r="E916" s="4">
        <v>4499</v>
      </c>
      <c r="F916" s="4">
        <v>5999</v>
      </c>
      <c r="G916" s="7">
        <v>0.25</v>
      </c>
      <c r="H916" s="7">
        <v>4.3</v>
      </c>
      <c r="I916" s="4">
        <v>44696</v>
      </c>
      <c r="J916" s="7" t="s">
        <v>14778</v>
      </c>
    </row>
    <row r="917" spans="2:10" x14ac:dyDescent="0.25">
      <c r="B917" s="8" t="s">
        <v>8151</v>
      </c>
      <c r="C917" s="9" t="s">
        <v>8152</v>
      </c>
      <c r="D917" s="9" t="s">
        <v>13981</v>
      </c>
      <c r="E917" s="4">
        <v>330</v>
      </c>
      <c r="F917" s="4">
        <v>499</v>
      </c>
      <c r="G917" s="9">
        <v>0.34</v>
      </c>
      <c r="H917" s="9">
        <v>3.7</v>
      </c>
      <c r="I917" s="4">
        <v>8566</v>
      </c>
      <c r="J917" s="9" t="s">
        <v>14779</v>
      </c>
    </row>
    <row r="918" spans="2:10" x14ac:dyDescent="0.25">
      <c r="B918" s="6" t="s">
        <v>8162</v>
      </c>
      <c r="C918" s="7" t="s">
        <v>8163</v>
      </c>
      <c r="D918" s="7" t="s">
        <v>13965</v>
      </c>
      <c r="E918" s="4">
        <v>649</v>
      </c>
      <c r="F918" s="4">
        <v>2499</v>
      </c>
      <c r="G918" s="7">
        <v>0.74</v>
      </c>
      <c r="H918" s="7">
        <v>3.9</v>
      </c>
      <c r="I918" s="4">
        <v>13049</v>
      </c>
      <c r="J918" s="7" t="s">
        <v>14780</v>
      </c>
    </row>
    <row r="919" spans="2:10" x14ac:dyDescent="0.25">
      <c r="B919" s="8" t="s">
        <v>8172</v>
      </c>
      <c r="C919" s="9" t="s">
        <v>8173</v>
      </c>
      <c r="D919" s="9" t="s">
        <v>13930</v>
      </c>
      <c r="E919" s="4">
        <v>1234</v>
      </c>
      <c r="F919" s="4">
        <v>1599</v>
      </c>
      <c r="G919" s="9">
        <v>0.23</v>
      </c>
      <c r="H919" s="9">
        <v>4.5</v>
      </c>
      <c r="I919" s="4">
        <v>16680</v>
      </c>
      <c r="J919" s="9" t="s">
        <v>14781</v>
      </c>
    </row>
    <row r="920" spans="2:10" x14ac:dyDescent="0.25">
      <c r="B920" s="6" t="s">
        <v>4745</v>
      </c>
      <c r="C920" s="7" t="s">
        <v>4746</v>
      </c>
      <c r="D920" s="7" t="s">
        <v>13935</v>
      </c>
      <c r="E920" s="4">
        <v>1399</v>
      </c>
      <c r="F920" s="4">
        <v>2990</v>
      </c>
      <c r="G920" s="7">
        <v>0.53</v>
      </c>
      <c r="H920" s="7">
        <v>4.0999999999999996</v>
      </c>
      <c r="I920" s="4">
        <v>97174</v>
      </c>
      <c r="J920" s="7" t="s">
        <v>14483</v>
      </c>
    </row>
    <row r="921" spans="2:10" x14ac:dyDescent="0.25">
      <c r="B921" s="8" t="s">
        <v>8185</v>
      </c>
      <c r="C921" s="9" t="s">
        <v>8186</v>
      </c>
      <c r="D921" s="9" t="s">
        <v>14006</v>
      </c>
      <c r="E921" s="4">
        <v>272</v>
      </c>
      <c r="F921" s="4">
        <v>320</v>
      </c>
      <c r="G921" s="9">
        <v>0.15</v>
      </c>
      <c r="H921" s="9">
        <v>4</v>
      </c>
      <c r="I921" s="4">
        <v>3686</v>
      </c>
      <c r="J921" s="9" t="s">
        <v>14782</v>
      </c>
    </row>
    <row r="922" spans="2:10" x14ac:dyDescent="0.25">
      <c r="B922" s="6" t="s">
        <v>8196</v>
      </c>
      <c r="C922" s="7" t="s">
        <v>8197</v>
      </c>
      <c r="D922" s="7" t="s">
        <v>14015</v>
      </c>
      <c r="E922" s="4">
        <v>99</v>
      </c>
      <c r="F922" s="4">
        <v>999</v>
      </c>
      <c r="G922" s="7">
        <v>0.9</v>
      </c>
      <c r="H922" s="7">
        <v>3.8</v>
      </c>
      <c r="I922" s="4">
        <v>594</v>
      </c>
      <c r="J922" s="7" t="s">
        <v>14783</v>
      </c>
    </row>
    <row r="923" spans="2:10" x14ac:dyDescent="0.25">
      <c r="B923" s="8" t="s">
        <v>8207</v>
      </c>
      <c r="C923" s="9" t="s">
        <v>8208</v>
      </c>
      <c r="D923" s="9" t="s">
        <v>14016</v>
      </c>
      <c r="E923" s="4">
        <v>3498</v>
      </c>
      <c r="F923" s="4">
        <v>3875</v>
      </c>
      <c r="G923" s="9">
        <v>0.1</v>
      </c>
      <c r="H923" s="9">
        <v>3.4</v>
      </c>
      <c r="I923" s="4">
        <v>12185</v>
      </c>
      <c r="J923" s="9" t="s">
        <v>14784</v>
      </c>
    </row>
    <row r="924" spans="2:10" x14ac:dyDescent="0.25">
      <c r="B924" s="6" t="s">
        <v>8220</v>
      </c>
      <c r="C924" s="7" t="s">
        <v>8221</v>
      </c>
      <c r="D924" s="7" t="s">
        <v>13975</v>
      </c>
      <c r="E924" s="4">
        <v>10099</v>
      </c>
      <c r="F924" s="4">
        <v>19110</v>
      </c>
      <c r="G924" s="7">
        <v>0.47</v>
      </c>
      <c r="H924" s="7">
        <v>4.3</v>
      </c>
      <c r="I924" s="4">
        <v>2623</v>
      </c>
      <c r="J924" s="7" t="s">
        <v>14785</v>
      </c>
    </row>
    <row r="925" spans="2:10" x14ac:dyDescent="0.25">
      <c r="B925" s="8" t="s">
        <v>8232</v>
      </c>
      <c r="C925" s="9" t="s">
        <v>8233</v>
      </c>
      <c r="D925" s="9" t="s">
        <v>13984</v>
      </c>
      <c r="E925" s="4">
        <v>449</v>
      </c>
      <c r="F925" s="4">
        <v>999</v>
      </c>
      <c r="G925" s="9">
        <v>0.55000000000000004</v>
      </c>
      <c r="H925" s="9">
        <v>4.3</v>
      </c>
      <c r="I925" s="4">
        <v>9701</v>
      </c>
      <c r="J925" s="9" t="s">
        <v>14786</v>
      </c>
    </row>
    <row r="926" spans="2:10" x14ac:dyDescent="0.25">
      <c r="B926" s="6" t="s">
        <v>8242</v>
      </c>
      <c r="C926" s="7" t="s">
        <v>8243</v>
      </c>
      <c r="D926" s="7" t="s">
        <v>14017</v>
      </c>
      <c r="E926" s="4">
        <v>150</v>
      </c>
      <c r="F926" s="4">
        <v>150</v>
      </c>
      <c r="G926" s="7">
        <v>0</v>
      </c>
      <c r="H926" s="7">
        <v>4.3</v>
      </c>
      <c r="I926" s="4">
        <v>15867</v>
      </c>
      <c r="J926" s="7" t="s">
        <v>14787</v>
      </c>
    </row>
    <row r="927" spans="2:10" x14ac:dyDescent="0.25">
      <c r="B927" s="8" t="s">
        <v>619</v>
      </c>
      <c r="C927" s="9" t="s">
        <v>620</v>
      </c>
      <c r="D927" s="9" t="s">
        <v>13896</v>
      </c>
      <c r="E927" s="4">
        <v>348</v>
      </c>
      <c r="F927" s="4">
        <v>1499</v>
      </c>
      <c r="G927" s="9">
        <v>0.77</v>
      </c>
      <c r="H927" s="9">
        <v>4.2</v>
      </c>
      <c r="I927" s="4">
        <v>656</v>
      </c>
      <c r="J927" s="9" t="s">
        <v>14164</v>
      </c>
    </row>
    <row r="928" spans="2:10" x14ac:dyDescent="0.25">
      <c r="B928" s="6" t="s">
        <v>8254</v>
      </c>
      <c r="C928" s="7" t="s">
        <v>8255</v>
      </c>
      <c r="D928" s="7" t="s">
        <v>13964</v>
      </c>
      <c r="E928" s="4">
        <v>1199</v>
      </c>
      <c r="F928" s="4">
        <v>2999</v>
      </c>
      <c r="G928" s="7">
        <v>0.6</v>
      </c>
      <c r="H928" s="7">
        <v>4.0999999999999996</v>
      </c>
      <c r="I928" s="4">
        <v>10725</v>
      </c>
      <c r="J928" s="7" t="s">
        <v>14788</v>
      </c>
    </row>
    <row r="929" spans="2:10" x14ac:dyDescent="0.25">
      <c r="B929" s="8" t="s">
        <v>8264</v>
      </c>
      <c r="C929" s="9" t="s">
        <v>8265</v>
      </c>
      <c r="D929" s="9" t="s">
        <v>13961</v>
      </c>
      <c r="E929" s="4">
        <v>397</v>
      </c>
      <c r="F929" s="4">
        <v>899</v>
      </c>
      <c r="G929" s="9">
        <v>0.56000000000000005</v>
      </c>
      <c r="H929" s="9">
        <v>4</v>
      </c>
      <c r="I929" s="4">
        <v>3025</v>
      </c>
      <c r="J929" s="9" t="s">
        <v>14789</v>
      </c>
    </row>
    <row r="930" spans="2:10" x14ac:dyDescent="0.25">
      <c r="B930" s="6" t="s">
        <v>631</v>
      </c>
      <c r="C930" s="7" t="s">
        <v>632</v>
      </c>
      <c r="D930" s="7" t="s">
        <v>13896</v>
      </c>
      <c r="E930" s="4">
        <v>154</v>
      </c>
      <c r="F930" s="4">
        <v>349</v>
      </c>
      <c r="G930" s="7">
        <v>0.56000000000000005</v>
      </c>
      <c r="H930" s="7">
        <v>4.3</v>
      </c>
      <c r="I930" s="4">
        <v>7064</v>
      </c>
      <c r="J930" s="7" t="s">
        <v>14165</v>
      </c>
    </row>
    <row r="931" spans="2:10" x14ac:dyDescent="0.25">
      <c r="B931" s="8" t="s">
        <v>8277</v>
      </c>
      <c r="C931" s="9" t="s">
        <v>8278</v>
      </c>
      <c r="D931" s="9" t="s">
        <v>13979</v>
      </c>
      <c r="E931" s="4">
        <v>699</v>
      </c>
      <c r="F931" s="4">
        <v>1490</v>
      </c>
      <c r="G931" s="9">
        <v>0.53</v>
      </c>
      <c r="H931" s="9">
        <v>4</v>
      </c>
      <c r="I931" s="4">
        <v>5736</v>
      </c>
      <c r="J931" s="9" t="s">
        <v>14790</v>
      </c>
    </row>
    <row r="932" spans="2:10" x14ac:dyDescent="0.25">
      <c r="B932" s="6" t="s">
        <v>8287</v>
      </c>
      <c r="C932" s="7" t="s">
        <v>8288</v>
      </c>
      <c r="D932" s="7" t="s">
        <v>13920</v>
      </c>
      <c r="E932" s="4">
        <v>1679</v>
      </c>
      <c r="F932" s="4">
        <v>1999</v>
      </c>
      <c r="G932" s="7">
        <v>0.16</v>
      </c>
      <c r="H932" s="7">
        <v>4.0999999999999996</v>
      </c>
      <c r="I932" s="4">
        <v>72563</v>
      </c>
      <c r="J932" s="7" t="s">
        <v>14791</v>
      </c>
    </row>
    <row r="933" spans="2:10" x14ac:dyDescent="0.25">
      <c r="B933" s="8" t="s">
        <v>8298</v>
      </c>
      <c r="C933" s="9" t="s">
        <v>8299</v>
      </c>
      <c r="D933" s="9" t="s">
        <v>13941</v>
      </c>
      <c r="E933" s="4">
        <v>354</v>
      </c>
      <c r="F933" s="4">
        <v>1500</v>
      </c>
      <c r="G933" s="9">
        <v>0.76</v>
      </c>
      <c r="H933" s="9">
        <v>4</v>
      </c>
      <c r="I933" s="4">
        <v>1026</v>
      </c>
      <c r="J933" s="9" t="s">
        <v>14792</v>
      </c>
    </row>
    <row r="934" spans="2:10" x14ac:dyDescent="0.25">
      <c r="B934" s="6" t="s">
        <v>8309</v>
      </c>
      <c r="C934" s="7" t="s">
        <v>8310</v>
      </c>
      <c r="D934" s="7" t="s">
        <v>14018</v>
      </c>
      <c r="E934" s="4">
        <v>1199</v>
      </c>
      <c r="F934" s="4">
        <v>5499</v>
      </c>
      <c r="G934" s="7">
        <v>0.78</v>
      </c>
      <c r="H934" s="7">
        <v>3.8</v>
      </c>
      <c r="I934" s="4">
        <v>2043</v>
      </c>
      <c r="J934" s="7" t="s">
        <v>14793</v>
      </c>
    </row>
    <row r="935" spans="2:10" x14ac:dyDescent="0.25">
      <c r="B935" s="8" t="s">
        <v>8320</v>
      </c>
      <c r="C935" s="9" t="s">
        <v>8321</v>
      </c>
      <c r="D935" s="9" t="s">
        <v>13930</v>
      </c>
      <c r="E935" s="4">
        <v>379</v>
      </c>
      <c r="F935" s="4">
        <v>1499</v>
      </c>
      <c r="G935" s="9">
        <v>0.75</v>
      </c>
      <c r="H935" s="9">
        <v>4.2</v>
      </c>
      <c r="I935" s="4">
        <v>4149</v>
      </c>
      <c r="J935" s="9" t="s">
        <v>14794</v>
      </c>
    </row>
    <row r="936" spans="2:10" x14ac:dyDescent="0.25">
      <c r="B936" s="6" t="s">
        <v>8330</v>
      </c>
      <c r="C936" s="7" t="s">
        <v>8331</v>
      </c>
      <c r="D936" s="7" t="s">
        <v>13950</v>
      </c>
      <c r="E936" s="4">
        <v>499</v>
      </c>
      <c r="F936" s="4">
        <v>775</v>
      </c>
      <c r="G936" s="7">
        <v>0.36</v>
      </c>
      <c r="H936" s="7">
        <v>4.3</v>
      </c>
      <c r="I936" s="4">
        <v>74</v>
      </c>
      <c r="J936" s="7" t="s">
        <v>14795</v>
      </c>
    </row>
    <row r="937" spans="2:10" x14ac:dyDescent="0.25">
      <c r="B937" s="8" t="s">
        <v>8341</v>
      </c>
      <c r="C937" s="9" t="s">
        <v>8342</v>
      </c>
      <c r="D937" s="9" t="s">
        <v>14019</v>
      </c>
      <c r="E937" s="4">
        <v>10389</v>
      </c>
      <c r="F937" s="4">
        <v>32000</v>
      </c>
      <c r="G937" s="9">
        <v>0.68</v>
      </c>
      <c r="H937" s="9">
        <v>4.4000000000000004</v>
      </c>
      <c r="I937" s="4">
        <v>41398</v>
      </c>
      <c r="J937" s="9" t="s">
        <v>14796</v>
      </c>
    </row>
    <row r="938" spans="2:10" x14ac:dyDescent="0.25">
      <c r="B938" s="6" t="s">
        <v>8354</v>
      </c>
      <c r="C938" s="7" t="s">
        <v>8355</v>
      </c>
      <c r="D938" s="7" t="s">
        <v>14004</v>
      </c>
      <c r="E938" s="4">
        <v>649</v>
      </c>
      <c r="F938" s="4">
        <v>1300</v>
      </c>
      <c r="G938" s="7">
        <v>0.5</v>
      </c>
      <c r="H938" s="7">
        <v>4.0999999999999996</v>
      </c>
      <c r="I938" s="4">
        <v>5195</v>
      </c>
      <c r="J938" s="7" t="s">
        <v>14797</v>
      </c>
    </row>
    <row r="939" spans="2:10" x14ac:dyDescent="0.25">
      <c r="B939" s="8" t="s">
        <v>8365</v>
      </c>
      <c r="C939" s="9" t="s">
        <v>8366</v>
      </c>
      <c r="D939" s="9" t="s">
        <v>14020</v>
      </c>
      <c r="E939" s="4">
        <v>1199</v>
      </c>
      <c r="F939" s="4">
        <v>1999</v>
      </c>
      <c r="G939" s="9">
        <v>0.4</v>
      </c>
      <c r="H939" s="9">
        <v>4.5</v>
      </c>
      <c r="I939" s="4">
        <v>22420</v>
      </c>
      <c r="J939" s="9" t="s">
        <v>14195</v>
      </c>
    </row>
    <row r="940" spans="2:10" x14ac:dyDescent="0.25">
      <c r="B940" s="6" t="s">
        <v>663</v>
      </c>
      <c r="C940" s="7" t="s">
        <v>664</v>
      </c>
      <c r="D940" s="7" t="s">
        <v>13896</v>
      </c>
      <c r="E940" s="4">
        <v>139</v>
      </c>
      <c r="F940" s="4">
        <v>999</v>
      </c>
      <c r="G940" s="7">
        <v>0.86</v>
      </c>
      <c r="H940" s="7">
        <v>4</v>
      </c>
      <c r="I940" s="4">
        <v>1313</v>
      </c>
      <c r="J940" s="7" t="s">
        <v>14168</v>
      </c>
    </row>
    <row r="941" spans="2:10" x14ac:dyDescent="0.25">
      <c r="B941" s="8" t="s">
        <v>8372</v>
      </c>
      <c r="C941" s="9" t="s">
        <v>8373</v>
      </c>
      <c r="D941" s="9" t="s">
        <v>13920</v>
      </c>
      <c r="E941" s="4">
        <v>889</v>
      </c>
      <c r="F941" s="4">
        <v>1999</v>
      </c>
      <c r="G941" s="9">
        <v>0.56000000000000005</v>
      </c>
      <c r="H941" s="9">
        <v>4.2</v>
      </c>
      <c r="I941" s="4">
        <v>2284</v>
      </c>
      <c r="J941" s="9" t="s">
        <v>14798</v>
      </c>
    </row>
    <row r="942" spans="2:10" x14ac:dyDescent="0.25">
      <c r="B942" s="6" t="s">
        <v>8382</v>
      </c>
      <c r="C942" s="7" t="s">
        <v>8383</v>
      </c>
      <c r="D942" s="7" t="s">
        <v>13949</v>
      </c>
      <c r="E942" s="4">
        <v>1409</v>
      </c>
      <c r="F942" s="4">
        <v>2199</v>
      </c>
      <c r="G942" s="7">
        <v>0.36</v>
      </c>
      <c r="H942" s="7">
        <v>3.9</v>
      </c>
      <c r="I942" s="4">
        <v>427</v>
      </c>
      <c r="J942" s="7" t="s">
        <v>14799</v>
      </c>
    </row>
    <row r="943" spans="2:10" x14ac:dyDescent="0.25">
      <c r="B943" s="8" t="s">
        <v>8393</v>
      </c>
      <c r="C943" s="9" t="s">
        <v>8394</v>
      </c>
      <c r="D943" s="9" t="s">
        <v>14021</v>
      </c>
      <c r="E943" s="4">
        <v>549</v>
      </c>
      <c r="F943" s="4">
        <v>1999</v>
      </c>
      <c r="G943" s="9">
        <v>0.73</v>
      </c>
      <c r="H943" s="9">
        <v>4.3</v>
      </c>
      <c r="I943" s="4">
        <v>1367</v>
      </c>
      <c r="J943" s="9" t="s">
        <v>14800</v>
      </c>
    </row>
    <row r="944" spans="2:10" x14ac:dyDescent="0.25">
      <c r="B944" s="6" t="s">
        <v>8404</v>
      </c>
      <c r="C944" s="7" t="s">
        <v>8405</v>
      </c>
      <c r="D944" s="7" t="s">
        <v>14018</v>
      </c>
      <c r="E944" s="4">
        <v>749</v>
      </c>
      <c r="F944" s="4">
        <v>1799</v>
      </c>
      <c r="G944" s="7">
        <v>0.57999999999999996</v>
      </c>
      <c r="H944" s="7">
        <v>4</v>
      </c>
      <c r="I944" s="4">
        <v>13199</v>
      </c>
      <c r="J944" s="7" t="s">
        <v>14801</v>
      </c>
    </row>
    <row r="945" spans="2:10" x14ac:dyDescent="0.25">
      <c r="B945" s="8" t="s">
        <v>674</v>
      </c>
      <c r="C945" s="9" t="s">
        <v>675</v>
      </c>
      <c r="D945" s="9" t="s">
        <v>13896</v>
      </c>
      <c r="E945" s="4">
        <v>329</v>
      </c>
      <c r="F945" s="4">
        <v>845</v>
      </c>
      <c r="G945" s="9">
        <v>0.61</v>
      </c>
      <c r="H945" s="9">
        <v>4.2</v>
      </c>
      <c r="I945" s="4">
        <v>29746</v>
      </c>
      <c r="J945" s="9" t="s">
        <v>14169</v>
      </c>
    </row>
    <row r="946" spans="2:10" x14ac:dyDescent="0.25">
      <c r="B946" s="6" t="s">
        <v>8416</v>
      </c>
      <c r="C946" s="7" t="s">
        <v>8417</v>
      </c>
      <c r="D946" s="7" t="s">
        <v>13896</v>
      </c>
      <c r="E946" s="4">
        <v>379</v>
      </c>
      <c r="F946" s="4">
        <v>1099</v>
      </c>
      <c r="G946" s="7">
        <v>0.66</v>
      </c>
      <c r="H946" s="7">
        <v>4.3</v>
      </c>
      <c r="I946" s="4">
        <v>2806</v>
      </c>
      <c r="J946" s="7" t="s">
        <v>14201</v>
      </c>
    </row>
    <row r="947" spans="2:10" x14ac:dyDescent="0.25">
      <c r="B947" s="8" t="s">
        <v>8421</v>
      </c>
      <c r="C947" s="9" t="s">
        <v>8422</v>
      </c>
      <c r="D947" s="9" t="s">
        <v>13915</v>
      </c>
      <c r="E947" s="4">
        <v>5998</v>
      </c>
      <c r="F947" s="4">
        <v>7999</v>
      </c>
      <c r="G947" s="9">
        <v>0.25</v>
      </c>
      <c r="H947" s="9">
        <v>4.2</v>
      </c>
      <c r="I947" s="4">
        <v>30355</v>
      </c>
      <c r="J947" s="9" t="s">
        <v>14802</v>
      </c>
    </row>
    <row r="948" spans="2:10" x14ac:dyDescent="0.25">
      <c r="B948" s="6" t="s">
        <v>8432</v>
      </c>
      <c r="C948" s="7" t="s">
        <v>8433</v>
      </c>
      <c r="D948" s="7" t="s">
        <v>13984</v>
      </c>
      <c r="E948" s="4">
        <v>299</v>
      </c>
      <c r="F948" s="4">
        <v>1499</v>
      </c>
      <c r="G948" s="7">
        <v>0.8</v>
      </c>
      <c r="H948" s="7">
        <v>4.2</v>
      </c>
      <c r="I948" s="4">
        <v>2868</v>
      </c>
      <c r="J948" s="7" t="s">
        <v>14803</v>
      </c>
    </row>
    <row r="949" spans="2:10" x14ac:dyDescent="0.25">
      <c r="B949" s="8" t="s">
        <v>8442</v>
      </c>
      <c r="C949" s="9" t="s">
        <v>8443</v>
      </c>
      <c r="D949" s="9" t="s">
        <v>13930</v>
      </c>
      <c r="E949" s="4">
        <v>379</v>
      </c>
      <c r="F949" s="4">
        <v>1499</v>
      </c>
      <c r="G949" s="9">
        <v>0.75</v>
      </c>
      <c r="H949" s="9">
        <v>4.0999999999999996</v>
      </c>
      <c r="I949" s="4">
        <v>670</v>
      </c>
      <c r="J949" s="9" t="s">
        <v>14804</v>
      </c>
    </row>
    <row r="950" spans="2:10" x14ac:dyDescent="0.25">
      <c r="B950" s="6" t="s">
        <v>8452</v>
      </c>
      <c r="C950" s="7" t="s">
        <v>8453</v>
      </c>
      <c r="D950" s="7" t="s">
        <v>14022</v>
      </c>
      <c r="E950" s="4">
        <v>1399</v>
      </c>
      <c r="F950" s="4">
        <v>2999</v>
      </c>
      <c r="G950" s="7">
        <v>0.53</v>
      </c>
      <c r="H950" s="7">
        <v>4.3</v>
      </c>
      <c r="I950" s="4">
        <v>3530</v>
      </c>
      <c r="J950" s="7" t="s">
        <v>14805</v>
      </c>
    </row>
    <row r="951" spans="2:10" x14ac:dyDescent="0.25">
      <c r="B951" s="8" t="s">
        <v>8463</v>
      </c>
      <c r="C951" s="9" t="s">
        <v>8464</v>
      </c>
      <c r="D951" s="9" t="s">
        <v>14023</v>
      </c>
      <c r="E951" s="4">
        <v>699</v>
      </c>
      <c r="F951" s="4">
        <v>1299</v>
      </c>
      <c r="G951" s="9">
        <v>0.46</v>
      </c>
      <c r="H951" s="9">
        <v>4.3</v>
      </c>
      <c r="I951" s="4">
        <v>6183</v>
      </c>
      <c r="J951" s="9" t="s">
        <v>14806</v>
      </c>
    </row>
    <row r="952" spans="2:10" x14ac:dyDescent="0.25">
      <c r="B952" s="6" t="s">
        <v>8474</v>
      </c>
      <c r="C952" s="7" t="s">
        <v>8475</v>
      </c>
      <c r="D952" s="7" t="s">
        <v>13987</v>
      </c>
      <c r="E952" s="4">
        <v>300</v>
      </c>
      <c r="F952" s="4">
        <v>300</v>
      </c>
      <c r="G952" s="7">
        <v>0</v>
      </c>
      <c r="H952" s="7">
        <v>4.2</v>
      </c>
      <c r="I952" s="4">
        <v>419</v>
      </c>
      <c r="J952" s="7" t="s">
        <v>14807</v>
      </c>
    </row>
    <row r="953" spans="2:10" x14ac:dyDescent="0.25">
      <c r="B953" s="8" t="s">
        <v>8485</v>
      </c>
      <c r="C953" s="9" t="s">
        <v>8486</v>
      </c>
      <c r="D953" s="9" t="s">
        <v>13960</v>
      </c>
      <c r="E953" s="4">
        <v>999</v>
      </c>
      <c r="F953" s="4">
        <v>1995</v>
      </c>
      <c r="G953" s="9">
        <v>0.5</v>
      </c>
      <c r="H953" s="9">
        <v>4.5</v>
      </c>
      <c r="I953" s="4">
        <v>7317</v>
      </c>
      <c r="J953" s="9" t="s">
        <v>14808</v>
      </c>
    </row>
    <row r="954" spans="2:10" x14ac:dyDescent="0.25">
      <c r="B954" s="6" t="s">
        <v>8495</v>
      </c>
      <c r="C954" s="7" t="s">
        <v>8496</v>
      </c>
      <c r="D954" s="7" t="s">
        <v>14024</v>
      </c>
      <c r="E954" s="4">
        <v>535</v>
      </c>
      <c r="F954" s="4">
        <v>535</v>
      </c>
      <c r="G954" s="7">
        <v>0</v>
      </c>
      <c r="H954" s="7">
        <v>4.4000000000000004</v>
      </c>
      <c r="I954" s="4">
        <v>4426</v>
      </c>
      <c r="J954" s="7" t="s">
        <v>14809</v>
      </c>
    </row>
    <row r="955" spans="2:10" x14ac:dyDescent="0.25">
      <c r="B955" s="8" t="s">
        <v>685</v>
      </c>
      <c r="C955" s="9" t="s">
        <v>686</v>
      </c>
      <c r="D955" s="9" t="s">
        <v>13899</v>
      </c>
      <c r="E955" s="4">
        <v>13999</v>
      </c>
      <c r="F955" s="4">
        <v>24999</v>
      </c>
      <c r="G955" s="9">
        <v>0.44</v>
      </c>
      <c r="H955" s="9">
        <v>4.2</v>
      </c>
      <c r="I955" s="4">
        <v>45237</v>
      </c>
      <c r="J955" s="9" t="s">
        <v>14170</v>
      </c>
    </row>
    <row r="956" spans="2:10" x14ac:dyDescent="0.25">
      <c r="B956" s="6" t="s">
        <v>8509</v>
      </c>
      <c r="C956" s="7" t="s">
        <v>8510</v>
      </c>
      <c r="D956" s="7" t="s">
        <v>13984</v>
      </c>
      <c r="E956" s="4">
        <v>269</v>
      </c>
      <c r="F956" s="4">
        <v>1099</v>
      </c>
      <c r="G956" s="7">
        <v>0.76</v>
      </c>
      <c r="H956" s="7">
        <v>4.0999999999999996</v>
      </c>
      <c r="I956" s="4">
        <v>1092</v>
      </c>
      <c r="J956" s="7" t="s">
        <v>14810</v>
      </c>
    </row>
    <row r="957" spans="2:10" x14ac:dyDescent="0.25">
      <c r="B957" s="8" t="s">
        <v>8519</v>
      </c>
      <c r="C957" s="9" t="s">
        <v>8520</v>
      </c>
      <c r="D957" s="9" t="s">
        <v>14006</v>
      </c>
      <c r="E957" s="4">
        <v>341</v>
      </c>
      <c r="F957" s="4">
        <v>450</v>
      </c>
      <c r="G957" s="9">
        <v>0.24</v>
      </c>
      <c r="H957" s="9">
        <v>4.3</v>
      </c>
      <c r="I957" s="4">
        <v>2493</v>
      </c>
      <c r="J957" s="9" t="s">
        <v>14811</v>
      </c>
    </row>
    <row r="958" spans="2:10" x14ac:dyDescent="0.25">
      <c r="B958" s="6" t="s">
        <v>8530</v>
      </c>
      <c r="C958" s="7" t="s">
        <v>8531</v>
      </c>
      <c r="D958" s="7" t="s">
        <v>13964</v>
      </c>
      <c r="E958" s="4">
        <v>2499</v>
      </c>
      <c r="F958" s="4">
        <v>3999</v>
      </c>
      <c r="G958" s="7">
        <v>0.38</v>
      </c>
      <c r="H958" s="7">
        <v>4.4000000000000004</v>
      </c>
      <c r="I958" s="4">
        <v>12679</v>
      </c>
      <c r="J958" s="7" t="s">
        <v>14812</v>
      </c>
    </row>
    <row r="959" spans="2:10" x14ac:dyDescent="0.25">
      <c r="B959" s="8" t="s">
        <v>756</v>
      </c>
      <c r="C959" s="9" t="s">
        <v>757</v>
      </c>
      <c r="D959" s="9" t="s">
        <v>13896</v>
      </c>
      <c r="E959" s="4">
        <v>349</v>
      </c>
      <c r="F959" s="4">
        <v>599</v>
      </c>
      <c r="G959" s="9">
        <v>0.42</v>
      </c>
      <c r="H959" s="9">
        <v>4.0999999999999996</v>
      </c>
      <c r="I959" s="4">
        <v>210</v>
      </c>
      <c r="J959" s="9" t="s">
        <v>14176</v>
      </c>
    </row>
    <row r="960" spans="2:10" x14ac:dyDescent="0.25">
      <c r="B960" s="6" t="s">
        <v>8541</v>
      </c>
      <c r="C960" s="7" t="s">
        <v>8542</v>
      </c>
      <c r="D960" s="7" t="s">
        <v>14009</v>
      </c>
      <c r="E960" s="4">
        <v>5899</v>
      </c>
      <c r="F960" s="4">
        <v>7005</v>
      </c>
      <c r="G960" s="7">
        <v>0.16</v>
      </c>
      <c r="H960" s="7">
        <v>3.6</v>
      </c>
      <c r="I960" s="4">
        <v>4199</v>
      </c>
      <c r="J960" s="7" t="s">
        <v>14813</v>
      </c>
    </row>
    <row r="961" spans="2:10" x14ac:dyDescent="0.25">
      <c r="B961" s="8" t="s">
        <v>4935</v>
      </c>
      <c r="C961" s="9" t="s">
        <v>4936</v>
      </c>
      <c r="D961" s="9" t="s">
        <v>13923</v>
      </c>
      <c r="E961" s="4">
        <v>699</v>
      </c>
      <c r="F961" s="4">
        <v>1199</v>
      </c>
      <c r="G961" s="9">
        <v>0.42</v>
      </c>
      <c r="H961" s="9">
        <v>4</v>
      </c>
      <c r="I961" s="4">
        <v>14403</v>
      </c>
      <c r="J961" s="9" t="s">
        <v>14427</v>
      </c>
    </row>
    <row r="962" spans="2:10" x14ac:dyDescent="0.25">
      <c r="B962" s="6" t="s">
        <v>8555</v>
      </c>
      <c r="C962" s="7" t="s">
        <v>8556</v>
      </c>
      <c r="D962" s="7" t="s">
        <v>13964</v>
      </c>
      <c r="E962" s="4">
        <v>1565</v>
      </c>
      <c r="F962" s="4">
        <v>2999</v>
      </c>
      <c r="G962" s="7">
        <v>0.48</v>
      </c>
      <c r="H962" s="7">
        <v>4</v>
      </c>
      <c r="I962" s="4">
        <v>11113</v>
      </c>
      <c r="J962" s="7" t="s">
        <v>14814</v>
      </c>
    </row>
    <row r="963" spans="2:10" x14ac:dyDescent="0.25">
      <c r="B963" s="8" t="s">
        <v>8566</v>
      </c>
      <c r="C963" s="9" t="s">
        <v>8567</v>
      </c>
      <c r="D963" s="9" t="s">
        <v>13952</v>
      </c>
      <c r="E963" s="4">
        <v>326</v>
      </c>
      <c r="F963" s="4">
        <v>799</v>
      </c>
      <c r="G963" s="9">
        <v>0.59</v>
      </c>
      <c r="H963" s="9">
        <v>4.4000000000000004</v>
      </c>
      <c r="I963" s="4">
        <v>10773</v>
      </c>
      <c r="J963" s="9" t="s">
        <v>14815</v>
      </c>
    </row>
    <row r="964" spans="2:10" x14ac:dyDescent="0.25">
      <c r="B964" s="6" t="s">
        <v>4901</v>
      </c>
      <c r="C964" s="7" t="s">
        <v>4902</v>
      </c>
      <c r="D964" s="7" t="s">
        <v>13907</v>
      </c>
      <c r="E964" s="4">
        <v>120</v>
      </c>
      <c r="F964" s="4">
        <v>999</v>
      </c>
      <c r="G964" s="7">
        <v>0.88</v>
      </c>
      <c r="H964" s="7">
        <v>3.9</v>
      </c>
      <c r="I964" s="4">
        <v>6491</v>
      </c>
      <c r="J964" s="7" t="s">
        <v>14497</v>
      </c>
    </row>
    <row r="965" spans="2:10" x14ac:dyDescent="0.25">
      <c r="B965" s="8" t="s">
        <v>8580</v>
      </c>
      <c r="C965" s="9" t="s">
        <v>8581</v>
      </c>
      <c r="D965" s="9" t="s">
        <v>13950</v>
      </c>
      <c r="E965" s="4">
        <v>657</v>
      </c>
      <c r="F965" s="4">
        <v>999</v>
      </c>
      <c r="G965" s="9">
        <v>0.34</v>
      </c>
      <c r="H965" s="9">
        <v>4.3</v>
      </c>
      <c r="I965" s="4">
        <v>13944</v>
      </c>
      <c r="J965" s="9" t="s">
        <v>14816</v>
      </c>
    </row>
    <row r="966" spans="2:10" x14ac:dyDescent="0.25">
      <c r="B966" s="6" t="s">
        <v>8591</v>
      </c>
      <c r="C966" s="7" t="s">
        <v>8592</v>
      </c>
      <c r="D966" s="7" t="s">
        <v>13958</v>
      </c>
      <c r="E966" s="4">
        <v>1995</v>
      </c>
      <c r="F966" s="4">
        <v>2895</v>
      </c>
      <c r="G966" s="7">
        <v>0.31</v>
      </c>
      <c r="H966" s="7">
        <v>4.5999999999999996</v>
      </c>
      <c r="I966" s="4">
        <v>10760</v>
      </c>
      <c r="J966" s="7" t="s">
        <v>14817</v>
      </c>
    </row>
    <row r="967" spans="2:10" x14ac:dyDescent="0.25">
      <c r="B967" s="8" t="s">
        <v>8602</v>
      </c>
      <c r="C967" s="9" t="s">
        <v>8603</v>
      </c>
      <c r="D967" s="9" t="s">
        <v>13967</v>
      </c>
      <c r="E967" s="4">
        <v>1500</v>
      </c>
      <c r="F967" s="4">
        <v>1500</v>
      </c>
      <c r="G967" s="9">
        <v>0</v>
      </c>
      <c r="H967" s="9">
        <v>4.4000000000000004</v>
      </c>
      <c r="I967" s="4">
        <v>25996</v>
      </c>
      <c r="J967" s="9" t="s">
        <v>14818</v>
      </c>
    </row>
    <row r="968" spans="2:10" x14ac:dyDescent="0.25">
      <c r="B968" s="6" t="s">
        <v>8612</v>
      </c>
      <c r="C968" s="7" t="s">
        <v>8613</v>
      </c>
      <c r="D968" s="7" t="s">
        <v>13944</v>
      </c>
      <c r="E968" s="4">
        <v>2640</v>
      </c>
      <c r="F968" s="4">
        <v>3195</v>
      </c>
      <c r="G968" s="7">
        <v>0.17</v>
      </c>
      <c r="H968" s="7">
        <v>4.5</v>
      </c>
      <c r="I968" s="4">
        <v>16146</v>
      </c>
      <c r="J968" s="7" t="s">
        <v>14819</v>
      </c>
    </row>
    <row r="969" spans="2:10" x14ac:dyDescent="0.25">
      <c r="B969" s="8" t="s">
        <v>8624</v>
      </c>
      <c r="C969" s="9" t="s">
        <v>8625</v>
      </c>
      <c r="D969" s="9" t="s">
        <v>14009</v>
      </c>
      <c r="E969" s="4">
        <v>5299</v>
      </c>
      <c r="F969" s="4">
        <v>6355</v>
      </c>
      <c r="G969" s="9">
        <v>0.17</v>
      </c>
      <c r="H969" s="9">
        <v>3.9</v>
      </c>
      <c r="I969" s="4">
        <v>8280</v>
      </c>
      <c r="J969" s="9" t="s">
        <v>14820</v>
      </c>
    </row>
    <row r="970" spans="2:10" x14ac:dyDescent="0.25">
      <c r="B970" s="6" t="s">
        <v>701</v>
      </c>
      <c r="C970" s="7" t="s">
        <v>702</v>
      </c>
      <c r="D970" s="7" t="s">
        <v>13896</v>
      </c>
      <c r="E970" s="4">
        <v>263</v>
      </c>
      <c r="F970" s="4">
        <v>699</v>
      </c>
      <c r="G970" s="7">
        <v>0.62</v>
      </c>
      <c r="H970" s="7">
        <v>4.0999999999999996</v>
      </c>
      <c r="I970" s="4">
        <v>450</v>
      </c>
      <c r="J970" s="7" t="s">
        <v>14171</v>
      </c>
    </row>
    <row r="971" spans="2:10" x14ac:dyDescent="0.25">
      <c r="B971" s="8" t="s">
        <v>8636</v>
      </c>
      <c r="C971" s="9" t="s">
        <v>8637</v>
      </c>
      <c r="D971" s="9" t="s">
        <v>14018</v>
      </c>
      <c r="E971" s="4">
        <v>1990</v>
      </c>
      <c r="F971" s="4">
        <v>2999</v>
      </c>
      <c r="G971" s="9">
        <v>0.34</v>
      </c>
      <c r="H971" s="9">
        <v>4.3</v>
      </c>
      <c r="I971" s="4">
        <v>14237</v>
      </c>
      <c r="J971" s="9" t="s">
        <v>14821</v>
      </c>
    </row>
    <row r="972" spans="2:10" x14ac:dyDescent="0.25">
      <c r="B972" s="6" t="s">
        <v>8646</v>
      </c>
      <c r="C972" s="7" t="s">
        <v>8647</v>
      </c>
      <c r="D972" s="7" t="s">
        <v>14025</v>
      </c>
      <c r="E972" s="4">
        <v>1289</v>
      </c>
      <c r="F972" s="4">
        <v>1499</v>
      </c>
      <c r="G972" s="7">
        <v>0.14000000000000001</v>
      </c>
      <c r="H972" s="7">
        <v>4.5</v>
      </c>
      <c r="I972" s="4">
        <v>20668</v>
      </c>
      <c r="J972" s="7" t="s">
        <v>14822</v>
      </c>
    </row>
    <row r="973" spans="2:10" x14ac:dyDescent="0.25">
      <c r="B973" s="8" t="s">
        <v>8657</v>
      </c>
      <c r="C973" s="9" t="s">
        <v>8658</v>
      </c>
      <c r="D973" s="9" t="s">
        <v>13987</v>
      </c>
      <c r="E973" s="4">
        <v>165</v>
      </c>
      <c r="F973" s="4">
        <v>165</v>
      </c>
      <c r="G973" s="9">
        <v>0</v>
      </c>
      <c r="H973" s="9">
        <v>4.5</v>
      </c>
      <c r="I973" s="4">
        <v>1674</v>
      </c>
      <c r="J973" s="9" t="s">
        <v>14823</v>
      </c>
    </row>
    <row r="974" spans="2:10" x14ac:dyDescent="0.25">
      <c r="B974" s="6" t="s">
        <v>8667</v>
      </c>
      <c r="C974" s="7" t="s">
        <v>8668</v>
      </c>
      <c r="D974" s="7" t="s">
        <v>14003</v>
      </c>
      <c r="E974" s="4">
        <v>1699</v>
      </c>
      <c r="F974" s="4">
        <v>3499</v>
      </c>
      <c r="G974" s="7">
        <v>0.51</v>
      </c>
      <c r="H974" s="7">
        <v>3.6</v>
      </c>
      <c r="I974" s="4">
        <v>7689</v>
      </c>
      <c r="J974" s="7" t="s">
        <v>14824</v>
      </c>
    </row>
    <row r="975" spans="2:10" x14ac:dyDescent="0.25">
      <c r="B975" s="8" t="s">
        <v>8677</v>
      </c>
      <c r="C975" s="9" t="s">
        <v>8678</v>
      </c>
      <c r="D975" s="9" t="s">
        <v>13978</v>
      </c>
      <c r="E975" s="4">
        <v>2299</v>
      </c>
      <c r="F975" s="4">
        <v>7500</v>
      </c>
      <c r="G975" s="9">
        <v>0.69</v>
      </c>
      <c r="H975" s="9">
        <v>4.0999999999999996</v>
      </c>
      <c r="I975" s="4">
        <v>5554</v>
      </c>
      <c r="J975" s="9" t="s">
        <v>14825</v>
      </c>
    </row>
    <row r="976" spans="2:10" x14ac:dyDescent="0.25">
      <c r="B976" s="6" t="s">
        <v>736</v>
      </c>
      <c r="C976" s="7" t="s">
        <v>737</v>
      </c>
      <c r="D976" s="7" t="s">
        <v>13896</v>
      </c>
      <c r="E976" s="4">
        <v>219</v>
      </c>
      <c r="F976" s="4">
        <v>700</v>
      </c>
      <c r="G976" s="7">
        <v>0.69</v>
      </c>
      <c r="H976" s="7">
        <v>4.3</v>
      </c>
      <c r="I976" s="4">
        <v>20053</v>
      </c>
      <c r="J976" s="7" t="s">
        <v>14174</v>
      </c>
    </row>
    <row r="977" spans="2:10" x14ac:dyDescent="0.25">
      <c r="B977" s="8" t="s">
        <v>8689</v>
      </c>
      <c r="C977" s="9" t="s">
        <v>8690</v>
      </c>
      <c r="D977" s="9" t="s">
        <v>13976</v>
      </c>
      <c r="E977" s="4">
        <v>39</v>
      </c>
      <c r="F977" s="4">
        <v>39</v>
      </c>
      <c r="G977" s="9">
        <v>0</v>
      </c>
      <c r="H977" s="9">
        <v>3.8</v>
      </c>
      <c r="I977" s="4">
        <v>3344</v>
      </c>
      <c r="J977" s="9" t="s">
        <v>14826</v>
      </c>
    </row>
    <row r="978" spans="2:10" x14ac:dyDescent="0.25">
      <c r="B978" s="6" t="s">
        <v>8699</v>
      </c>
      <c r="C978" s="7" t="s">
        <v>8700</v>
      </c>
      <c r="D978" s="7" t="s">
        <v>14026</v>
      </c>
      <c r="E978" s="4">
        <v>26999</v>
      </c>
      <c r="F978" s="4">
        <v>37999</v>
      </c>
      <c r="G978" s="7">
        <v>0.28999999999999998</v>
      </c>
      <c r="H978" s="7">
        <v>4.5999999999999996</v>
      </c>
      <c r="I978" s="4">
        <v>2886</v>
      </c>
      <c r="J978" s="7" t="s">
        <v>14827</v>
      </c>
    </row>
    <row r="979" spans="2:10" x14ac:dyDescent="0.25">
      <c r="B979" s="8" t="s">
        <v>8710</v>
      </c>
      <c r="C979" s="9" t="s">
        <v>8711</v>
      </c>
      <c r="D979" s="9" t="s">
        <v>13920</v>
      </c>
      <c r="E979" s="4">
        <v>1490</v>
      </c>
      <c r="F979" s="4">
        <v>1990</v>
      </c>
      <c r="G979" s="9">
        <v>0.25</v>
      </c>
      <c r="H979" s="9">
        <v>4.0999999999999996</v>
      </c>
      <c r="I979" s="4">
        <v>98250</v>
      </c>
      <c r="J979" s="9" t="s">
        <v>14828</v>
      </c>
    </row>
    <row r="980" spans="2:10" x14ac:dyDescent="0.25">
      <c r="B980" s="6" t="s">
        <v>8720</v>
      </c>
      <c r="C980" s="7" t="s">
        <v>8721</v>
      </c>
      <c r="D980" s="7" t="s">
        <v>13942</v>
      </c>
      <c r="E980" s="4">
        <v>398</v>
      </c>
      <c r="F980" s="4">
        <v>1949</v>
      </c>
      <c r="G980" s="7">
        <v>0.8</v>
      </c>
      <c r="H980" s="7">
        <v>4</v>
      </c>
      <c r="I980" s="4">
        <v>75</v>
      </c>
      <c r="J980" s="7" t="s">
        <v>14829</v>
      </c>
    </row>
    <row r="981" spans="2:10" x14ac:dyDescent="0.25">
      <c r="B981" s="8" t="s">
        <v>746</v>
      </c>
      <c r="C981" s="9" t="s">
        <v>747</v>
      </c>
      <c r="D981" s="9" t="s">
        <v>13896</v>
      </c>
      <c r="E981" s="4">
        <v>349</v>
      </c>
      <c r="F981" s="4">
        <v>899</v>
      </c>
      <c r="G981" s="9">
        <v>0.61</v>
      </c>
      <c r="H981" s="9">
        <v>4.5</v>
      </c>
      <c r="I981" s="4">
        <v>149</v>
      </c>
      <c r="J981" s="9" t="s">
        <v>14175</v>
      </c>
    </row>
    <row r="982" spans="2:10" x14ac:dyDescent="0.25">
      <c r="B982" s="6" t="s">
        <v>8735</v>
      </c>
      <c r="C982" s="7" t="s">
        <v>8736</v>
      </c>
      <c r="D982" s="7" t="s">
        <v>14003</v>
      </c>
      <c r="E982" s="4">
        <v>770</v>
      </c>
      <c r="F982" s="4">
        <v>1547</v>
      </c>
      <c r="G982" s="7">
        <v>0.5</v>
      </c>
      <c r="H982" s="7">
        <v>4.3</v>
      </c>
      <c r="I982" s="4">
        <v>2585</v>
      </c>
      <c r="J982" s="7" t="s">
        <v>14830</v>
      </c>
    </row>
    <row r="983" spans="2:10" x14ac:dyDescent="0.25">
      <c r="B983" s="8" t="s">
        <v>8747</v>
      </c>
      <c r="C983" s="9" t="s">
        <v>8748</v>
      </c>
      <c r="D983" s="9" t="s">
        <v>13927</v>
      </c>
      <c r="E983" s="4">
        <v>279</v>
      </c>
      <c r="F983" s="4">
        <v>1299</v>
      </c>
      <c r="G983" s="9">
        <v>0.79</v>
      </c>
      <c r="H983" s="9">
        <v>4</v>
      </c>
      <c r="I983" s="4">
        <v>5072</v>
      </c>
      <c r="J983" s="9" t="s">
        <v>14831</v>
      </c>
    </row>
    <row r="984" spans="2:10" x14ac:dyDescent="0.25">
      <c r="B984" s="6" t="s">
        <v>8757</v>
      </c>
      <c r="C984" s="7" t="s">
        <v>8758</v>
      </c>
      <c r="D984" s="7" t="s">
        <v>14027</v>
      </c>
      <c r="E984" s="4">
        <v>249</v>
      </c>
      <c r="F984" s="4">
        <v>599</v>
      </c>
      <c r="G984" s="7">
        <v>0.57999999999999996</v>
      </c>
      <c r="H984" s="7">
        <v>4.5</v>
      </c>
      <c r="I984" s="4">
        <v>5985</v>
      </c>
      <c r="J984" s="7" t="s">
        <v>14832</v>
      </c>
    </row>
    <row r="985" spans="2:10" x14ac:dyDescent="0.25">
      <c r="B985" s="8" t="s">
        <v>773</v>
      </c>
      <c r="C985" s="9" t="s">
        <v>774</v>
      </c>
      <c r="D985" s="9" t="s">
        <v>13896</v>
      </c>
      <c r="E985" s="4">
        <v>115</v>
      </c>
      <c r="F985" s="4">
        <v>499</v>
      </c>
      <c r="G985" s="9">
        <v>0.77</v>
      </c>
      <c r="H985" s="9">
        <v>4</v>
      </c>
      <c r="I985" s="4">
        <v>7732</v>
      </c>
      <c r="J985" s="9" t="s">
        <v>14177</v>
      </c>
    </row>
    <row r="986" spans="2:10" x14ac:dyDescent="0.25">
      <c r="B986" s="6" t="s">
        <v>8769</v>
      </c>
      <c r="C986" s="7" t="s">
        <v>8770</v>
      </c>
      <c r="D986" s="7" t="s">
        <v>14028</v>
      </c>
      <c r="E986" s="4">
        <v>230</v>
      </c>
      <c r="F986" s="4">
        <v>230</v>
      </c>
      <c r="G986" s="7">
        <v>0</v>
      </c>
      <c r="H986" s="7">
        <v>4.5</v>
      </c>
      <c r="I986" s="4">
        <v>9427</v>
      </c>
      <c r="J986" s="7" t="s">
        <v>14833</v>
      </c>
    </row>
    <row r="987" spans="2:10" x14ac:dyDescent="0.25">
      <c r="B987" s="8" t="s">
        <v>784</v>
      </c>
      <c r="C987" s="9" t="s">
        <v>785</v>
      </c>
      <c r="D987" s="9" t="s">
        <v>13896</v>
      </c>
      <c r="E987" s="4">
        <v>399</v>
      </c>
      <c r="F987" s="4">
        <v>999</v>
      </c>
      <c r="G987" s="9">
        <v>0.6</v>
      </c>
      <c r="H987" s="9">
        <v>4.0999999999999996</v>
      </c>
      <c r="I987" s="4">
        <v>1780</v>
      </c>
      <c r="J987" s="9" t="s">
        <v>14178</v>
      </c>
    </row>
    <row r="988" spans="2:10" x14ac:dyDescent="0.25">
      <c r="B988" s="6" t="s">
        <v>8781</v>
      </c>
      <c r="C988" s="7" t="s">
        <v>8782</v>
      </c>
      <c r="D988" s="7" t="s">
        <v>13958</v>
      </c>
      <c r="E988" s="4">
        <v>599</v>
      </c>
      <c r="F988" s="4">
        <v>700</v>
      </c>
      <c r="G988" s="7">
        <v>0.14000000000000001</v>
      </c>
      <c r="H988" s="7">
        <v>4.3</v>
      </c>
      <c r="I988" s="4">
        <v>2301</v>
      </c>
      <c r="J988" s="7" t="s">
        <v>14834</v>
      </c>
    </row>
    <row r="989" spans="2:10" x14ac:dyDescent="0.25">
      <c r="B989" s="8" t="s">
        <v>8791</v>
      </c>
      <c r="C989" s="9" t="s">
        <v>8792</v>
      </c>
      <c r="D989" s="9" t="s">
        <v>14029</v>
      </c>
      <c r="E989" s="4">
        <v>598</v>
      </c>
      <c r="F989" s="4">
        <v>1150</v>
      </c>
      <c r="G989" s="9">
        <v>0.48</v>
      </c>
      <c r="H989" s="9">
        <v>4.0999999999999996</v>
      </c>
      <c r="I989" s="4">
        <v>2535</v>
      </c>
      <c r="J989" s="9" t="s">
        <v>14835</v>
      </c>
    </row>
    <row r="990" spans="2:10" x14ac:dyDescent="0.25">
      <c r="B990" s="6" t="s">
        <v>8803</v>
      </c>
      <c r="C990" s="7" t="s">
        <v>8804</v>
      </c>
      <c r="D990" s="7" t="s">
        <v>13930</v>
      </c>
      <c r="E990" s="4">
        <v>399</v>
      </c>
      <c r="F990" s="4">
        <v>1499</v>
      </c>
      <c r="G990" s="7">
        <v>0.73</v>
      </c>
      <c r="H990" s="7">
        <v>4</v>
      </c>
      <c r="I990" s="4">
        <v>691</v>
      </c>
      <c r="J990" s="7" t="s">
        <v>14836</v>
      </c>
    </row>
    <row r="991" spans="2:10" x14ac:dyDescent="0.25">
      <c r="B991" s="8" t="s">
        <v>8813</v>
      </c>
      <c r="C991" s="9" t="s">
        <v>8814</v>
      </c>
      <c r="D991" s="9" t="s">
        <v>13942</v>
      </c>
      <c r="E991" s="4">
        <v>499</v>
      </c>
      <c r="F991" s="4">
        <v>1299</v>
      </c>
      <c r="G991" s="9">
        <v>0.62</v>
      </c>
      <c r="H991" s="9">
        <v>4.0999999999999996</v>
      </c>
      <c r="I991" s="4">
        <v>2740</v>
      </c>
      <c r="J991" s="9" t="s">
        <v>14837</v>
      </c>
    </row>
    <row r="992" spans="2:10" x14ac:dyDescent="0.25">
      <c r="B992" s="6" t="s">
        <v>794</v>
      </c>
      <c r="C992" s="7" t="s">
        <v>795</v>
      </c>
      <c r="D992" s="7" t="s">
        <v>13896</v>
      </c>
      <c r="E992" s="4">
        <v>199</v>
      </c>
      <c r="F992" s="4">
        <v>499</v>
      </c>
      <c r="G992" s="7">
        <v>0.6</v>
      </c>
      <c r="H992" s="7">
        <v>4.0999999999999996</v>
      </c>
      <c r="I992" s="4">
        <v>602</v>
      </c>
      <c r="J992" s="7" t="s">
        <v>14179</v>
      </c>
    </row>
    <row r="993" spans="2:10" x14ac:dyDescent="0.25">
      <c r="B993" s="8" t="s">
        <v>8825</v>
      </c>
      <c r="C993" s="9" t="s">
        <v>8826</v>
      </c>
      <c r="D993" s="9" t="s">
        <v>13940</v>
      </c>
      <c r="E993" s="4">
        <v>579</v>
      </c>
      <c r="F993" s="4">
        <v>1090</v>
      </c>
      <c r="G993" s="9">
        <v>0.47</v>
      </c>
      <c r="H993" s="9">
        <v>4.4000000000000004</v>
      </c>
      <c r="I993" s="4">
        <v>3482</v>
      </c>
      <c r="J993" s="9" t="s">
        <v>14838</v>
      </c>
    </row>
    <row r="994" spans="2:10" x14ac:dyDescent="0.25">
      <c r="B994" s="6" t="s">
        <v>804</v>
      </c>
      <c r="C994" s="7" t="s">
        <v>805</v>
      </c>
      <c r="D994" s="7" t="s">
        <v>13896</v>
      </c>
      <c r="E994" s="4">
        <v>179</v>
      </c>
      <c r="F994" s="4">
        <v>399</v>
      </c>
      <c r="G994" s="7">
        <v>0.55000000000000004</v>
      </c>
      <c r="H994" s="7">
        <v>4</v>
      </c>
      <c r="I994" s="4">
        <v>1423</v>
      </c>
      <c r="J994" s="7" t="s">
        <v>14180</v>
      </c>
    </row>
    <row r="995" spans="2:10" x14ac:dyDescent="0.25">
      <c r="B995" s="8" t="s">
        <v>8838</v>
      </c>
      <c r="C995" s="9" t="s">
        <v>8839</v>
      </c>
      <c r="D995" s="9" t="s">
        <v>14030</v>
      </c>
      <c r="E995" s="4">
        <v>90</v>
      </c>
      <c r="F995" s="4">
        <v>100</v>
      </c>
      <c r="G995" s="9">
        <v>0.1</v>
      </c>
      <c r="H995" s="9">
        <v>4.0999999999999996</v>
      </c>
      <c r="I995" s="4">
        <v>6199</v>
      </c>
      <c r="J995" s="9" t="s">
        <v>14839</v>
      </c>
    </row>
    <row r="996" spans="2:10" x14ac:dyDescent="0.25">
      <c r="B996" s="6" t="s">
        <v>8849</v>
      </c>
      <c r="C996" s="7" t="s">
        <v>8850</v>
      </c>
      <c r="D996" s="7" t="s">
        <v>13942</v>
      </c>
      <c r="E996" s="4">
        <v>899</v>
      </c>
      <c r="F996" s="4">
        <v>1999</v>
      </c>
      <c r="G996" s="7">
        <v>0.55000000000000004</v>
      </c>
      <c r="H996" s="7">
        <v>4.4000000000000004</v>
      </c>
      <c r="I996" s="4">
        <v>1667</v>
      </c>
      <c r="J996" s="7" t="s">
        <v>14840</v>
      </c>
    </row>
    <row r="997" spans="2:10" x14ac:dyDescent="0.25">
      <c r="B997" s="8" t="s">
        <v>8859</v>
      </c>
      <c r="C997" s="9" t="s">
        <v>8860</v>
      </c>
      <c r="D997" s="9" t="s">
        <v>14013</v>
      </c>
      <c r="E997" s="4">
        <v>1149</v>
      </c>
      <c r="F997" s="4">
        <v>1800</v>
      </c>
      <c r="G997" s="9">
        <v>0.36</v>
      </c>
      <c r="H997" s="9">
        <v>4.3</v>
      </c>
      <c r="I997" s="4">
        <v>4723</v>
      </c>
      <c r="J997" s="9" t="s">
        <v>14841</v>
      </c>
    </row>
    <row r="998" spans="2:10" x14ac:dyDescent="0.25">
      <c r="B998" s="6" t="s">
        <v>8869</v>
      </c>
      <c r="C998" s="7" t="s">
        <v>8870</v>
      </c>
      <c r="D998" s="7" t="s">
        <v>13984</v>
      </c>
      <c r="E998" s="4">
        <v>249</v>
      </c>
      <c r="F998" s="4">
        <v>499</v>
      </c>
      <c r="G998" s="7">
        <v>0.5</v>
      </c>
      <c r="H998" s="7">
        <v>4.2</v>
      </c>
      <c r="I998" s="4">
        <v>22860</v>
      </c>
      <c r="J998" s="7" t="s">
        <v>14842</v>
      </c>
    </row>
    <row r="999" spans="2:10" x14ac:dyDescent="0.25">
      <c r="B999" s="8" t="s">
        <v>8879</v>
      </c>
      <c r="C999" s="9" t="s">
        <v>8880</v>
      </c>
      <c r="D999" s="9" t="s">
        <v>13976</v>
      </c>
      <c r="E999" s="4">
        <v>39</v>
      </c>
      <c r="F999" s="4">
        <v>39</v>
      </c>
      <c r="G999" s="9">
        <v>0</v>
      </c>
      <c r="H999" s="9">
        <v>3.6</v>
      </c>
      <c r="I999" s="4">
        <v>13572</v>
      </c>
      <c r="J999" s="9" t="s">
        <v>14843</v>
      </c>
    </row>
    <row r="1000" spans="2:10" x14ac:dyDescent="0.25">
      <c r="B1000" s="6" t="s">
        <v>8888</v>
      </c>
      <c r="C1000" s="7" t="s">
        <v>8889</v>
      </c>
      <c r="D1000" s="7" t="s">
        <v>13954</v>
      </c>
      <c r="E1000" s="4">
        <v>1599</v>
      </c>
      <c r="F1000" s="4">
        <v>3599</v>
      </c>
      <c r="G1000" s="7">
        <v>0.56000000000000005</v>
      </c>
      <c r="H1000" s="7">
        <v>4.2</v>
      </c>
      <c r="I1000" s="4">
        <v>16182</v>
      </c>
      <c r="J1000" s="7" t="s">
        <v>14844</v>
      </c>
    </row>
    <row r="1001" spans="2:10" x14ac:dyDescent="0.25">
      <c r="B1001" s="8" t="s">
        <v>8899</v>
      </c>
      <c r="C1001" s="9" t="s">
        <v>8900</v>
      </c>
      <c r="D1001" s="9" t="s">
        <v>13966</v>
      </c>
      <c r="E1001" s="4">
        <v>1199</v>
      </c>
      <c r="F1001" s="4">
        <v>3990</v>
      </c>
      <c r="G1001" s="9">
        <v>0.7</v>
      </c>
      <c r="H1001" s="9">
        <v>4.2</v>
      </c>
      <c r="I1001" s="4">
        <v>2908</v>
      </c>
      <c r="J1001" s="9" t="s">
        <v>14845</v>
      </c>
    </row>
    <row r="1002" spans="2:10" x14ac:dyDescent="0.25">
      <c r="B1002" s="6" t="s">
        <v>826</v>
      </c>
      <c r="C1002" s="7" t="s">
        <v>827</v>
      </c>
      <c r="D1002" s="7" t="s">
        <v>13896</v>
      </c>
      <c r="E1002" s="4">
        <v>209</v>
      </c>
      <c r="F1002" s="4">
        <v>499</v>
      </c>
      <c r="G1002" s="7">
        <v>0.57999999999999996</v>
      </c>
      <c r="H1002" s="7">
        <v>3.9</v>
      </c>
      <c r="I1002" s="4">
        <v>536</v>
      </c>
      <c r="J1002" s="7" t="s">
        <v>14182</v>
      </c>
    </row>
    <row r="1003" spans="2:10" x14ac:dyDescent="0.25">
      <c r="B1003" s="8" t="s">
        <v>8910</v>
      </c>
      <c r="C1003" s="9" t="s">
        <v>8911</v>
      </c>
      <c r="D1003" s="9" t="s">
        <v>13940</v>
      </c>
      <c r="E1003" s="4">
        <v>1099</v>
      </c>
      <c r="F1003" s="4">
        <v>1499</v>
      </c>
      <c r="G1003" s="9">
        <v>0.27</v>
      </c>
      <c r="H1003" s="9">
        <v>4.2</v>
      </c>
      <c r="I1003" s="4">
        <v>2375</v>
      </c>
      <c r="J1003" s="9" t="s">
        <v>14846</v>
      </c>
    </row>
    <row r="1004" spans="2:10" x14ac:dyDescent="0.25">
      <c r="B1004" s="6" t="s">
        <v>8920</v>
      </c>
      <c r="C1004" s="7" t="s">
        <v>8921</v>
      </c>
      <c r="D1004" s="7" t="s">
        <v>13987</v>
      </c>
      <c r="E1004" s="4">
        <v>120</v>
      </c>
      <c r="F1004" s="4">
        <v>120</v>
      </c>
      <c r="G1004" s="7">
        <v>0</v>
      </c>
      <c r="H1004" s="7">
        <v>4.5</v>
      </c>
      <c r="I1004" s="4">
        <v>4951</v>
      </c>
      <c r="J1004" s="7" t="s">
        <v>14847</v>
      </c>
    </row>
    <row r="1005" spans="2:10" x14ac:dyDescent="0.25">
      <c r="B1005" s="8" t="s">
        <v>8930</v>
      </c>
      <c r="C1005" s="9" t="s">
        <v>8931</v>
      </c>
      <c r="D1005" s="9" t="s">
        <v>14013</v>
      </c>
      <c r="E1005" s="4">
        <v>1519</v>
      </c>
      <c r="F1005" s="4">
        <v>3499</v>
      </c>
      <c r="G1005" s="9">
        <v>0.56999999999999995</v>
      </c>
      <c r="H1005" s="9">
        <v>4.3</v>
      </c>
      <c r="I1005" s="4">
        <v>408</v>
      </c>
      <c r="J1005" s="9" t="s">
        <v>14848</v>
      </c>
    </row>
    <row r="1006" spans="2:10" x14ac:dyDescent="0.25">
      <c r="B1006" s="6" t="s">
        <v>8940</v>
      </c>
      <c r="C1006" s="7" t="s">
        <v>8941</v>
      </c>
      <c r="D1006" s="7" t="s">
        <v>14030</v>
      </c>
      <c r="E1006" s="4">
        <v>420</v>
      </c>
      <c r="F1006" s="4">
        <v>420</v>
      </c>
      <c r="G1006" s="7">
        <v>0</v>
      </c>
      <c r="H1006" s="7">
        <v>4.2</v>
      </c>
      <c r="I1006" s="4">
        <v>1926</v>
      </c>
      <c r="J1006" s="7" t="s">
        <v>14849</v>
      </c>
    </row>
    <row r="1007" spans="2:10" x14ac:dyDescent="0.25">
      <c r="B1007" s="8" t="s">
        <v>8951</v>
      </c>
      <c r="C1007" s="9" t="s">
        <v>8952</v>
      </c>
      <c r="D1007" s="9" t="s">
        <v>14031</v>
      </c>
      <c r="E1007" s="4">
        <v>225</v>
      </c>
      <c r="F1007" s="4">
        <v>225</v>
      </c>
      <c r="G1007" s="9">
        <v>0</v>
      </c>
      <c r="H1007" s="9">
        <v>4.0999999999999996</v>
      </c>
      <c r="I1007" s="4">
        <v>4798</v>
      </c>
      <c r="J1007" s="9" t="s">
        <v>14850</v>
      </c>
    </row>
    <row r="1008" spans="2:10" x14ac:dyDescent="0.25">
      <c r="B1008" s="6" t="s">
        <v>8962</v>
      </c>
      <c r="C1008" s="7" t="s">
        <v>8963</v>
      </c>
      <c r="D1008" s="7" t="s">
        <v>14032</v>
      </c>
      <c r="E1008" s="4">
        <v>199</v>
      </c>
      <c r="F1008" s="4">
        <v>799</v>
      </c>
      <c r="G1008" s="7">
        <v>0.75</v>
      </c>
      <c r="H1008" s="7">
        <v>4.0999999999999996</v>
      </c>
      <c r="I1008" s="4">
        <v>7333</v>
      </c>
      <c r="J1008" s="7" t="s">
        <v>14851</v>
      </c>
    </row>
    <row r="1009" spans="2:10" x14ac:dyDescent="0.25">
      <c r="B1009" s="8" t="s">
        <v>5040</v>
      </c>
      <c r="C1009" s="9" t="s">
        <v>5041</v>
      </c>
      <c r="D1009" s="9" t="s">
        <v>13926</v>
      </c>
      <c r="E1009" s="4">
        <v>1799</v>
      </c>
      <c r="F1009" s="4">
        <v>3999</v>
      </c>
      <c r="G1009" s="9">
        <v>0.55000000000000004</v>
      </c>
      <c r="H1009" s="9">
        <v>4.5999999999999996</v>
      </c>
      <c r="I1009" s="4">
        <v>245</v>
      </c>
      <c r="J1009" s="9" t="s">
        <v>14507</v>
      </c>
    </row>
    <row r="1010" spans="2:10" x14ac:dyDescent="0.25">
      <c r="B1010" s="6" t="s">
        <v>8975</v>
      </c>
      <c r="C1010" s="7" t="s">
        <v>8976</v>
      </c>
      <c r="D1010" s="7" t="s">
        <v>14016</v>
      </c>
      <c r="E1010" s="4">
        <v>8349</v>
      </c>
      <c r="F1010" s="4">
        <v>9625</v>
      </c>
      <c r="G1010" s="7">
        <v>0.13</v>
      </c>
      <c r="H1010" s="7">
        <v>3.8</v>
      </c>
      <c r="I1010" s="4">
        <v>3652</v>
      </c>
      <c r="J1010" s="7" t="s">
        <v>14852</v>
      </c>
    </row>
    <row r="1011" spans="2:10" x14ac:dyDescent="0.25">
      <c r="B1011" s="8" t="s">
        <v>8987</v>
      </c>
      <c r="C1011" s="9" t="s">
        <v>8988</v>
      </c>
      <c r="D1011" s="9" t="s">
        <v>14000</v>
      </c>
      <c r="E1011" s="4">
        <v>3307</v>
      </c>
      <c r="F1011" s="4">
        <v>6100</v>
      </c>
      <c r="G1011" s="9">
        <v>0.46</v>
      </c>
      <c r="H1011" s="9">
        <v>4.3</v>
      </c>
      <c r="I1011" s="4">
        <v>2515</v>
      </c>
      <c r="J1011" s="9" t="s">
        <v>14853</v>
      </c>
    </row>
    <row r="1012" spans="2:10" x14ac:dyDescent="0.25">
      <c r="B1012" s="6" t="s">
        <v>882</v>
      </c>
      <c r="C1012" s="7" t="s">
        <v>883</v>
      </c>
      <c r="D1012" s="7" t="s">
        <v>13896</v>
      </c>
      <c r="E1012" s="4">
        <v>325</v>
      </c>
      <c r="F1012" s="4">
        <v>1299</v>
      </c>
      <c r="G1012" s="7">
        <v>0.75</v>
      </c>
      <c r="H1012" s="7">
        <v>4.2</v>
      </c>
      <c r="I1012" s="4">
        <v>10576</v>
      </c>
      <c r="J1012" s="7" t="s">
        <v>14187</v>
      </c>
    </row>
    <row r="1013" spans="2:10" x14ac:dyDescent="0.25">
      <c r="B1013" s="8" t="s">
        <v>9001</v>
      </c>
      <c r="C1013" s="9" t="s">
        <v>9002</v>
      </c>
      <c r="D1013" s="9" t="s">
        <v>13939</v>
      </c>
      <c r="E1013" s="4">
        <v>449</v>
      </c>
      <c r="F1013" s="4">
        <v>1300</v>
      </c>
      <c r="G1013" s="9">
        <v>0.65</v>
      </c>
      <c r="H1013" s="9">
        <v>4.2</v>
      </c>
      <c r="I1013" s="4">
        <v>4959</v>
      </c>
      <c r="J1013" s="9" t="s">
        <v>14854</v>
      </c>
    </row>
    <row r="1014" spans="2:10" x14ac:dyDescent="0.25">
      <c r="B1014" s="6" t="s">
        <v>9011</v>
      </c>
      <c r="C1014" s="7" t="s">
        <v>9012</v>
      </c>
      <c r="D1014" s="7" t="s">
        <v>13946</v>
      </c>
      <c r="E1014" s="4">
        <v>380</v>
      </c>
      <c r="F1014" s="4">
        <v>400</v>
      </c>
      <c r="G1014" s="7">
        <v>0.05</v>
      </c>
      <c r="H1014" s="7">
        <v>4.4000000000000004</v>
      </c>
      <c r="I1014" s="4">
        <v>2111</v>
      </c>
      <c r="J1014" s="7" t="s">
        <v>14855</v>
      </c>
    </row>
    <row r="1015" spans="2:10" x14ac:dyDescent="0.25">
      <c r="B1015" s="8" t="s">
        <v>9022</v>
      </c>
      <c r="C1015" s="9" t="s">
        <v>9023</v>
      </c>
      <c r="D1015" s="9" t="s">
        <v>13941</v>
      </c>
      <c r="E1015" s="4">
        <v>499</v>
      </c>
      <c r="F1015" s="4">
        <v>1399</v>
      </c>
      <c r="G1015" s="9">
        <v>0.64</v>
      </c>
      <c r="H1015" s="9">
        <v>3.9</v>
      </c>
      <c r="I1015" s="4">
        <v>1462</v>
      </c>
      <c r="J1015" s="9" t="s">
        <v>14856</v>
      </c>
    </row>
    <row r="1016" spans="2:10" x14ac:dyDescent="0.25">
      <c r="B1016" s="6" t="s">
        <v>9032</v>
      </c>
      <c r="C1016" s="7" t="s">
        <v>9033</v>
      </c>
      <c r="D1016" s="7" t="s">
        <v>14033</v>
      </c>
      <c r="E1016" s="4">
        <v>37247</v>
      </c>
      <c r="F1016" s="4">
        <v>59890</v>
      </c>
      <c r="G1016" s="7">
        <v>0.38</v>
      </c>
      <c r="H1016" s="7">
        <v>4</v>
      </c>
      <c r="I1016" s="4">
        <v>323</v>
      </c>
      <c r="J1016" s="7" t="s">
        <v>14857</v>
      </c>
    </row>
    <row r="1017" spans="2:10" x14ac:dyDescent="0.25">
      <c r="B1017" s="8" t="s">
        <v>9045</v>
      </c>
      <c r="C1017" s="9" t="s">
        <v>9046</v>
      </c>
      <c r="D1017" s="9" t="s">
        <v>13935</v>
      </c>
      <c r="E1017" s="4">
        <v>849</v>
      </c>
      <c r="F1017" s="4">
        <v>2490</v>
      </c>
      <c r="G1017" s="9">
        <v>0.66</v>
      </c>
      <c r="H1017" s="9">
        <v>4.2</v>
      </c>
      <c r="I1017" s="4">
        <v>91188</v>
      </c>
      <c r="J1017" s="9" t="s">
        <v>14858</v>
      </c>
    </row>
    <row r="1018" spans="2:10" x14ac:dyDescent="0.25">
      <c r="B1018" s="6" t="s">
        <v>9055</v>
      </c>
      <c r="C1018" s="7" t="s">
        <v>9056</v>
      </c>
      <c r="D1018" s="7" t="s">
        <v>13983</v>
      </c>
      <c r="E1018" s="4">
        <v>799</v>
      </c>
      <c r="F1018" s="4">
        <v>1999</v>
      </c>
      <c r="G1018" s="7">
        <v>0.6</v>
      </c>
      <c r="H1018" s="7">
        <v>3.7</v>
      </c>
      <c r="I1018" s="4">
        <v>418</v>
      </c>
      <c r="J1018" s="7" t="s">
        <v>14859</v>
      </c>
    </row>
    <row r="1019" spans="2:10" x14ac:dyDescent="0.25">
      <c r="B1019" s="8" t="s">
        <v>5145</v>
      </c>
      <c r="C1019" s="9" t="s">
        <v>5146</v>
      </c>
      <c r="D1019" s="9" t="s">
        <v>13931</v>
      </c>
      <c r="E1019" s="4">
        <v>2599</v>
      </c>
      <c r="F1019" s="4">
        <v>6999</v>
      </c>
      <c r="G1019" s="9">
        <v>0.63</v>
      </c>
      <c r="H1019" s="9">
        <v>4.5</v>
      </c>
      <c r="I1019" s="4">
        <v>1526</v>
      </c>
      <c r="J1019" s="9" t="s">
        <v>14515</v>
      </c>
    </row>
    <row r="1020" spans="2:10" x14ac:dyDescent="0.25">
      <c r="B1020" s="6" t="s">
        <v>914</v>
      </c>
      <c r="C1020" s="7" t="s">
        <v>915</v>
      </c>
      <c r="D1020" s="7" t="s">
        <v>13896</v>
      </c>
      <c r="E1020" s="4">
        <v>199</v>
      </c>
      <c r="F1020" s="4">
        <v>999</v>
      </c>
      <c r="G1020" s="7">
        <v>0.8</v>
      </c>
      <c r="H1020" s="7">
        <v>4.5</v>
      </c>
      <c r="I1020" s="4">
        <v>127</v>
      </c>
      <c r="J1020" s="7" t="s">
        <v>14188</v>
      </c>
    </row>
    <row r="1021" spans="2:10" x14ac:dyDescent="0.25">
      <c r="B1021" s="8" t="s">
        <v>929</v>
      </c>
      <c r="C1021" s="9" t="s">
        <v>930</v>
      </c>
      <c r="D1021" s="9" t="s">
        <v>13897</v>
      </c>
      <c r="E1021" s="4">
        <v>269</v>
      </c>
      <c r="F1021" s="4">
        <v>800</v>
      </c>
      <c r="G1021" s="9">
        <v>0.66</v>
      </c>
      <c r="H1021" s="9">
        <v>3.6</v>
      </c>
      <c r="I1021" s="4">
        <v>10134</v>
      </c>
      <c r="J1021" s="9" t="s">
        <v>14189</v>
      </c>
    </row>
    <row r="1022" spans="2:10" x14ac:dyDescent="0.25">
      <c r="B1022" s="6" t="s">
        <v>9070</v>
      </c>
      <c r="C1022" s="7" t="s">
        <v>9071</v>
      </c>
      <c r="D1022" s="7" t="s">
        <v>13976</v>
      </c>
      <c r="E1022" s="4">
        <v>298</v>
      </c>
      <c r="F1022" s="4">
        <v>999</v>
      </c>
      <c r="G1022" s="7">
        <v>0.7</v>
      </c>
      <c r="H1022" s="7">
        <v>4.3</v>
      </c>
      <c r="I1022" s="4">
        <v>1552</v>
      </c>
      <c r="J1022" s="7" t="s">
        <v>14860</v>
      </c>
    </row>
    <row r="1023" spans="2:10" x14ac:dyDescent="0.25">
      <c r="B1023" s="8" t="s">
        <v>9081</v>
      </c>
      <c r="C1023" s="9" t="s">
        <v>9082</v>
      </c>
      <c r="D1023" s="9" t="s">
        <v>13983</v>
      </c>
      <c r="E1023" s="4">
        <v>1499</v>
      </c>
      <c r="F1023" s="4">
        <v>2999</v>
      </c>
      <c r="G1023" s="9">
        <v>0.5</v>
      </c>
      <c r="H1023" s="9">
        <v>4.0999999999999996</v>
      </c>
      <c r="I1023" s="4">
        <v>25262</v>
      </c>
      <c r="J1023" s="9" t="s">
        <v>14861</v>
      </c>
    </row>
    <row r="1024" spans="2:10" x14ac:dyDescent="0.25">
      <c r="B1024" s="6" t="s">
        <v>9091</v>
      </c>
      <c r="C1024" s="7" t="s">
        <v>9092</v>
      </c>
      <c r="D1024" s="7" t="s">
        <v>14034</v>
      </c>
      <c r="E1024" s="4">
        <v>649</v>
      </c>
      <c r="F1024" s="4">
        <v>1245</v>
      </c>
      <c r="G1024" s="7">
        <v>0.48</v>
      </c>
      <c r="H1024" s="7">
        <v>3.9</v>
      </c>
      <c r="I1024" s="4">
        <v>123365</v>
      </c>
      <c r="J1024" s="7" t="s">
        <v>14862</v>
      </c>
    </row>
    <row r="1025" spans="2:10" x14ac:dyDescent="0.25">
      <c r="B1025" s="8" t="s">
        <v>9103</v>
      </c>
      <c r="C1025" s="9" t="s">
        <v>9104</v>
      </c>
      <c r="D1025" s="9" t="s">
        <v>14035</v>
      </c>
      <c r="E1025" s="4">
        <v>1199</v>
      </c>
      <c r="F1025" s="4">
        <v>1695</v>
      </c>
      <c r="G1025" s="9">
        <v>0.28999999999999998</v>
      </c>
      <c r="H1025" s="9">
        <v>3.6</v>
      </c>
      <c r="I1025" s="4">
        <v>13300</v>
      </c>
      <c r="J1025" s="9" t="s">
        <v>14863</v>
      </c>
    </row>
    <row r="1026" spans="2:10" x14ac:dyDescent="0.25">
      <c r="B1026" s="6" t="s">
        <v>9115</v>
      </c>
      <c r="C1026" s="7" t="s">
        <v>9116</v>
      </c>
      <c r="D1026" s="7" t="s">
        <v>14036</v>
      </c>
      <c r="E1026" s="4">
        <v>1199</v>
      </c>
      <c r="F1026" s="4">
        <v>2000</v>
      </c>
      <c r="G1026" s="7">
        <v>0.4</v>
      </c>
      <c r="H1026" s="7">
        <v>4</v>
      </c>
      <c r="I1026" s="4">
        <v>18543</v>
      </c>
      <c r="J1026" s="7" t="s">
        <v>14864</v>
      </c>
    </row>
    <row r="1027" spans="2:10" x14ac:dyDescent="0.25">
      <c r="B1027" s="8" t="s">
        <v>9126</v>
      </c>
      <c r="C1027" s="9" t="s">
        <v>9127</v>
      </c>
      <c r="D1027" s="9" t="s">
        <v>14037</v>
      </c>
      <c r="E1027" s="4">
        <v>455</v>
      </c>
      <c r="F1027" s="4">
        <v>999</v>
      </c>
      <c r="G1027" s="9">
        <v>0.54</v>
      </c>
      <c r="H1027" s="9">
        <v>4.0999999999999996</v>
      </c>
      <c r="I1027" s="4">
        <v>3578</v>
      </c>
      <c r="J1027" s="9" t="s">
        <v>14865</v>
      </c>
    </row>
    <row r="1028" spans="2:10" x14ac:dyDescent="0.25">
      <c r="B1028" s="6" t="s">
        <v>9137</v>
      </c>
      <c r="C1028" s="7" t="s">
        <v>9138</v>
      </c>
      <c r="D1028" s="7" t="s">
        <v>14038</v>
      </c>
      <c r="E1028" s="4">
        <v>199</v>
      </c>
      <c r="F1028" s="4">
        <v>1999</v>
      </c>
      <c r="G1028" s="7">
        <v>0.9</v>
      </c>
      <c r="H1028" s="7">
        <v>3.7</v>
      </c>
      <c r="I1028" s="4">
        <v>2031</v>
      </c>
      <c r="J1028" s="7" t="s">
        <v>14866</v>
      </c>
    </row>
    <row r="1029" spans="2:10" x14ac:dyDescent="0.25">
      <c r="B1029" s="8" t="s">
        <v>9148</v>
      </c>
      <c r="C1029" s="9" t="s">
        <v>9149</v>
      </c>
      <c r="D1029" s="9" t="s">
        <v>14038</v>
      </c>
      <c r="E1029" s="4">
        <v>293</v>
      </c>
      <c r="F1029" s="4">
        <v>499</v>
      </c>
      <c r="G1029" s="9">
        <v>0.41</v>
      </c>
      <c r="H1029" s="9">
        <v>3.9</v>
      </c>
      <c r="I1029" s="4">
        <v>44994</v>
      </c>
      <c r="J1029" s="9" t="s">
        <v>14867</v>
      </c>
    </row>
    <row r="1030" spans="2:10" x14ac:dyDescent="0.25">
      <c r="B1030" s="6" t="s">
        <v>9159</v>
      </c>
      <c r="C1030" s="7" t="s">
        <v>9160</v>
      </c>
      <c r="D1030" s="7" t="s">
        <v>14039</v>
      </c>
      <c r="E1030" s="4">
        <v>199</v>
      </c>
      <c r="F1030" s="4">
        <v>495</v>
      </c>
      <c r="G1030" s="7">
        <v>0.6</v>
      </c>
      <c r="H1030" s="7">
        <v>4.0999999999999996</v>
      </c>
      <c r="I1030" s="4">
        <v>270563</v>
      </c>
      <c r="J1030" s="7" t="s">
        <v>14868</v>
      </c>
    </row>
    <row r="1031" spans="2:10" x14ac:dyDescent="0.25">
      <c r="B1031" s="8" t="s">
        <v>9170</v>
      </c>
      <c r="C1031" s="9" t="s">
        <v>9171</v>
      </c>
      <c r="D1031" s="9" t="s">
        <v>14034</v>
      </c>
      <c r="E1031" s="4">
        <v>749</v>
      </c>
      <c r="F1031" s="4">
        <v>1245</v>
      </c>
      <c r="G1031" s="9">
        <v>0.4</v>
      </c>
      <c r="H1031" s="9">
        <v>3.9</v>
      </c>
      <c r="I1031" s="4">
        <v>31783</v>
      </c>
      <c r="J1031" s="9" t="s">
        <v>14869</v>
      </c>
    </row>
    <row r="1032" spans="2:10" x14ac:dyDescent="0.25">
      <c r="B1032" s="6" t="s">
        <v>9180</v>
      </c>
      <c r="C1032" s="7" t="s">
        <v>9181</v>
      </c>
      <c r="D1032" s="7" t="s">
        <v>14035</v>
      </c>
      <c r="E1032" s="4">
        <v>1399</v>
      </c>
      <c r="F1032" s="4">
        <v>1549</v>
      </c>
      <c r="G1032" s="7">
        <v>0.1</v>
      </c>
      <c r="H1032" s="7">
        <v>3.9</v>
      </c>
      <c r="I1032" s="4">
        <v>2602</v>
      </c>
      <c r="J1032" s="7" t="s">
        <v>14870</v>
      </c>
    </row>
    <row r="1033" spans="2:10" x14ac:dyDescent="0.25">
      <c r="B1033" s="8" t="s">
        <v>9190</v>
      </c>
      <c r="C1033" s="9" t="s">
        <v>9191</v>
      </c>
      <c r="D1033" s="9" t="s">
        <v>14034</v>
      </c>
      <c r="E1033" s="4">
        <v>749</v>
      </c>
      <c r="F1033" s="4">
        <v>1445</v>
      </c>
      <c r="G1033" s="9">
        <v>0.48</v>
      </c>
      <c r="H1033" s="9">
        <v>3.9</v>
      </c>
      <c r="I1033" s="4">
        <v>63350</v>
      </c>
      <c r="J1033" s="9" t="s">
        <v>14871</v>
      </c>
    </row>
    <row r="1034" spans="2:10" x14ac:dyDescent="0.25">
      <c r="B1034" s="6" t="s">
        <v>9201</v>
      </c>
      <c r="C1034" s="7" t="s">
        <v>9202</v>
      </c>
      <c r="D1034" s="7" t="s">
        <v>14040</v>
      </c>
      <c r="E1034" s="4">
        <v>1699</v>
      </c>
      <c r="F1034" s="4">
        <v>3193</v>
      </c>
      <c r="G1034" s="7">
        <v>0.47</v>
      </c>
      <c r="H1034" s="7">
        <v>3.8</v>
      </c>
      <c r="I1034" s="4">
        <v>54032</v>
      </c>
      <c r="J1034" s="7" t="s">
        <v>14872</v>
      </c>
    </row>
    <row r="1035" spans="2:10" x14ac:dyDescent="0.25">
      <c r="B1035" s="8" t="s">
        <v>9213</v>
      </c>
      <c r="C1035" s="9" t="s">
        <v>9214</v>
      </c>
      <c r="D1035" s="9" t="s">
        <v>14034</v>
      </c>
      <c r="E1035" s="4">
        <v>1043</v>
      </c>
      <c r="F1035" s="4">
        <v>1345</v>
      </c>
      <c r="G1035" s="9">
        <v>0.22</v>
      </c>
      <c r="H1035" s="9">
        <v>3.8</v>
      </c>
      <c r="I1035" s="4">
        <v>15592</v>
      </c>
      <c r="J1035" s="9" t="s">
        <v>14873</v>
      </c>
    </row>
    <row r="1036" spans="2:10" x14ac:dyDescent="0.25">
      <c r="B1036" s="6" t="s">
        <v>9224</v>
      </c>
      <c r="C1036" s="7" t="s">
        <v>9225</v>
      </c>
      <c r="D1036" s="7" t="s">
        <v>14037</v>
      </c>
      <c r="E1036" s="4">
        <v>499</v>
      </c>
      <c r="F1036" s="4">
        <v>999</v>
      </c>
      <c r="G1036" s="7">
        <v>0.5</v>
      </c>
      <c r="H1036" s="7">
        <v>4.0999999999999996</v>
      </c>
      <c r="I1036" s="4">
        <v>4859</v>
      </c>
      <c r="J1036" s="7" t="s">
        <v>14874</v>
      </c>
    </row>
    <row r="1037" spans="2:10" x14ac:dyDescent="0.25">
      <c r="B1037" s="8" t="s">
        <v>9234</v>
      </c>
      <c r="C1037" s="9" t="s">
        <v>9235</v>
      </c>
      <c r="D1037" s="9" t="s">
        <v>14036</v>
      </c>
      <c r="E1037" s="4">
        <v>1464</v>
      </c>
      <c r="F1037" s="4">
        <v>1650</v>
      </c>
      <c r="G1037" s="9">
        <v>0.11</v>
      </c>
      <c r="H1037" s="9">
        <v>4.0999999999999996</v>
      </c>
      <c r="I1037" s="4">
        <v>14120</v>
      </c>
      <c r="J1037" s="9" t="s">
        <v>14875</v>
      </c>
    </row>
    <row r="1038" spans="2:10" x14ac:dyDescent="0.25">
      <c r="B1038" s="6" t="s">
        <v>9245</v>
      </c>
      <c r="C1038" s="7" t="s">
        <v>9246</v>
      </c>
      <c r="D1038" s="7" t="s">
        <v>14041</v>
      </c>
      <c r="E1038" s="4">
        <v>249</v>
      </c>
      <c r="F1038" s="4">
        <v>499</v>
      </c>
      <c r="G1038" s="7">
        <v>0.5</v>
      </c>
      <c r="H1038" s="7">
        <v>3.3</v>
      </c>
      <c r="I1038" s="4">
        <v>8427</v>
      </c>
      <c r="J1038" s="7" t="s">
        <v>14876</v>
      </c>
    </row>
    <row r="1039" spans="2:10" x14ac:dyDescent="0.25">
      <c r="B1039" s="8" t="s">
        <v>9256</v>
      </c>
      <c r="C1039" s="9" t="s">
        <v>9257</v>
      </c>
      <c r="D1039" s="9" t="s">
        <v>14042</v>
      </c>
      <c r="E1039" s="4">
        <v>625</v>
      </c>
      <c r="F1039" s="4">
        <v>1400</v>
      </c>
      <c r="G1039" s="9">
        <v>0.55000000000000004</v>
      </c>
      <c r="H1039" s="9">
        <v>4.2</v>
      </c>
      <c r="I1039" s="4">
        <v>23316</v>
      </c>
      <c r="J1039" s="9" t="s">
        <v>14877</v>
      </c>
    </row>
    <row r="1040" spans="2:10" x14ac:dyDescent="0.25">
      <c r="B1040" s="6" t="s">
        <v>9268</v>
      </c>
      <c r="C1040" s="7" t="s">
        <v>9269</v>
      </c>
      <c r="D1040" s="7" t="s">
        <v>14043</v>
      </c>
      <c r="E1040" s="4">
        <v>1290</v>
      </c>
      <c r="F1040" s="4">
        <v>2500</v>
      </c>
      <c r="G1040" s="7">
        <v>0.48</v>
      </c>
      <c r="H1040" s="7">
        <v>4</v>
      </c>
      <c r="I1040" s="4">
        <v>6530</v>
      </c>
      <c r="J1040" s="7" t="s">
        <v>14878</v>
      </c>
    </row>
    <row r="1041" spans="2:10" x14ac:dyDescent="0.25">
      <c r="B1041" s="8" t="s">
        <v>9279</v>
      </c>
      <c r="C1041" s="9" t="s">
        <v>9280</v>
      </c>
      <c r="D1041" s="9" t="s">
        <v>14044</v>
      </c>
      <c r="E1041" s="4">
        <v>3600</v>
      </c>
      <c r="F1041" s="4">
        <v>6190</v>
      </c>
      <c r="G1041" s="9">
        <v>0.42</v>
      </c>
      <c r="H1041" s="9">
        <v>4.3</v>
      </c>
      <c r="I1041" s="4">
        <v>11924</v>
      </c>
      <c r="J1041" s="9" t="s">
        <v>14879</v>
      </c>
    </row>
    <row r="1042" spans="2:10" x14ac:dyDescent="0.25">
      <c r="B1042" s="6" t="s">
        <v>9292</v>
      </c>
      <c r="C1042" s="7" t="s">
        <v>9293</v>
      </c>
      <c r="D1042" s="7" t="s">
        <v>14045</v>
      </c>
      <c r="E1042" s="4">
        <v>6549</v>
      </c>
      <c r="F1042" s="4">
        <v>13999</v>
      </c>
      <c r="G1042" s="7">
        <v>0.53</v>
      </c>
      <c r="H1042" s="7">
        <v>4</v>
      </c>
      <c r="I1042" s="4">
        <v>2961</v>
      </c>
      <c r="J1042" s="7" t="s">
        <v>14880</v>
      </c>
    </row>
    <row r="1043" spans="2:10" x14ac:dyDescent="0.25">
      <c r="B1043" s="8" t="s">
        <v>9304</v>
      </c>
      <c r="C1043" s="9" t="s">
        <v>9305</v>
      </c>
      <c r="D1043" s="9" t="s">
        <v>14034</v>
      </c>
      <c r="E1043" s="4">
        <v>1625</v>
      </c>
      <c r="F1043" s="4">
        <v>2995</v>
      </c>
      <c r="G1043" s="9">
        <v>0.46</v>
      </c>
      <c r="H1043" s="9">
        <v>4.5</v>
      </c>
      <c r="I1043" s="4">
        <v>23484</v>
      </c>
      <c r="J1043" s="9" t="s">
        <v>14881</v>
      </c>
    </row>
    <row r="1044" spans="2:10" x14ac:dyDescent="0.25">
      <c r="B1044" s="6" t="s">
        <v>9316</v>
      </c>
      <c r="C1044" s="7" t="s">
        <v>9317</v>
      </c>
      <c r="D1044" s="7" t="s">
        <v>14044</v>
      </c>
      <c r="E1044" s="4">
        <v>2599</v>
      </c>
      <c r="F1044" s="4">
        <v>5890</v>
      </c>
      <c r="G1044" s="7">
        <v>0.56000000000000005</v>
      </c>
      <c r="H1044" s="7">
        <v>4.0999999999999996</v>
      </c>
      <c r="I1044" s="4">
        <v>21783</v>
      </c>
      <c r="J1044" s="7" t="s">
        <v>14882</v>
      </c>
    </row>
    <row r="1045" spans="2:10" x14ac:dyDescent="0.25">
      <c r="B1045" s="8" t="s">
        <v>9327</v>
      </c>
      <c r="C1045" s="9" t="s">
        <v>9328</v>
      </c>
      <c r="D1045" s="9" t="s">
        <v>14046</v>
      </c>
      <c r="E1045" s="4">
        <v>1199</v>
      </c>
      <c r="F1045" s="4">
        <v>2000</v>
      </c>
      <c r="G1045" s="9">
        <v>0.4</v>
      </c>
      <c r="H1045" s="9">
        <v>4</v>
      </c>
      <c r="I1045" s="4">
        <v>14030</v>
      </c>
      <c r="J1045" s="9" t="s">
        <v>14883</v>
      </c>
    </row>
    <row r="1046" spans="2:10" x14ac:dyDescent="0.25">
      <c r="B1046" s="6" t="s">
        <v>9338</v>
      </c>
      <c r="C1046" s="7" t="s">
        <v>9339</v>
      </c>
      <c r="D1046" s="7" t="s">
        <v>14047</v>
      </c>
      <c r="E1046" s="4">
        <v>5499</v>
      </c>
      <c r="F1046" s="4">
        <v>13150</v>
      </c>
      <c r="G1046" s="7">
        <v>0.57999999999999996</v>
      </c>
      <c r="H1046" s="7">
        <v>4.2</v>
      </c>
      <c r="I1046" s="4">
        <v>6398</v>
      </c>
      <c r="J1046" s="7" t="s">
        <v>14884</v>
      </c>
    </row>
    <row r="1047" spans="2:10" x14ac:dyDescent="0.25">
      <c r="B1047" s="8" t="s">
        <v>9350</v>
      </c>
      <c r="C1047" s="9" t="s">
        <v>9351</v>
      </c>
      <c r="D1047" s="9" t="s">
        <v>14043</v>
      </c>
      <c r="E1047" s="4">
        <v>1299</v>
      </c>
      <c r="F1047" s="4">
        <v>3500</v>
      </c>
      <c r="G1047" s="9">
        <v>0.63</v>
      </c>
      <c r="H1047" s="9">
        <v>3.8</v>
      </c>
      <c r="I1047" s="4">
        <v>44050</v>
      </c>
      <c r="J1047" s="9" t="s">
        <v>14885</v>
      </c>
    </row>
    <row r="1048" spans="2:10" x14ac:dyDescent="0.25">
      <c r="B1048" s="6" t="s">
        <v>9360</v>
      </c>
      <c r="C1048" s="7" t="s">
        <v>9361</v>
      </c>
      <c r="D1048" s="7" t="s">
        <v>14042</v>
      </c>
      <c r="E1048" s="4">
        <v>599</v>
      </c>
      <c r="F1048" s="4">
        <v>785</v>
      </c>
      <c r="G1048" s="7">
        <v>0.24</v>
      </c>
      <c r="H1048" s="7">
        <v>4.2</v>
      </c>
      <c r="I1048" s="4">
        <v>24247</v>
      </c>
      <c r="J1048" s="7" t="s">
        <v>14886</v>
      </c>
    </row>
    <row r="1049" spans="2:10" x14ac:dyDescent="0.25">
      <c r="B1049" s="8" t="s">
        <v>9371</v>
      </c>
      <c r="C1049" s="9" t="s">
        <v>9372</v>
      </c>
      <c r="D1049" s="9" t="s">
        <v>14043</v>
      </c>
      <c r="E1049" s="4">
        <v>1999</v>
      </c>
      <c r="F1049" s="4">
        <v>3210</v>
      </c>
      <c r="G1049" s="9">
        <v>0.38</v>
      </c>
      <c r="H1049" s="9">
        <v>4.2</v>
      </c>
      <c r="I1049" s="4">
        <v>41349</v>
      </c>
      <c r="J1049" s="9" t="s">
        <v>14887</v>
      </c>
    </row>
    <row r="1050" spans="2:10" x14ac:dyDescent="0.25">
      <c r="B1050" s="6" t="s">
        <v>9382</v>
      </c>
      <c r="C1050" s="7" t="s">
        <v>9383</v>
      </c>
      <c r="D1050" s="7" t="s">
        <v>14046</v>
      </c>
      <c r="E1050" s="4">
        <v>549</v>
      </c>
      <c r="F1050" s="4">
        <v>1000</v>
      </c>
      <c r="G1050" s="7">
        <v>0.45</v>
      </c>
      <c r="H1050" s="7">
        <v>3.6</v>
      </c>
      <c r="I1050" s="4">
        <v>1074</v>
      </c>
      <c r="J1050" s="7" t="s">
        <v>14888</v>
      </c>
    </row>
    <row r="1051" spans="2:10" x14ac:dyDescent="0.25">
      <c r="B1051" s="8" t="s">
        <v>9392</v>
      </c>
      <c r="C1051" s="9" t="s">
        <v>9393</v>
      </c>
      <c r="D1051" s="9" t="s">
        <v>14035</v>
      </c>
      <c r="E1051" s="4">
        <v>999</v>
      </c>
      <c r="F1051" s="4">
        <v>2000</v>
      </c>
      <c r="G1051" s="9">
        <v>0.5</v>
      </c>
      <c r="H1051" s="9">
        <v>3.8</v>
      </c>
      <c r="I1051" s="4">
        <v>1163</v>
      </c>
      <c r="J1051" s="9" t="s">
        <v>14889</v>
      </c>
    </row>
    <row r="1052" spans="2:10" x14ac:dyDescent="0.25">
      <c r="B1052" s="6" t="s">
        <v>9402</v>
      </c>
      <c r="C1052" s="7" t="s">
        <v>9403</v>
      </c>
      <c r="D1052" s="7" t="s">
        <v>14037</v>
      </c>
      <c r="E1052" s="4">
        <v>398</v>
      </c>
      <c r="F1052" s="4">
        <v>1999</v>
      </c>
      <c r="G1052" s="7">
        <v>0.8</v>
      </c>
      <c r="H1052" s="7">
        <v>4.0999999999999996</v>
      </c>
      <c r="I1052" s="4">
        <v>257</v>
      </c>
      <c r="J1052" s="7" t="s">
        <v>14890</v>
      </c>
    </row>
    <row r="1053" spans="2:10" x14ac:dyDescent="0.25">
      <c r="B1053" s="8" t="s">
        <v>9412</v>
      </c>
      <c r="C1053" s="9" t="s">
        <v>9413</v>
      </c>
      <c r="D1053" s="9" t="s">
        <v>14048</v>
      </c>
      <c r="E1053" s="4">
        <v>539</v>
      </c>
      <c r="F1053" s="4">
        <v>720</v>
      </c>
      <c r="G1053" s="9">
        <v>0.25</v>
      </c>
      <c r="H1053" s="9">
        <v>4.0999999999999996</v>
      </c>
      <c r="I1053" s="4">
        <v>36017</v>
      </c>
      <c r="J1053" s="9" t="s">
        <v>14891</v>
      </c>
    </row>
    <row r="1054" spans="2:10" x14ac:dyDescent="0.25">
      <c r="B1054" s="6" t="s">
        <v>9423</v>
      </c>
      <c r="C1054" s="7" t="s">
        <v>9424</v>
      </c>
      <c r="D1054" s="7" t="s">
        <v>14034</v>
      </c>
      <c r="E1054" s="4">
        <v>699</v>
      </c>
      <c r="F1054" s="4">
        <v>1595</v>
      </c>
      <c r="G1054" s="7">
        <v>0.56000000000000005</v>
      </c>
      <c r="H1054" s="7">
        <v>4.0999999999999996</v>
      </c>
      <c r="I1054" s="4">
        <v>8090</v>
      </c>
      <c r="J1054" s="7" t="s">
        <v>14892</v>
      </c>
    </row>
    <row r="1055" spans="2:10" x14ac:dyDescent="0.25">
      <c r="B1055" s="8" t="s">
        <v>9434</v>
      </c>
      <c r="C1055" s="9" t="s">
        <v>9435</v>
      </c>
      <c r="D1055" s="9" t="s">
        <v>14040</v>
      </c>
      <c r="E1055" s="4">
        <v>2148</v>
      </c>
      <c r="F1055" s="4">
        <v>3645</v>
      </c>
      <c r="G1055" s="9">
        <v>0.41</v>
      </c>
      <c r="H1055" s="9">
        <v>4.0999999999999996</v>
      </c>
      <c r="I1055" s="4">
        <v>31388</v>
      </c>
      <c r="J1055" s="9" t="s">
        <v>14893</v>
      </c>
    </row>
    <row r="1056" spans="2:10" x14ac:dyDescent="0.25">
      <c r="B1056" s="6" t="s">
        <v>9446</v>
      </c>
      <c r="C1056" s="7" t="s">
        <v>9447</v>
      </c>
      <c r="D1056" s="7" t="s">
        <v>14049</v>
      </c>
      <c r="E1056" s="4">
        <v>3599</v>
      </c>
      <c r="F1056" s="4">
        <v>7950</v>
      </c>
      <c r="G1056" s="7">
        <v>0.55000000000000004</v>
      </c>
      <c r="H1056" s="7">
        <v>4.2</v>
      </c>
      <c r="I1056" s="4">
        <v>136</v>
      </c>
      <c r="J1056" s="7" t="s">
        <v>14894</v>
      </c>
    </row>
    <row r="1057" spans="2:10" x14ac:dyDescent="0.25">
      <c r="B1057" s="8" t="s">
        <v>9458</v>
      </c>
      <c r="C1057" s="9" t="s">
        <v>9459</v>
      </c>
      <c r="D1057" s="9" t="s">
        <v>14050</v>
      </c>
      <c r="E1057" s="4">
        <v>351</v>
      </c>
      <c r="F1057" s="4">
        <v>999</v>
      </c>
      <c r="G1057" s="9">
        <v>0.65</v>
      </c>
      <c r="H1057" s="9">
        <v>4</v>
      </c>
      <c r="I1057" s="4">
        <v>5380</v>
      </c>
      <c r="J1057" s="9" t="s">
        <v>14895</v>
      </c>
    </row>
    <row r="1058" spans="2:10" x14ac:dyDescent="0.25">
      <c r="B1058" s="6" t="s">
        <v>9470</v>
      </c>
      <c r="C1058" s="7" t="s">
        <v>9471</v>
      </c>
      <c r="D1058" s="7" t="s">
        <v>14051</v>
      </c>
      <c r="E1058" s="4">
        <v>1614</v>
      </c>
      <c r="F1058" s="4">
        <v>1745</v>
      </c>
      <c r="G1058" s="7">
        <v>0.08</v>
      </c>
      <c r="H1058" s="7">
        <v>4.3</v>
      </c>
      <c r="I1058" s="4">
        <v>37974</v>
      </c>
      <c r="J1058" s="7" t="s">
        <v>14896</v>
      </c>
    </row>
    <row r="1059" spans="2:10" x14ac:dyDescent="0.25">
      <c r="B1059" s="8" t="s">
        <v>9483</v>
      </c>
      <c r="C1059" s="9" t="s">
        <v>9484</v>
      </c>
      <c r="D1059" s="9" t="s">
        <v>14048</v>
      </c>
      <c r="E1059" s="4">
        <v>719</v>
      </c>
      <c r="F1059" s="4">
        <v>1295</v>
      </c>
      <c r="G1059" s="9">
        <v>0.44</v>
      </c>
      <c r="H1059" s="9">
        <v>4.2</v>
      </c>
      <c r="I1059" s="4">
        <v>17218</v>
      </c>
      <c r="J1059" s="9" t="s">
        <v>14897</v>
      </c>
    </row>
    <row r="1060" spans="2:10" x14ac:dyDescent="0.25">
      <c r="B1060" s="6" t="s">
        <v>9493</v>
      </c>
      <c r="C1060" s="7" t="s">
        <v>9494</v>
      </c>
      <c r="D1060" s="7" t="s">
        <v>14037</v>
      </c>
      <c r="E1060" s="4">
        <v>678</v>
      </c>
      <c r="F1060" s="4">
        <v>1499</v>
      </c>
      <c r="G1060" s="7">
        <v>0.55000000000000004</v>
      </c>
      <c r="H1060" s="7">
        <v>4.2</v>
      </c>
      <c r="I1060" s="4">
        <v>900</v>
      </c>
      <c r="J1060" s="7" t="s">
        <v>14898</v>
      </c>
    </row>
    <row r="1061" spans="2:10" x14ac:dyDescent="0.25">
      <c r="B1061" s="8" t="s">
        <v>9504</v>
      </c>
      <c r="C1061" s="9" t="s">
        <v>9505</v>
      </c>
      <c r="D1061" s="9" t="s">
        <v>14046</v>
      </c>
      <c r="E1061" s="4">
        <v>809</v>
      </c>
      <c r="F1061" s="4">
        <v>1545</v>
      </c>
      <c r="G1061" s="9">
        <v>0.48</v>
      </c>
      <c r="H1061" s="9">
        <v>3.7</v>
      </c>
      <c r="I1061" s="4">
        <v>976</v>
      </c>
      <c r="J1061" s="9" t="s">
        <v>14899</v>
      </c>
    </row>
    <row r="1062" spans="2:10" x14ac:dyDescent="0.25">
      <c r="B1062" s="6" t="s">
        <v>9516</v>
      </c>
      <c r="C1062" s="7" t="s">
        <v>9517</v>
      </c>
      <c r="D1062" s="7" t="s">
        <v>14052</v>
      </c>
      <c r="E1062" s="4">
        <v>1969</v>
      </c>
      <c r="F1062" s="4">
        <v>5000</v>
      </c>
      <c r="G1062" s="7">
        <v>0.61</v>
      </c>
      <c r="H1062" s="7">
        <v>4.0999999999999996</v>
      </c>
      <c r="I1062" s="4">
        <v>4927</v>
      </c>
      <c r="J1062" s="7" t="s">
        <v>14900</v>
      </c>
    </row>
    <row r="1063" spans="2:10" x14ac:dyDescent="0.25">
      <c r="B1063" s="8" t="s">
        <v>9529</v>
      </c>
      <c r="C1063" s="9" t="s">
        <v>9530</v>
      </c>
      <c r="D1063" s="9" t="s">
        <v>14037</v>
      </c>
      <c r="E1063" s="4">
        <v>1490</v>
      </c>
      <c r="F1063" s="4">
        <v>1695</v>
      </c>
      <c r="G1063" s="9">
        <v>0.12</v>
      </c>
      <c r="H1063" s="9">
        <v>4.4000000000000004</v>
      </c>
      <c r="I1063" s="4">
        <v>3543</v>
      </c>
      <c r="J1063" s="9" t="s">
        <v>14901</v>
      </c>
    </row>
    <row r="1064" spans="2:10" x14ac:dyDescent="0.25">
      <c r="B1064" s="6" t="s">
        <v>9539</v>
      </c>
      <c r="C1064" s="7" t="s">
        <v>9540</v>
      </c>
      <c r="D1064" s="7" t="s">
        <v>14035</v>
      </c>
      <c r="E1064" s="4">
        <v>2499</v>
      </c>
      <c r="F1064" s="4">
        <v>3945</v>
      </c>
      <c r="G1064" s="7">
        <v>0.37</v>
      </c>
      <c r="H1064" s="7">
        <v>3.8</v>
      </c>
      <c r="I1064" s="4">
        <v>2732</v>
      </c>
      <c r="J1064" s="7" t="s">
        <v>14902</v>
      </c>
    </row>
    <row r="1065" spans="2:10" x14ac:dyDescent="0.25">
      <c r="B1065" s="8" t="s">
        <v>9550</v>
      </c>
      <c r="C1065" s="9" t="s">
        <v>9551</v>
      </c>
      <c r="D1065" s="9" t="s">
        <v>14053</v>
      </c>
      <c r="E1065" s="4">
        <v>1665</v>
      </c>
      <c r="F1065" s="4">
        <v>2099</v>
      </c>
      <c r="G1065" s="9">
        <v>0.21</v>
      </c>
      <c r="H1065" s="9">
        <v>4</v>
      </c>
      <c r="I1065" s="4">
        <v>14368</v>
      </c>
      <c r="J1065" s="9" t="s">
        <v>14903</v>
      </c>
    </row>
    <row r="1066" spans="2:10" x14ac:dyDescent="0.25">
      <c r="B1066" s="6" t="s">
        <v>9562</v>
      </c>
      <c r="C1066" s="7" t="s">
        <v>9563</v>
      </c>
      <c r="D1066" s="7" t="s">
        <v>14040</v>
      </c>
      <c r="E1066" s="4">
        <v>3229</v>
      </c>
      <c r="F1066" s="4">
        <v>5295</v>
      </c>
      <c r="G1066" s="7">
        <v>0.39</v>
      </c>
      <c r="H1066" s="7">
        <v>4.2</v>
      </c>
      <c r="I1066" s="4">
        <v>39724</v>
      </c>
      <c r="J1066" s="7" t="s">
        <v>14904</v>
      </c>
    </row>
    <row r="1067" spans="2:10" x14ac:dyDescent="0.25">
      <c r="B1067" s="8" t="s">
        <v>9574</v>
      </c>
      <c r="C1067" s="9" t="s">
        <v>9575</v>
      </c>
      <c r="D1067" s="9" t="s">
        <v>14040</v>
      </c>
      <c r="E1067" s="4">
        <v>1799</v>
      </c>
      <c r="F1067" s="4">
        <v>3595</v>
      </c>
      <c r="G1067" s="9">
        <v>0.5</v>
      </c>
      <c r="H1067" s="9">
        <v>3.8</v>
      </c>
      <c r="I1067" s="4">
        <v>9791</v>
      </c>
      <c r="J1067" s="9" t="s">
        <v>14905</v>
      </c>
    </row>
    <row r="1068" spans="2:10" x14ac:dyDescent="0.25">
      <c r="B1068" s="6" t="s">
        <v>9585</v>
      </c>
      <c r="C1068" s="7" t="s">
        <v>9586</v>
      </c>
      <c r="D1068" s="7" t="s">
        <v>14034</v>
      </c>
      <c r="E1068" s="4">
        <v>1260</v>
      </c>
      <c r="F1068" s="4">
        <v>1699</v>
      </c>
      <c r="G1068" s="7">
        <v>0.26</v>
      </c>
      <c r="H1068" s="7">
        <v>4.2</v>
      </c>
      <c r="I1068" s="4">
        <v>2891</v>
      </c>
      <c r="J1068" s="7" t="s">
        <v>14906</v>
      </c>
    </row>
    <row r="1069" spans="2:10" x14ac:dyDescent="0.25">
      <c r="B1069" s="8" t="s">
        <v>9596</v>
      </c>
      <c r="C1069" s="9" t="s">
        <v>9597</v>
      </c>
      <c r="D1069" s="9" t="s">
        <v>14035</v>
      </c>
      <c r="E1069" s="4">
        <v>749</v>
      </c>
      <c r="F1069" s="4">
        <v>1129</v>
      </c>
      <c r="G1069" s="9">
        <v>0.34</v>
      </c>
      <c r="H1069" s="9">
        <v>4</v>
      </c>
      <c r="I1069" s="4">
        <v>2446</v>
      </c>
      <c r="J1069" s="9" t="s">
        <v>14907</v>
      </c>
    </row>
    <row r="1070" spans="2:10" x14ac:dyDescent="0.25">
      <c r="B1070" s="6" t="s">
        <v>9607</v>
      </c>
      <c r="C1070" s="7" t="s">
        <v>9608</v>
      </c>
      <c r="D1070" s="7" t="s">
        <v>14043</v>
      </c>
      <c r="E1070" s="4">
        <v>3499</v>
      </c>
      <c r="F1070" s="4">
        <v>5795</v>
      </c>
      <c r="G1070" s="7">
        <v>0.4</v>
      </c>
      <c r="H1070" s="7">
        <v>3.9</v>
      </c>
      <c r="I1070" s="4">
        <v>25340</v>
      </c>
      <c r="J1070" s="7" t="s">
        <v>14908</v>
      </c>
    </row>
    <row r="1071" spans="2:10" x14ac:dyDescent="0.25">
      <c r="B1071" s="8" t="s">
        <v>9618</v>
      </c>
      <c r="C1071" s="9" t="s">
        <v>9619</v>
      </c>
      <c r="D1071" s="9" t="s">
        <v>14054</v>
      </c>
      <c r="E1071" s="4">
        <v>379</v>
      </c>
      <c r="F1071" s="4">
        <v>999</v>
      </c>
      <c r="G1071" s="9">
        <v>0.62</v>
      </c>
      <c r="H1071" s="9">
        <v>4.3</v>
      </c>
      <c r="I1071" s="4">
        <v>3096</v>
      </c>
      <c r="J1071" s="9" t="s">
        <v>14909</v>
      </c>
    </row>
    <row r="1072" spans="2:10" x14ac:dyDescent="0.25">
      <c r="B1072" s="6" t="s">
        <v>9629</v>
      </c>
      <c r="C1072" s="7" t="s">
        <v>9630</v>
      </c>
      <c r="D1072" s="7" t="s">
        <v>14035</v>
      </c>
      <c r="E1072" s="4">
        <v>1099</v>
      </c>
      <c r="F1072" s="4">
        <v>2400</v>
      </c>
      <c r="G1072" s="7">
        <v>0.54</v>
      </c>
      <c r="H1072" s="7">
        <v>3.8</v>
      </c>
      <c r="I1072" s="4">
        <v>4</v>
      </c>
      <c r="J1072" s="7" t="s">
        <v>14910</v>
      </c>
    </row>
    <row r="1073" spans="2:10" x14ac:dyDescent="0.25">
      <c r="B1073" s="8" t="s">
        <v>9639</v>
      </c>
      <c r="C1073" s="9" t="s">
        <v>9640</v>
      </c>
      <c r="D1073" s="9" t="s">
        <v>14046</v>
      </c>
      <c r="E1073" s="4">
        <v>749</v>
      </c>
      <c r="F1073" s="4">
        <v>1299</v>
      </c>
      <c r="G1073" s="9">
        <v>0.42</v>
      </c>
      <c r="H1073" s="9">
        <v>4</v>
      </c>
      <c r="I1073" s="4">
        <v>119</v>
      </c>
      <c r="J1073" s="9" t="s">
        <v>14911</v>
      </c>
    </row>
    <row r="1074" spans="2:10" x14ac:dyDescent="0.25">
      <c r="B1074" s="6" t="s">
        <v>9649</v>
      </c>
      <c r="C1074" s="7" t="s">
        <v>9650</v>
      </c>
      <c r="D1074" s="7" t="s">
        <v>14055</v>
      </c>
      <c r="E1074" s="4">
        <v>1299</v>
      </c>
      <c r="F1074" s="4">
        <v>1299</v>
      </c>
      <c r="G1074" s="7">
        <v>0</v>
      </c>
      <c r="H1074" s="7">
        <v>4.2</v>
      </c>
      <c r="I1074" s="4">
        <v>40106</v>
      </c>
      <c r="J1074" s="7" t="s">
        <v>14912</v>
      </c>
    </row>
    <row r="1075" spans="2:10" x14ac:dyDescent="0.25">
      <c r="B1075" s="8" t="s">
        <v>9660</v>
      </c>
      <c r="C1075" s="9" t="s">
        <v>9661</v>
      </c>
      <c r="D1075" s="9" t="s">
        <v>14042</v>
      </c>
      <c r="E1075" s="4">
        <v>549</v>
      </c>
      <c r="F1075" s="4">
        <v>1090</v>
      </c>
      <c r="G1075" s="9">
        <v>0.5</v>
      </c>
      <c r="H1075" s="9">
        <v>4.2</v>
      </c>
      <c r="I1075" s="4">
        <v>13029</v>
      </c>
      <c r="J1075" s="9" t="s">
        <v>14913</v>
      </c>
    </row>
    <row r="1076" spans="2:10" x14ac:dyDescent="0.25">
      <c r="B1076" s="6" t="s">
        <v>9670</v>
      </c>
      <c r="C1076" s="7" t="s">
        <v>9671</v>
      </c>
      <c r="D1076" s="7" t="s">
        <v>14036</v>
      </c>
      <c r="E1076" s="4">
        <v>899</v>
      </c>
      <c r="F1076" s="4">
        <v>2000</v>
      </c>
      <c r="G1076" s="7">
        <v>0.55000000000000004</v>
      </c>
      <c r="H1076" s="7">
        <v>3.6</v>
      </c>
      <c r="I1076" s="4">
        <v>291</v>
      </c>
      <c r="J1076" s="7" t="s">
        <v>14914</v>
      </c>
    </row>
    <row r="1077" spans="2:10" x14ac:dyDescent="0.25">
      <c r="B1077" s="8" t="s">
        <v>9680</v>
      </c>
      <c r="C1077" s="9" t="s">
        <v>9681</v>
      </c>
      <c r="D1077" s="9" t="s">
        <v>14042</v>
      </c>
      <c r="E1077" s="4">
        <v>1321</v>
      </c>
      <c r="F1077" s="4">
        <v>1545</v>
      </c>
      <c r="G1077" s="9">
        <v>0.14000000000000001</v>
      </c>
      <c r="H1077" s="9">
        <v>4.3</v>
      </c>
      <c r="I1077" s="4">
        <v>15453</v>
      </c>
      <c r="J1077" s="9" t="s">
        <v>14915</v>
      </c>
    </row>
    <row r="1078" spans="2:10" x14ac:dyDescent="0.25">
      <c r="B1078" s="6" t="s">
        <v>9691</v>
      </c>
      <c r="C1078" s="7" t="s">
        <v>9692</v>
      </c>
      <c r="D1078" s="7" t="s">
        <v>14037</v>
      </c>
      <c r="E1078" s="4">
        <v>1099</v>
      </c>
      <c r="F1078" s="4">
        <v>1999</v>
      </c>
      <c r="G1078" s="7">
        <v>0.45</v>
      </c>
      <c r="H1078" s="7">
        <v>4</v>
      </c>
      <c r="I1078" s="4">
        <v>604</v>
      </c>
      <c r="J1078" s="7" t="s">
        <v>14916</v>
      </c>
    </row>
    <row r="1079" spans="2:10" x14ac:dyDescent="0.25">
      <c r="B1079" s="8" t="s">
        <v>9701</v>
      </c>
      <c r="C1079" s="9" t="s">
        <v>9702</v>
      </c>
      <c r="D1079" s="9" t="s">
        <v>14042</v>
      </c>
      <c r="E1079" s="4">
        <v>775</v>
      </c>
      <c r="F1079" s="4">
        <v>875</v>
      </c>
      <c r="G1079" s="9">
        <v>0.11</v>
      </c>
      <c r="H1079" s="9">
        <v>4.2</v>
      </c>
      <c r="I1079" s="4">
        <v>46647</v>
      </c>
      <c r="J1079" s="9" t="s">
        <v>14917</v>
      </c>
    </row>
    <row r="1080" spans="2:10" x14ac:dyDescent="0.25">
      <c r="B1080" s="6" t="s">
        <v>9712</v>
      </c>
      <c r="C1080" s="7" t="s">
        <v>9713</v>
      </c>
      <c r="D1080" s="7" t="s">
        <v>14047</v>
      </c>
      <c r="E1080" s="4">
        <v>6299</v>
      </c>
      <c r="F1080" s="4">
        <v>15270</v>
      </c>
      <c r="G1080" s="7">
        <v>0.59</v>
      </c>
      <c r="H1080" s="7">
        <v>4.0999999999999996</v>
      </c>
      <c r="I1080" s="4">
        <v>3233</v>
      </c>
      <c r="J1080" s="7" t="s">
        <v>14918</v>
      </c>
    </row>
    <row r="1081" spans="2:10" x14ac:dyDescent="0.25">
      <c r="B1081" s="8" t="s">
        <v>9723</v>
      </c>
      <c r="C1081" s="9" t="s">
        <v>9724</v>
      </c>
      <c r="D1081" s="9" t="s">
        <v>14051</v>
      </c>
      <c r="E1081" s="4">
        <v>3190</v>
      </c>
      <c r="F1081" s="4">
        <v>4195</v>
      </c>
      <c r="G1081" s="9">
        <v>0.24</v>
      </c>
      <c r="H1081" s="9">
        <v>4</v>
      </c>
      <c r="I1081" s="4">
        <v>1282</v>
      </c>
      <c r="J1081" s="9" t="s">
        <v>14919</v>
      </c>
    </row>
    <row r="1082" spans="2:10" x14ac:dyDescent="0.25">
      <c r="B1082" s="6" t="s">
        <v>9735</v>
      </c>
      <c r="C1082" s="7" t="s">
        <v>9736</v>
      </c>
      <c r="D1082" s="7" t="s">
        <v>14035</v>
      </c>
      <c r="E1082" s="4">
        <v>799</v>
      </c>
      <c r="F1082" s="4">
        <v>1989</v>
      </c>
      <c r="G1082" s="7">
        <v>0.6</v>
      </c>
      <c r="H1082" s="7">
        <v>4.3</v>
      </c>
      <c r="I1082" s="4">
        <v>70</v>
      </c>
      <c r="J1082" s="7" t="s">
        <v>14920</v>
      </c>
    </row>
    <row r="1083" spans="2:10" x14ac:dyDescent="0.25">
      <c r="B1083" s="8" t="s">
        <v>9745</v>
      </c>
      <c r="C1083" s="9" t="s">
        <v>9746</v>
      </c>
      <c r="D1083" s="9" t="s">
        <v>14052</v>
      </c>
      <c r="E1083" s="4">
        <v>2699</v>
      </c>
      <c r="F1083" s="4">
        <v>5000</v>
      </c>
      <c r="G1083" s="9">
        <v>0.46</v>
      </c>
      <c r="H1083" s="9">
        <v>4</v>
      </c>
      <c r="I1083" s="4">
        <v>26164</v>
      </c>
      <c r="J1083" s="9" t="s">
        <v>14921</v>
      </c>
    </row>
    <row r="1084" spans="2:10" x14ac:dyDescent="0.25">
      <c r="B1084" s="6" t="s">
        <v>9755</v>
      </c>
      <c r="C1084" s="7" t="s">
        <v>9756</v>
      </c>
      <c r="D1084" s="7" t="s">
        <v>14042</v>
      </c>
      <c r="E1084" s="4">
        <v>599</v>
      </c>
      <c r="F1084" s="4">
        <v>990</v>
      </c>
      <c r="G1084" s="7">
        <v>0.39</v>
      </c>
      <c r="H1084" s="7">
        <v>3.9</v>
      </c>
      <c r="I1084" s="4">
        <v>16166</v>
      </c>
      <c r="J1084" s="7" t="s">
        <v>14922</v>
      </c>
    </row>
    <row r="1085" spans="2:10" x14ac:dyDescent="0.25">
      <c r="B1085" s="8" t="s">
        <v>9765</v>
      </c>
      <c r="C1085" s="9" t="s">
        <v>9766</v>
      </c>
      <c r="D1085" s="9" t="s">
        <v>14046</v>
      </c>
      <c r="E1085" s="4">
        <v>749</v>
      </c>
      <c r="F1085" s="4">
        <v>1111</v>
      </c>
      <c r="G1085" s="9">
        <v>0.33</v>
      </c>
      <c r="H1085" s="9">
        <v>4.2</v>
      </c>
      <c r="I1085" s="4">
        <v>35693</v>
      </c>
      <c r="J1085" s="9" t="s">
        <v>14923</v>
      </c>
    </row>
    <row r="1086" spans="2:10" x14ac:dyDescent="0.25">
      <c r="B1086" s="6" t="s">
        <v>9776</v>
      </c>
      <c r="C1086" s="7" t="s">
        <v>9777</v>
      </c>
      <c r="D1086" s="7" t="s">
        <v>14047</v>
      </c>
      <c r="E1086" s="4">
        <v>6199</v>
      </c>
      <c r="F1086" s="4">
        <v>10400</v>
      </c>
      <c r="G1086" s="7">
        <v>0.4</v>
      </c>
      <c r="H1086" s="7">
        <v>4.0999999999999996</v>
      </c>
      <c r="I1086" s="4">
        <v>14391</v>
      </c>
      <c r="J1086" s="7" t="s">
        <v>14924</v>
      </c>
    </row>
    <row r="1087" spans="2:10" x14ac:dyDescent="0.25">
      <c r="B1087" s="8" t="s">
        <v>9788</v>
      </c>
      <c r="C1087" s="9" t="s">
        <v>9789</v>
      </c>
      <c r="D1087" s="9" t="s">
        <v>14056</v>
      </c>
      <c r="E1087" s="4">
        <v>1819</v>
      </c>
      <c r="F1087" s="4">
        <v>2490</v>
      </c>
      <c r="G1087" s="9">
        <v>0.27</v>
      </c>
      <c r="H1087" s="9">
        <v>4.4000000000000004</v>
      </c>
      <c r="I1087" s="4">
        <v>7946</v>
      </c>
      <c r="J1087" s="9" t="s">
        <v>14925</v>
      </c>
    </row>
    <row r="1088" spans="2:10" x14ac:dyDescent="0.25">
      <c r="B1088" s="6" t="s">
        <v>9800</v>
      </c>
      <c r="C1088" s="7" t="s">
        <v>9801</v>
      </c>
      <c r="D1088" s="7" t="s">
        <v>14046</v>
      </c>
      <c r="E1088" s="4">
        <v>1199</v>
      </c>
      <c r="F1088" s="4">
        <v>1900</v>
      </c>
      <c r="G1088" s="7">
        <v>0.37</v>
      </c>
      <c r="H1088" s="7">
        <v>4</v>
      </c>
      <c r="I1088" s="4">
        <v>1765</v>
      </c>
      <c r="J1088" s="7" t="s">
        <v>14926</v>
      </c>
    </row>
    <row r="1089" spans="2:10" x14ac:dyDescent="0.25">
      <c r="B1089" s="8" t="s">
        <v>9810</v>
      </c>
      <c r="C1089" s="9" t="s">
        <v>9811</v>
      </c>
      <c r="D1089" s="9" t="s">
        <v>14043</v>
      </c>
      <c r="E1089" s="4">
        <v>3249</v>
      </c>
      <c r="F1089" s="4">
        <v>6295</v>
      </c>
      <c r="G1089" s="9">
        <v>0.48</v>
      </c>
      <c r="H1089" s="9">
        <v>3.8</v>
      </c>
      <c r="I1089" s="4">
        <v>14062</v>
      </c>
      <c r="J1089" s="9" t="s">
        <v>14927</v>
      </c>
    </row>
    <row r="1090" spans="2:10" x14ac:dyDescent="0.25">
      <c r="B1090" s="6" t="s">
        <v>9822</v>
      </c>
      <c r="C1090" s="7" t="s">
        <v>9823</v>
      </c>
      <c r="D1090" s="7" t="s">
        <v>14054</v>
      </c>
      <c r="E1090" s="4">
        <v>349</v>
      </c>
      <c r="F1090" s="4">
        <v>999</v>
      </c>
      <c r="G1090" s="7">
        <v>0.65</v>
      </c>
      <c r="H1090" s="7">
        <v>4</v>
      </c>
      <c r="I1090" s="4">
        <v>15646</v>
      </c>
      <c r="J1090" s="7" t="s">
        <v>14928</v>
      </c>
    </row>
    <row r="1091" spans="2:10" x14ac:dyDescent="0.25">
      <c r="B1091" s="8" t="s">
        <v>9832</v>
      </c>
      <c r="C1091" s="9" t="s">
        <v>9833</v>
      </c>
      <c r="D1091" s="9" t="s">
        <v>14036</v>
      </c>
      <c r="E1091" s="4">
        <v>1049</v>
      </c>
      <c r="F1091" s="4">
        <v>1699</v>
      </c>
      <c r="G1091" s="9">
        <v>0.38</v>
      </c>
      <c r="H1091" s="9">
        <v>3.1</v>
      </c>
      <c r="I1091" s="4">
        <v>111</v>
      </c>
      <c r="J1091" s="9" t="s">
        <v>14929</v>
      </c>
    </row>
    <row r="1092" spans="2:10" x14ac:dyDescent="0.25">
      <c r="B1092" s="6" t="s">
        <v>9842</v>
      </c>
      <c r="C1092" s="7" t="s">
        <v>9843</v>
      </c>
      <c r="D1092" s="7" t="s">
        <v>14057</v>
      </c>
      <c r="E1092" s="4">
        <v>799</v>
      </c>
      <c r="F1092" s="4">
        <v>1500</v>
      </c>
      <c r="G1092" s="7">
        <v>0.47</v>
      </c>
      <c r="H1092" s="7">
        <v>4.3</v>
      </c>
      <c r="I1092" s="4">
        <v>9695</v>
      </c>
      <c r="J1092" s="7" t="s">
        <v>14930</v>
      </c>
    </row>
    <row r="1093" spans="2:10" x14ac:dyDescent="0.25">
      <c r="B1093" s="8" t="s">
        <v>9853</v>
      </c>
      <c r="C1093" s="9" t="s">
        <v>9854</v>
      </c>
      <c r="D1093" s="9" t="s">
        <v>14047</v>
      </c>
      <c r="E1093" s="4">
        <v>4999</v>
      </c>
      <c r="F1093" s="4">
        <v>9650</v>
      </c>
      <c r="G1093" s="9">
        <v>0.48</v>
      </c>
      <c r="H1093" s="9">
        <v>4.2</v>
      </c>
      <c r="I1093" s="4">
        <v>1772</v>
      </c>
      <c r="J1093" s="9" t="s">
        <v>14931</v>
      </c>
    </row>
    <row r="1094" spans="2:10" x14ac:dyDescent="0.25">
      <c r="B1094" s="6" t="s">
        <v>9864</v>
      </c>
      <c r="C1094" s="7" t="s">
        <v>9865</v>
      </c>
      <c r="D1094" s="7" t="s">
        <v>14043</v>
      </c>
      <c r="E1094" s="4">
        <v>6999</v>
      </c>
      <c r="F1094" s="4">
        <v>10590</v>
      </c>
      <c r="G1094" s="7">
        <v>0.34</v>
      </c>
      <c r="H1094" s="7">
        <v>4.4000000000000004</v>
      </c>
      <c r="I1094" s="4">
        <v>11499</v>
      </c>
      <c r="J1094" s="7" t="s">
        <v>14932</v>
      </c>
    </row>
    <row r="1095" spans="2:10" x14ac:dyDescent="0.25">
      <c r="B1095" s="8" t="s">
        <v>9875</v>
      </c>
      <c r="C1095" s="9" t="s">
        <v>9876</v>
      </c>
      <c r="D1095" s="9" t="s">
        <v>14038</v>
      </c>
      <c r="E1095" s="4">
        <v>799</v>
      </c>
      <c r="F1095" s="4">
        <v>1999</v>
      </c>
      <c r="G1095" s="9">
        <v>0.6</v>
      </c>
      <c r="H1095" s="9">
        <v>4.0999999999999996</v>
      </c>
      <c r="I1095" s="4">
        <v>2162</v>
      </c>
      <c r="J1095" s="9" t="s">
        <v>14933</v>
      </c>
    </row>
    <row r="1096" spans="2:10" x14ac:dyDescent="0.25">
      <c r="B1096" s="6" t="s">
        <v>9885</v>
      </c>
      <c r="C1096" s="7" t="s">
        <v>9886</v>
      </c>
      <c r="D1096" s="7" t="s">
        <v>14058</v>
      </c>
      <c r="E1096" s="4">
        <v>89</v>
      </c>
      <c r="F1096" s="4">
        <v>89</v>
      </c>
      <c r="G1096" s="7">
        <v>0</v>
      </c>
      <c r="H1096" s="7">
        <v>4.2</v>
      </c>
      <c r="I1096" s="4">
        <v>19621</v>
      </c>
      <c r="J1096" s="7" t="s">
        <v>14934</v>
      </c>
    </row>
    <row r="1097" spans="2:10" x14ac:dyDescent="0.25">
      <c r="B1097" s="8" t="s">
        <v>9896</v>
      </c>
      <c r="C1097" s="9" t="s">
        <v>9897</v>
      </c>
      <c r="D1097" s="9" t="s">
        <v>14059</v>
      </c>
      <c r="E1097" s="4">
        <v>1400</v>
      </c>
      <c r="F1097" s="4">
        <v>2485</v>
      </c>
      <c r="G1097" s="9">
        <v>0.44</v>
      </c>
      <c r="H1097" s="9">
        <v>4.0999999999999996</v>
      </c>
      <c r="I1097" s="4">
        <v>19998</v>
      </c>
      <c r="J1097" s="9" t="s">
        <v>14935</v>
      </c>
    </row>
    <row r="1098" spans="2:10" x14ac:dyDescent="0.25">
      <c r="B1098" s="6" t="s">
        <v>9908</v>
      </c>
      <c r="C1098" s="7" t="s">
        <v>9909</v>
      </c>
      <c r="D1098" s="7" t="s">
        <v>14050</v>
      </c>
      <c r="E1098" s="4">
        <v>355</v>
      </c>
      <c r="F1098" s="4">
        <v>899</v>
      </c>
      <c r="G1098" s="7">
        <v>0.61</v>
      </c>
      <c r="H1098" s="7">
        <v>4.0999999999999996</v>
      </c>
      <c r="I1098" s="4">
        <v>1051</v>
      </c>
      <c r="J1098" s="7" t="s">
        <v>14936</v>
      </c>
    </row>
    <row r="1099" spans="2:10" x14ac:dyDescent="0.25">
      <c r="B1099" s="8" t="s">
        <v>9919</v>
      </c>
      <c r="C1099" s="9" t="s">
        <v>9920</v>
      </c>
      <c r="D1099" s="9" t="s">
        <v>14035</v>
      </c>
      <c r="E1099" s="4">
        <v>2169</v>
      </c>
      <c r="F1099" s="4">
        <v>3279</v>
      </c>
      <c r="G1099" s="9">
        <v>0.34</v>
      </c>
      <c r="H1099" s="9">
        <v>4.0999999999999996</v>
      </c>
      <c r="I1099" s="4">
        <v>1716</v>
      </c>
      <c r="J1099" s="9" t="s">
        <v>14937</v>
      </c>
    </row>
    <row r="1100" spans="2:10" x14ac:dyDescent="0.25">
      <c r="B1100" s="6" t="s">
        <v>9931</v>
      </c>
      <c r="C1100" s="7" t="s">
        <v>9932</v>
      </c>
      <c r="D1100" s="7" t="s">
        <v>14060</v>
      </c>
      <c r="E1100" s="4">
        <v>2799</v>
      </c>
      <c r="F1100" s="4">
        <v>3799</v>
      </c>
      <c r="G1100" s="7">
        <v>0.26</v>
      </c>
      <c r="H1100" s="7">
        <v>3.9</v>
      </c>
      <c r="I1100" s="4">
        <v>32931</v>
      </c>
      <c r="J1100" s="7" t="s">
        <v>14938</v>
      </c>
    </row>
    <row r="1101" spans="2:10" x14ac:dyDescent="0.25">
      <c r="B1101" s="8" t="s">
        <v>9942</v>
      </c>
      <c r="C1101" s="9" t="s">
        <v>9943</v>
      </c>
      <c r="D1101" s="9" t="s">
        <v>14034</v>
      </c>
      <c r="E1101" s="4">
        <v>899</v>
      </c>
      <c r="F1101" s="4">
        <v>1249</v>
      </c>
      <c r="G1101" s="9">
        <v>0.28000000000000003</v>
      </c>
      <c r="H1101" s="9">
        <v>3.9</v>
      </c>
      <c r="I1101" s="4">
        <v>17424</v>
      </c>
      <c r="J1101" s="9" t="s">
        <v>14939</v>
      </c>
    </row>
    <row r="1102" spans="2:10" x14ac:dyDescent="0.25">
      <c r="B1102" s="6" t="s">
        <v>9952</v>
      </c>
      <c r="C1102" s="7" t="s">
        <v>9953</v>
      </c>
      <c r="D1102" s="7" t="s">
        <v>14045</v>
      </c>
      <c r="E1102" s="4">
        <v>2499</v>
      </c>
      <c r="F1102" s="4">
        <v>5000</v>
      </c>
      <c r="G1102" s="7">
        <v>0.5</v>
      </c>
      <c r="H1102" s="7">
        <v>3.8</v>
      </c>
      <c r="I1102" s="4">
        <v>1889</v>
      </c>
      <c r="J1102" s="7" t="s">
        <v>14940</v>
      </c>
    </row>
    <row r="1103" spans="2:10" x14ac:dyDescent="0.25">
      <c r="B1103" s="8" t="s">
        <v>9962</v>
      </c>
      <c r="C1103" s="9" t="s">
        <v>9963</v>
      </c>
      <c r="D1103" s="9" t="s">
        <v>14044</v>
      </c>
      <c r="E1103" s="4">
        <v>3599</v>
      </c>
      <c r="F1103" s="4">
        <v>7299</v>
      </c>
      <c r="G1103" s="9">
        <v>0.51</v>
      </c>
      <c r="H1103" s="9">
        <v>4</v>
      </c>
      <c r="I1103" s="4">
        <v>10324</v>
      </c>
      <c r="J1103" s="9" t="s">
        <v>14941</v>
      </c>
    </row>
    <row r="1104" spans="2:10" x14ac:dyDescent="0.25">
      <c r="B1104" s="6" t="s">
        <v>9972</v>
      </c>
      <c r="C1104" s="7" t="s">
        <v>9973</v>
      </c>
      <c r="D1104" s="7" t="s">
        <v>14042</v>
      </c>
      <c r="E1104" s="4">
        <v>499</v>
      </c>
      <c r="F1104" s="4">
        <v>625</v>
      </c>
      <c r="G1104" s="7">
        <v>0.2</v>
      </c>
      <c r="H1104" s="7">
        <v>4.2</v>
      </c>
      <c r="I1104" s="4">
        <v>5355</v>
      </c>
      <c r="J1104" s="7" t="s">
        <v>14942</v>
      </c>
    </row>
    <row r="1105" spans="2:10" x14ac:dyDescent="0.25">
      <c r="B1105" s="8" t="s">
        <v>9982</v>
      </c>
      <c r="C1105" s="9" t="s">
        <v>9983</v>
      </c>
      <c r="D1105" s="9" t="s">
        <v>14048</v>
      </c>
      <c r="E1105" s="4">
        <v>653</v>
      </c>
      <c r="F1105" s="4">
        <v>1020</v>
      </c>
      <c r="G1105" s="9">
        <v>0.36</v>
      </c>
      <c r="H1105" s="9">
        <v>4.0999999999999996</v>
      </c>
      <c r="I1105" s="4">
        <v>3366</v>
      </c>
      <c r="J1105" s="9" t="s">
        <v>14943</v>
      </c>
    </row>
    <row r="1106" spans="2:10" x14ac:dyDescent="0.25">
      <c r="B1106" s="6" t="s">
        <v>9994</v>
      </c>
      <c r="C1106" s="7" t="s">
        <v>9995</v>
      </c>
      <c r="D1106" s="7" t="s">
        <v>14061</v>
      </c>
      <c r="E1106" s="4">
        <v>4789</v>
      </c>
      <c r="F1106" s="4">
        <v>8990</v>
      </c>
      <c r="G1106" s="7">
        <v>0.47</v>
      </c>
      <c r="H1106" s="7">
        <v>4.3</v>
      </c>
      <c r="I1106" s="4">
        <v>1017</v>
      </c>
      <c r="J1106" s="7" t="s">
        <v>14944</v>
      </c>
    </row>
    <row r="1107" spans="2:10" x14ac:dyDescent="0.25">
      <c r="B1107" s="8" t="s">
        <v>10006</v>
      </c>
      <c r="C1107" s="9" t="s">
        <v>10007</v>
      </c>
      <c r="D1107" s="9" t="s">
        <v>14062</v>
      </c>
      <c r="E1107" s="4">
        <v>1409</v>
      </c>
      <c r="F1107" s="4">
        <v>1639</v>
      </c>
      <c r="G1107" s="9">
        <v>0.14000000000000001</v>
      </c>
      <c r="H1107" s="9">
        <v>3.7</v>
      </c>
      <c r="I1107" s="4">
        <v>787</v>
      </c>
      <c r="J1107" s="9" t="s">
        <v>14945</v>
      </c>
    </row>
    <row r="1108" spans="2:10" x14ac:dyDescent="0.25">
      <c r="B1108" s="6" t="s">
        <v>10018</v>
      </c>
      <c r="C1108" s="7" t="s">
        <v>10019</v>
      </c>
      <c r="D1108" s="7" t="s">
        <v>14041</v>
      </c>
      <c r="E1108" s="4">
        <v>753</v>
      </c>
      <c r="F1108" s="4">
        <v>899</v>
      </c>
      <c r="G1108" s="7">
        <v>0.16</v>
      </c>
      <c r="H1108" s="7">
        <v>4.2</v>
      </c>
      <c r="I1108" s="4">
        <v>18462</v>
      </c>
      <c r="J1108" s="7" t="s">
        <v>14946</v>
      </c>
    </row>
    <row r="1109" spans="2:10" x14ac:dyDescent="0.25">
      <c r="B1109" s="8" t="s">
        <v>10029</v>
      </c>
      <c r="C1109" s="9" t="s">
        <v>10030</v>
      </c>
      <c r="D1109" s="9" t="s">
        <v>14054</v>
      </c>
      <c r="E1109" s="4">
        <v>353</v>
      </c>
      <c r="F1109" s="4">
        <v>1199</v>
      </c>
      <c r="G1109" s="9">
        <v>0.71</v>
      </c>
      <c r="H1109" s="9">
        <v>4.3</v>
      </c>
      <c r="I1109" s="4">
        <v>629</v>
      </c>
      <c r="J1109" s="9" t="s">
        <v>14947</v>
      </c>
    </row>
    <row r="1110" spans="2:10" x14ac:dyDescent="0.25">
      <c r="B1110" s="6" t="s">
        <v>10040</v>
      </c>
      <c r="C1110" s="7" t="s">
        <v>10041</v>
      </c>
      <c r="D1110" s="7" t="s">
        <v>14038</v>
      </c>
      <c r="E1110" s="4">
        <v>1099</v>
      </c>
      <c r="F1110" s="4">
        <v>1899</v>
      </c>
      <c r="G1110" s="7">
        <v>0.42</v>
      </c>
      <c r="H1110" s="7">
        <v>4.3</v>
      </c>
      <c r="I1110" s="4">
        <v>15276</v>
      </c>
      <c r="J1110" s="7" t="s">
        <v>14948</v>
      </c>
    </row>
    <row r="1111" spans="2:10" x14ac:dyDescent="0.25">
      <c r="B1111" s="8" t="s">
        <v>10050</v>
      </c>
      <c r="C1111" s="9" t="s">
        <v>10051</v>
      </c>
      <c r="D1111" s="9" t="s">
        <v>14049</v>
      </c>
      <c r="E1111" s="4">
        <v>8799</v>
      </c>
      <c r="F1111" s="4">
        <v>11595</v>
      </c>
      <c r="G1111" s="9">
        <v>0.24</v>
      </c>
      <c r="H1111" s="9">
        <v>4.4000000000000004</v>
      </c>
      <c r="I1111" s="4">
        <v>2981</v>
      </c>
      <c r="J1111" s="9" t="s">
        <v>14949</v>
      </c>
    </row>
    <row r="1112" spans="2:10" x14ac:dyDescent="0.25">
      <c r="B1112" s="6" t="s">
        <v>10062</v>
      </c>
      <c r="C1112" s="7" t="s">
        <v>10063</v>
      </c>
      <c r="D1112" s="7" t="s">
        <v>14034</v>
      </c>
      <c r="E1112" s="4">
        <v>1345</v>
      </c>
      <c r="F1112" s="4">
        <v>1750</v>
      </c>
      <c r="G1112" s="7">
        <v>0.23</v>
      </c>
      <c r="H1112" s="7">
        <v>3.8</v>
      </c>
      <c r="I1112" s="4">
        <v>2466</v>
      </c>
      <c r="J1112" s="7" t="s">
        <v>14950</v>
      </c>
    </row>
    <row r="1113" spans="2:10" x14ac:dyDescent="0.25">
      <c r="B1113" s="8" t="s">
        <v>10073</v>
      </c>
      <c r="C1113" s="9" t="s">
        <v>10074</v>
      </c>
      <c r="D1113" s="9" t="s">
        <v>14063</v>
      </c>
      <c r="E1113" s="4">
        <v>2095</v>
      </c>
      <c r="F1113" s="4">
        <v>2095</v>
      </c>
      <c r="G1113" s="9">
        <v>0</v>
      </c>
      <c r="H1113" s="9">
        <v>4.5</v>
      </c>
      <c r="I1113" s="4">
        <v>7949</v>
      </c>
      <c r="J1113" s="9" t="s">
        <v>14951</v>
      </c>
    </row>
    <row r="1114" spans="2:10" x14ac:dyDescent="0.25">
      <c r="B1114" s="6" t="s">
        <v>10085</v>
      </c>
      <c r="C1114" s="7" t="s">
        <v>10086</v>
      </c>
      <c r="D1114" s="7" t="s">
        <v>14035</v>
      </c>
      <c r="E1114" s="4">
        <v>1498</v>
      </c>
      <c r="F1114" s="4">
        <v>2300</v>
      </c>
      <c r="G1114" s="7">
        <v>0.35</v>
      </c>
      <c r="H1114" s="7">
        <v>3.8</v>
      </c>
      <c r="I1114" s="4">
        <v>95</v>
      </c>
      <c r="J1114" s="7" t="s">
        <v>14952</v>
      </c>
    </row>
    <row r="1115" spans="2:10" x14ac:dyDescent="0.25">
      <c r="B1115" s="8" t="s">
        <v>10097</v>
      </c>
      <c r="C1115" s="9" t="s">
        <v>10098</v>
      </c>
      <c r="D1115" s="9" t="s">
        <v>14064</v>
      </c>
      <c r="E1115" s="4">
        <v>2199</v>
      </c>
      <c r="F1115" s="4">
        <v>2990</v>
      </c>
      <c r="G1115" s="9">
        <v>0.26</v>
      </c>
      <c r="H1115" s="9">
        <v>3.8</v>
      </c>
      <c r="I1115" s="4">
        <v>1558</v>
      </c>
      <c r="J1115" s="9" t="s">
        <v>14953</v>
      </c>
    </row>
    <row r="1116" spans="2:10" x14ac:dyDescent="0.25">
      <c r="B1116" s="6" t="s">
        <v>10108</v>
      </c>
      <c r="C1116" s="7" t="s">
        <v>10109</v>
      </c>
      <c r="D1116" s="7" t="s">
        <v>14043</v>
      </c>
      <c r="E1116" s="4">
        <v>3699</v>
      </c>
      <c r="F1116" s="4">
        <v>4295</v>
      </c>
      <c r="G1116" s="7">
        <v>0.14000000000000001</v>
      </c>
      <c r="H1116" s="7">
        <v>4.0999999999999996</v>
      </c>
      <c r="I1116" s="4">
        <v>26543</v>
      </c>
      <c r="J1116" s="7" t="s">
        <v>14954</v>
      </c>
    </row>
    <row r="1117" spans="2:10" x14ac:dyDescent="0.25">
      <c r="B1117" s="8" t="s">
        <v>10120</v>
      </c>
      <c r="C1117" s="9" t="s">
        <v>10121</v>
      </c>
      <c r="D1117" s="9" t="s">
        <v>14050</v>
      </c>
      <c r="E1117" s="4">
        <v>177</v>
      </c>
      <c r="F1117" s="4">
        <v>199</v>
      </c>
      <c r="G1117" s="9">
        <v>0.11</v>
      </c>
      <c r="H1117" s="9">
        <v>4.0999999999999996</v>
      </c>
      <c r="I1117" s="4">
        <v>3688</v>
      </c>
      <c r="J1117" s="9" t="s">
        <v>14955</v>
      </c>
    </row>
    <row r="1118" spans="2:10" x14ac:dyDescent="0.25">
      <c r="B1118" s="6" t="s">
        <v>10131</v>
      </c>
      <c r="C1118" s="7" t="s">
        <v>10132</v>
      </c>
      <c r="D1118" s="7" t="s">
        <v>14043</v>
      </c>
      <c r="E1118" s="4">
        <v>1149</v>
      </c>
      <c r="F1118" s="4">
        <v>2499</v>
      </c>
      <c r="G1118" s="7">
        <v>0.54</v>
      </c>
      <c r="H1118" s="7">
        <v>3.8</v>
      </c>
      <c r="I1118" s="4">
        <v>4383</v>
      </c>
      <c r="J1118" s="7" t="s">
        <v>14956</v>
      </c>
    </row>
    <row r="1119" spans="2:10" x14ac:dyDescent="0.25">
      <c r="B1119" s="8" t="s">
        <v>10141</v>
      </c>
      <c r="C1119" s="9" t="s">
        <v>10142</v>
      </c>
      <c r="D1119" s="9" t="s">
        <v>14065</v>
      </c>
      <c r="E1119" s="4">
        <v>244</v>
      </c>
      <c r="F1119" s="4">
        <v>499</v>
      </c>
      <c r="G1119" s="9">
        <v>0.51</v>
      </c>
      <c r="H1119" s="9">
        <v>3.3</v>
      </c>
      <c r="I1119" s="4">
        <v>478</v>
      </c>
      <c r="J1119" s="9" t="s">
        <v>14957</v>
      </c>
    </row>
    <row r="1120" spans="2:10" x14ac:dyDescent="0.25">
      <c r="B1120" s="6" t="s">
        <v>10153</v>
      </c>
      <c r="C1120" s="7" t="s">
        <v>10154</v>
      </c>
      <c r="D1120" s="7" t="s">
        <v>14035</v>
      </c>
      <c r="E1120" s="4">
        <v>1959</v>
      </c>
      <c r="F1120" s="4">
        <v>2400</v>
      </c>
      <c r="G1120" s="7">
        <v>0.18</v>
      </c>
      <c r="H1120" s="7">
        <v>4</v>
      </c>
      <c r="I1120" s="4">
        <v>237</v>
      </c>
      <c r="J1120" s="7" t="s">
        <v>14958</v>
      </c>
    </row>
    <row r="1121" spans="2:10" x14ac:dyDescent="0.25">
      <c r="B1121" s="8" t="s">
        <v>10164</v>
      </c>
      <c r="C1121" s="9" t="s">
        <v>10165</v>
      </c>
      <c r="D1121" s="9" t="s">
        <v>14037</v>
      </c>
      <c r="E1121" s="4">
        <v>319</v>
      </c>
      <c r="F1121" s="4">
        <v>749</v>
      </c>
      <c r="G1121" s="9">
        <v>0.56999999999999995</v>
      </c>
      <c r="H1121" s="9">
        <v>4.5999999999999996</v>
      </c>
      <c r="I1121" s="4">
        <v>124</v>
      </c>
      <c r="J1121" s="9" t="s">
        <v>14959</v>
      </c>
    </row>
    <row r="1122" spans="2:10" x14ac:dyDescent="0.25">
      <c r="B1122" s="6" t="s">
        <v>10175</v>
      </c>
      <c r="C1122" s="7" t="s">
        <v>10176</v>
      </c>
      <c r="D1122" s="7" t="s">
        <v>14034</v>
      </c>
      <c r="E1122" s="4">
        <v>1499</v>
      </c>
      <c r="F1122" s="4">
        <v>1775</v>
      </c>
      <c r="G1122" s="7">
        <v>0.16</v>
      </c>
      <c r="H1122" s="7">
        <v>3.9</v>
      </c>
      <c r="I1122" s="4">
        <v>14667</v>
      </c>
      <c r="J1122" s="7" t="s">
        <v>14960</v>
      </c>
    </row>
    <row r="1123" spans="2:10" x14ac:dyDescent="0.25">
      <c r="B1123" s="8" t="s">
        <v>10186</v>
      </c>
      <c r="C1123" s="9" t="s">
        <v>10187</v>
      </c>
      <c r="D1123" s="9" t="s">
        <v>14037</v>
      </c>
      <c r="E1123" s="4">
        <v>469</v>
      </c>
      <c r="F1123" s="4">
        <v>1599</v>
      </c>
      <c r="G1123" s="9">
        <v>0.71</v>
      </c>
      <c r="H1123" s="9">
        <v>3.7</v>
      </c>
      <c r="I1123" s="4">
        <v>6</v>
      </c>
      <c r="J1123" s="9" t="s">
        <v>14961</v>
      </c>
    </row>
    <row r="1124" spans="2:10" x14ac:dyDescent="0.25">
      <c r="B1124" s="6" t="s">
        <v>10196</v>
      </c>
      <c r="C1124" s="7" t="s">
        <v>10197</v>
      </c>
      <c r="D1124" s="7" t="s">
        <v>14063</v>
      </c>
      <c r="E1124" s="4">
        <v>1099</v>
      </c>
      <c r="F1124" s="4">
        <v>1795</v>
      </c>
      <c r="G1124" s="7">
        <v>0.39</v>
      </c>
      <c r="H1124" s="7">
        <v>4.2</v>
      </c>
      <c r="I1124" s="4">
        <v>4244</v>
      </c>
      <c r="J1124" s="7" t="s">
        <v>14962</v>
      </c>
    </row>
    <row r="1125" spans="2:10" x14ac:dyDescent="0.25">
      <c r="B1125" s="8" t="s">
        <v>10206</v>
      </c>
      <c r="C1125" s="9" t="s">
        <v>10207</v>
      </c>
      <c r="D1125" s="9" t="s">
        <v>14036</v>
      </c>
      <c r="E1125" s="4">
        <v>9590</v>
      </c>
      <c r="F1125" s="4">
        <v>15999</v>
      </c>
      <c r="G1125" s="9">
        <v>0.4</v>
      </c>
      <c r="H1125" s="9">
        <v>4.0999999999999996</v>
      </c>
      <c r="I1125" s="4">
        <v>1017</v>
      </c>
      <c r="J1125" s="9" t="s">
        <v>14963</v>
      </c>
    </row>
    <row r="1126" spans="2:10" x14ac:dyDescent="0.25">
      <c r="B1126" s="6" t="s">
        <v>10217</v>
      </c>
      <c r="C1126" s="7" t="s">
        <v>10218</v>
      </c>
      <c r="D1126" s="7" t="s">
        <v>14066</v>
      </c>
      <c r="E1126" s="4">
        <v>999</v>
      </c>
      <c r="F1126" s="4">
        <v>1490</v>
      </c>
      <c r="G1126" s="7">
        <v>0.33</v>
      </c>
      <c r="H1126" s="7">
        <v>4.0999999999999996</v>
      </c>
      <c r="I1126" s="4">
        <v>12999</v>
      </c>
      <c r="J1126" s="7" t="s">
        <v>14964</v>
      </c>
    </row>
    <row r="1127" spans="2:10" x14ac:dyDescent="0.25">
      <c r="B1127" s="8" t="s">
        <v>10228</v>
      </c>
      <c r="C1127" s="9" t="s">
        <v>10229</v>
      </c>
      <c r="D1127" s="9" t="s">
        <v>14046</v>
      </c>
      <c r="E1127" s="4">
        <v>1299</v>
      </c>
      <c r="F1127" s="4">
        <v>1999</v>
      </c>
      <c r="G1127" s="9">
        <v>0.35</v>
      </c>
      <c r="H1127" s="9">
        <v>3.8</v>
      </c>
      <c r="I1127" s="4">
        <v>311</v>
      </c>
      <c r="J1127" s="9" t="s">
        <v>14965</v>
      </c>
    </row>
    <row r="1128" spans="2:10" x14ac:dyDescent="0.25">
      <c r="B1128" s="6" t="s">
        <v>10238</v>
      </c>
      <c r="C1128" s="7" t="s">
        <v>10239</v>
      </c>
      <c r="D1128" s="7" t="s">
        <v>14067</v>
      </c>
      <c r="E1128" s="4">
        <v>292</v>
      </c>
      <c r="F1128" s="4">
        <v>499</v>
      </c>
      <c r="G1128" s="7">
        <v>0.41</v>
      </c>
      <c r="H1128" s="7">
        <v>4.0999999999999996</v>
      </c>
      <c r="I1128" s="4">
        <v>4238</v>
      </c>
      <c r="J1128" s="7" t="s">
        <v>14966</v>
      </c>
    </row>
    <row r="1129" spans="2:10" x14ac:dyDescent="0.25">
      <c r="B1129" s="8" t="s">
        <v>10250</v>
      </c>
      <c r="C1129" s="9" t="s">
        <v>10251</v>
      </c>
      <c r="D1129" s="9" t="s">
        <v>14058</v>
      </c>
      <c r="E1129" s="4">
        <v>160</v>
      </c>
      <c r="F1129" s="4">
        <v>299</v>
      </c>
      <c r="G1129" s="9">
        <v>0.46</v>
      </c>
      <c r="H1129" s="9">
        <v>4.5999999999999996</v>
      </c>
      <c r="I1129" s="4">
        <v>2781</v>
      </c>
      <c r="J1129" s="9" t="s">
        <v>14967</v>
      </c>
    </row>
    <row r="1130" spans="2:10" x14ac:dyDescent="0.25">
      <c r="B1130" s="6" t="s">
        <v>10260</v>
      </c>
      <c r="C1130" s="7" t="s">
        <v>10261</v>
      </c>
      <c r="D1130" s="7" t="s">
        <v>14068</v>
      </c>
      <c r="E1130" s="4">
        <v>600</v>
      </c>
      <c r="F1130" s="4">
        <v>600</v>
      </c>
      <c r="G1130" s="7">
        <v>0</v>
      </c>
      <c r="H1130" s="7">
        <v>4.0999999999999996</v>
      </c>
      <c r="I1130" s="4">
        <v>10907</v>
      </c>
      <c r="J1130" s="7" t="s">
        <v>14968</v>
      </c>
    </row>
    <row r="1131" spans="2:10" x14ac:dyDescent="0.25">
      <c r="B1131" s="8" t="s">
        <v>10271</v>
      </c>
      <c r="C1131" s="9" t="s">
        <v>10272</v>
      </c>
      <c r="D1131" s="9" t="s">
        <v>14069</v>
      </c>
      <c r="E1131" s="4">
        <v>1130</v>
      </c>
      <c r="F1131" s="4">
        <v>1130</v>
      </c>
      <c r="G1131" s="9">
        <v>0</v>
      </c>
      <c r="H1131" s="9">
        <v>4.2</v>
      </c>
      <c r="I1131" s="4">
        <v>13250</v>
      </c>
      <c r="J1131" s="9" t="s">
        <v>14969</v>
      </c>
    </row>
    <row r="1132" spans="2:10" x14ac:dyDescent="0.25">
      <c r="B1132" s="6" t="s">
        <v>10283</v>
      </c>
      <c r="C1132" s="7" t="s">
        <v>10284</v>
      </c>
      <c r="D1132" s="7" t="s">
        <v>14043</v>
      </c>
      <c r="E1132" s="4">
        <v>3249</v>
      </c>
      <c r="F1132" s="4">
        <v>6295</v>
      </c>
      <c r="G1132" s="7">
        <v>0.48</v>
      </c>
      <c r="H1132" s="7">
        <v>3.9</v>
      </c>
      <c r="I1132" s="4">
        <v>43070</v>
      </c>
      <c r="J1132" s="7" t="s">
        <v>14970</v>
      </c>
    </row>
    <row r="1133" spans="2:10" x14ac:dyDescent="0.25">
      <c r="B1133" s="8" t="s">
        <v>10293</v>
      </c>
      <c r="C1133" s="9" t="s">
        <v>10294</v>
      </c>
      <c r="D1133" s="9" t="s">
        <v>14043</v>
      </c>
      <c r="E1133" s="4">
        <v>3599</v>
      </c>
      <c r="F1133" s="4">
        <v>9455</v>
      </c>
      <c r="G1133" s="9">
        <v>0.62</v>
      </c>
      <c r="H1133" s="9">
        <v>4.0999999999999996</v>
      </c>
      <c r="I1133" s="4">
        <v>11828</v>
      </c>
      <c r="J1133" s="9" t="s">
        <v>14971</v>
      </c>
    </row>
    <row r="1134" spans="2:10" x14ac:dyDescent="0.25">
      <c r="B1134" s="6" t="s">
        <v>10304</v>
      </c>
      <c r="C1134" s="7" t="s">
        <v>10305</v>
      </c>
      <c r="D1134" s="7" t="s">
        <v>14054</v>
      </c>
      <c r="E1134" s="4">
        <v>368</v>
      </c>
      <c r="F1134" s="4">
        <v>699</v>
      </c>
      <c r="G1134" s="7">
        <v>0.47</v>
      </c>
      <c r="H1134" s="7">
        <v>4.0999999999999996</v>
      </c>
      <c r="I1134" s="4">
        <v>1240</v>
      </c>
      <c r="J1134" s="7" t="s">
        <v>14972</v>
      </c>
    </row>
    <row r="1135" spans="2:10" x14ac:dyDescent="0.25">
      <c r="B1135" s="8" t="s">
        <v>10314</v>
      </c>
      <c r="C1135" s="9" t="s">
        <v>10315</v>
      </c>
      <c r="D1135" s="9" t="s">
        <v>14043</v>
      </c>
      <c r="E1135" s="4">
        <v>3199</v>
      </c>
      <c r="F1135" s="4">
        <v>4999</v>
      </c>
      <c r="G1135" s="9">
        <v>0.36</v>
      </c>
      <c r="H1135" s="9">
        <v>4</v>
      </c>
      <c r="I1135" s="4">
        <v>20869</v>
      </c>
      <c r="J1135" s="9" t="s">
        <v>14973</v>
      </c>
    </row>
    <row r="1136" spans="2:10" x14ac:dyDescent="0.25">
      <c r="B1136" s="6" t="s">
        <v>10325</v>
      </c>
      <c r="C1136" s="7" t="s">
        <v>10326</v>
      </c>
      <c r="D1136" s="7" t="s">
        <v>14070</v>
      </c>
      <c r="E1136" s="4">
        <v>1599</v>
      </c>
      <c r="F1136" s="4">
        <v>2900</v>
      </c>
      <c r="G1136" s="7">
        <v>0.45</v>
      </c>
      <c r="H1136" s="7">
        <v>3.7</v>
      </c>
      <c r="I1136" s="4">
        <v>441</v>
      </c>
      <c r="J1136" s="7" t="s">
        <v>14974</v>
      </c>
    </row>
    <row r="1137" spans="2:10" x14ac:dyDescent="0.25">
      <c r="B1137" s="8" t="s">
        <v>10336</v>
      </c>
      <c r="C1137" s="9" t="s">
        <v>10337</v>
      </c>
      <c r="D1137" s="9" t="s">
        <v>14041</v>
      </c>
      <c r="E1137" s="4">
        <v>1999</v>
      </c>
      <c r="F1137" s="4">
        <v>2499</v>
      </c>
      <c r="G1137" s="9">
        <v>0.2</v>
      </c>
      <c r="H1137" s="9">
        <v>4.0999999999999996</v>
      </c>
      <c r="I1137" s="4">
        <v>1034</v>
      </c>
      <c r="J1137" s="9" t="s">
        <v>14975</v>
      </c>
    </row>
    <row r="1138" spans="2:10" x14ac:dyDescent="0.25">
      <c r="B1138" s="6" t="s">
        <v>10346</v>
      </c>
      <c r="C1138" s="7" t="s">
        <v>10347</v>
      </c>
      <c r="D1138" s="7" t="s">
        <v>14042</v>
      </c>
      <c r="E1138" s="4">
        <v>616</v>
      </c>
      <c r="F1138" s="4">
        <v>1190</v>
      </c>
      <c r="G1138" s="7">
        <v>0.48</v>
      </c>
      <c r="H1138" s="7">
        <v>4.0999999999999996</v>
      </c>
      <c r="I1138" s="4">
        <v>37126</v>
      </c>
      <c r="J1138" s="7" t="s">
        <v>14976</v>
      </c>
    </row>
    <row r="1139" spans="2:10" x14ac:dyDescent="0.25">
      <c r="B1139" s="8" t="s">
        <v>10357</v>
      </c>
      <c r="C1139" s="9" t="s">
        <v>10358</v>
      </c>
      <c r="D1139" s="9" t="s">
        <v>14041</v>
      </c>
      <c r="E1139" s="4">
        <v>1499</v>
      </c>
      <c r="F1139" s="4">
        <v>2100</v>
      </c>
      <c r="G1139" s="9">
        <v>0.28999999999999998</v>
      </c>
      <c r="H1139" s="9">
        <v>4.0999999999999996</v>
      </c>
      <c r="I1139" s="4">
        <v>6355</v>
      </c>
      <c r="J1139" s="9" t="s">
        <v>14977</v>
      </c>
    </row>
    <row r="1140" spans="2:10" x14ac:dyDescent="0.25">
      <c r="B1140" s="6" t="s">
        <v>10367</v>
      </c>
      <c r="C1140" s="7" t="s">
        <v>10368</v>
      </c>
      <c r="D1140" s="7" t="s">
        <v>14058</v>
      </c>
      <c r="E1140" s="4">
        <v>199</v>
      </c>
      <c r="F1140" s="4">
        <v>499</v>
      </c>
      <c r="G1140" s="7">
        <v>0.6</v>
      </c>
      <c r="H1140" s="7">
        <v>3.3</v>
      </c>
      <c r="I1140" s="4">
        <v>12</v>
      </c>
      <c r="J1140" s="7" t="s">
        <v>14978</v>
      </c>
    </row>
    <row r="1141" spans="2:10" x14ac:dyDescent="0.25">
      <c r="B1141" s="8" t="s">
        <v>10377</v>
      </c>
      <c r="C1141" s="9" t="s">
        <v>10378</v>
      </c>
      <c r="D1141" s="9" t="s">
        <v>14048</v>
      </c>
      <c r="E1141" s="4">
        <v>610</v>
      </c>
      <c r="F1141" s="4">
        <v>825</v>
      </c>
      <c r="G1141" s="9">
        <v>0.26</v>
      </c>
      <c r="H1141" s="9">
        <v>4.0999999999999996</v>
      </c>
      <c r="I1141" s="4">
        <v>13165</v>
      </c>
      <c r="J1141" s="9" t="s">
        <v>14979</v>
      </c>
    </row>
    <row r="1142" spans="2:10" x14ac:dyDescent="0.25">
      <c r="B1142" s="6" t="s">
        <v>10389</v>
      </c>
      <c r="C1142" s="7" t="s">
        <v>10390</v>
      </c>
      <c r="D1142" s="7" t="s">
        <v>14056</v>
      </c>
      <c r="E1142" s="4">
        <v>999</v>
      </c>
      <c r="F1142" s="4">
        <v>1499</v>
      </c>
      <c r="G1142" s="7">
        <v>0.33</v>
      </c>
      <c r="H1142" s="7">
        <v>4.0999999999999996</v>
      </c>
      <c r="I1142" s="4">
        <v>1646</v>
      </c>
      <c r="J1142" s="7" t="s">
        <v>14980</v>
      </c>
    </row>
    <row r="1143" spans="2:10" x14ac:dyDescent="0.25">
      <c r="B1143" s="8" t="s">
        <v>10399</v>
      </c>
      <c r="C1143" s="9" t="s">
        <v>10400</v>
      </c>
      <c r="D1143" s="9" t="s">
        <v>14060</v>
      </c>
      <c r="E1143" s="4">
        <v>8999</v>
      </c>
      <c r="F1143" s="4">
        <v>9995</v>
      </c>
      <c r="G1143" s="9">
        <v>0.1</v>
      </c>
      <c r="H1143" s="9">
        <v>4.4000000000000004</v>
      </c>
      <c r="I1143" s="4">
        <v>17994</v>
      </c>
      <c r="J1143" s="9" t="s">
        <v>14981</v>
      </c>
    </row>
    <row r="1144" spans="2:10" x14ac:dyDescent="0.25">
      <c r="B1144" s="6" t="s">
        <v>10410</v>
      </c>
      <c r="C1144" s="7" t="s">
        <v>10411</v>
      </c>
      <c r="D1144" s="7" t="s">
        <v>14037</v>
      </c>
      <c r="E1144" s="4">
        <v>453</v>
      </c>
      <c r="F1144" s="4">
        <v>999</v>
      </c>
      <c r="G1144" s="7">
        <v>0.55000000000000004</v>
      </c>
      <c r="H1144" s="7">
        <v>4.3</v>
      </c>
      <c r="I1144" s="4">
        <v>610</v>
      </c>
      <c r="J1144" s="7" t="s">
        <v>14982</v>
      </c>
    </row>
    <row r="1145" spans="2:10" x14ac:dyDescent="0.25">
      <c r="B1145" s="8" t="s">
        <v>10421</v>
      </c>
      <c r="C1145" s="9" t="s">
        <v>10422</v>
      </c>
      <c r="D1145" s="9" t="s">
        <v>14043</v>
      </c>
      <c r="E1145" s="4">
        <v>2464</v>
      </c>
      <c r="F1145" s="4">
        <v>6000</v>
      </c>
      <c r="G1145" s="9">
        <v>0.59</v>
      </c>
      <c r="H1145" s="9">
        <v>4.0999999999999996</v>
      </c>
      <c r="I1145" s="4">
        <v>8866</v>
      </c>
      <c r="J1145" s="9" t="s">
        <v>14983</v>
      </c>
    </row>
    <row r="1146" spans="2:10" x14ac:dyDescent="0.25">
      <c r="B1146" s="6" t="s">
        <v>10433</v>
      </c>
      <c r="C1146" s="7" t="s">
        <v>10434</v>
      </c>
      <c r="D1146" s="7" t="s">
        <v>14070</v>
      </c>
      <c r="E1146" s="4">
        <v>2719</v>
      </c>
      <c r="F1146" s="4">
        <v>3945</v>
      </c>
      <c r="G1146" s="7">
        <v>0.31</v>
      </c>
      <c r="H1146" s="7">
        <v>3.7</v>
      </c>
      <c r="I1146" s="4">
        <v>13406</v>
      </c>
      <c r="J1146" s="7" t="s">
        <v>14984</v>
      </c>
    </row>
    <row r="1147" spans="2:10" x14ac:dyDescent="0.25">
      <c r="B1147" s="8" t="s">
        <v>10444</v>
      </c>
      <c r="C1147" s="9" t="s">
        <v>10445</v>
      </c>
      <c r="D1147" s="9" t="s">
        <v>14044</v>
      </c>
      <c r="E1147" s="4">
        <v>1439</v>
      </c>
      <c r="F1147" s="4">
        <v>1999</v>
      </c>
      <c r="G1147" s="9">
        <v>0.28000000000000003</v>
      </c>
      <c r="H1147" s="9">
        <v>4.8</v>
      </c>
      <c r="I1147" s="4">
        <v>53803</v>
      </c>
      <c r="J1147" s="9" t="s">
        <v>14985</v>
      </c>
    </row>
    <row r="1148" spans="2:10" x14ac:dyDescent="0.25">
      <c r="B1148" s="6" t="s">
        <v>10454</v>
      </c>
      <c r="C1148" s="7" t="s">
        <v>10455</v>
      </c>
      <c r="D1148" s="7" t="s">
        <v>14041</v>
      </c>
      <c r="E1148" s="4">
        <v>2799</v>
      </c>
      <c r="F1148" s="4">
        <v>3499</v>
      </c>
      <c r="G1148" s="7">
        <v>0.2</v>
      </c>
      <c r="H1148" s="7">
        <v>4.5</v>
      </c>
      <c r="I1148" s="4">
        <v>546</v>
      </c>
      <c r="J1148" s="7" t="s">
        <v>14986</v>
      </c>
    </row>
    <row r="1149" spans="2:10" x14ac:dyDescent="0.25">
      <c r="B1149" s="8" t="s">
        <v>10464</v>
      </c>
      <c r="C1149" s="9" t="s">
        <v>10465</v>
      </c>
      <c r="D1149" s="9" t="s">
        <v>14044</v>
      </c>
      <c r="E1149" s="4">
        <v>2088</v>
      </c>
      <c r="F1149" s="4">
        <v>5550</v>
      </c>
      <c r="G1149" s="9">
        <v>0.62</v>
      </c>
      <c r="H1149" s="9">
        <v>4</v>
      </c>
      <c r="I1149" s="4">
        <v>5292</v>
      </c>
      <c r="J1149" s="9" t="s">
        <v>14987</v>
      </c>
    </row>
    <row r="1150" spans="2:10" x14ac:dyDescent="0.25">
      <c r="B1150" s="6" t="s">
        <v>10476</v>
      </c>
      <c r="C1150" s="7" t="s">
        <v>10477</v>
      </c>
      <c r="D1150" s="7" t="s">
        <v>14044</v>
      </c>
      <c r="E1150" s="4">
        <v>2399</v>
      </c>
      <c r="F1150" s="4">
        <v>4590</v>
      </c>
      <c r="G1150" s="7">
        <v>0.48</v>
      </c>
      <c r="H1150" s="7">
        <v>4.0999999999999996</v>
      </c>
      <c r="I1150" s="4">
        <v>444</v>
      </c>
      <c r="J1150" s="7" t="s">
        <v>14988</v>
      </c>
    </row>
    <row r="1151" spans="2:10" x14ac:dyDescent="0.25">
      <c r="B1151" s="8" t="s">
        <v>10487</v>
      </c>
      <c r="C1151" s="9" t="s">
        <v>10488</v>
      </c>
      <c r="D1151" s="9" t="s">
        <v>14038</v>
      </c>
      <c r="E1151" s="4">
        <v>308</v>
      </c>
      <c r="F1151" s="4">
        <v>499</v>
      </c>
      <c r="G1151" s="9">
        <v>0.38</v>
      </c>
      <c r="H1151" s="9">
        <v>3.9</v>
      </c>
      <c r="I1151" s="4">
        <v>4584</v>
      </c>
      <c r="J1151" s="9" t="s">
        <v>14989</v>
      </c>
    </row>
    <row r="1152" spans="2:10" x14ac:dyDescent="0.25">
      <c r="B1152" s="6" t="s">
        <v>10498</v>
      </c>
      <c r="C1152" s="7" t="s">
        <v>10499</v>
      </c>
      <c r="D1152" s="7" t="s">
        <v>14044</v>
      </c>
      <c r="E1152" s="4">
        <v>2599</v>
      </c>
      <c r="F1152" s="4">
        <v>4400</v>
      </c>
      <c r="G1152" s="7">
        <v>0.41</v>
      </c>
      <c r="H1152" s="7">
        <v>4.0999999999999996</v>
      </c>
      <c r="I1152" s="4">
        <v>14947</v>
      </c>
      <c r="J1152" s="7" t="s">
        <v>14990</v>
      </c>
    </row>
    <row r="1153" spans="2:10" x14ac:dyDescent="0.25">
      <c r="B1153" s="8" t="s">
        <v>10509</v>
      </c>
      <c r="C1153" s="9" t="s">
        <v>10510</v>
      </c>
      <c r="D1153" s="9" t="s">
        <v>14042</v>
      </c>
      <c r="E1153" s="4">
        <v>479</v>
      </c>
      <c r="F1153" s="4">
        <v>1000</v>
      </c>
      <c r="G1153" s="9">
        <v>0.52</v>
      </c>
      <c r="H1153" s="9">
        <v>4.2</v>
      </c>
      <c r="I1153" s="4">
        <v>1559</v>
      </c>
      <c r="J1153" s="9" t="s">
        <v>14991</v>
      </c>
    </row>
    <row r="1154" spans="2:10" x14ac:dyDescent="0.25">
      <c r="B1154" s="6" t="s">
        <v>10519</v>
      </c>
      <c r="C1154" s="7" t="s">
        <v>10520</v>
      </c>
      <c r="D1154" s="7" t="s">
        <v>14037</v>
      </c>
      <c r="E1154" s="4">
        <v>245</v>
      </c>
      <c r="F1154" s="4">
        <v>299</v>
      </c>
      <c r="G1154" s="7">
        <v>0.18</v>
      </c>
      <c r="H1154" s="7">
        <v>4.0999999999999996</v>
      </c>
      <c r="I1154" s="4">
        <v>1660</v>
      </c>
      <c r="J1154" s="7" t="s">
        <v>14992</v>
      </c>
    </row>
    <row r="1155" spans="2:10" x14ac:dyDescent="0.25">
      <c r="B1155" s="8" t="s">
        <v>10530</v>
      </c>
      <c r="C1155" s="9" t="s">
        <v>10531</v>
      </c>
      <c r="D1155" s="9" t="s">
        <v>14037</v>
      </c>
      <c r="E1155" s="4">
        <v>179</v>
      </c>
      <c r="F1155" s="4">
        <v>799</v>
      </c>
      <c r="G1155" s="9">
        <v>0.78</v>
      </c>
      <c r="H1155" s="9">
        <v>3.5</v>
      </c>
      <c r="I1155" s="4">
        <v>132</v>
      </c>
      <c r="J1155" s="9" t="s">
        <v>14993</v>
      </c>
    </row>
    <row r="1156" spans="2:10" x14ac:dyDescent="0.25">
      <c r="B1156" s="6" t="s">
        <v>10540</v>
      </c>
      <c r="C1156" s="7" t="s">
        <v>10541</v>
      </c>
      <c r="D1156" s="7" t="s">
        <v>14059</v>
      </c>
      <c r="E1156" s="4">
        <v>3569</v>
      </c>
      <c r="F1156" s="4">
        <v>5190</v>
      </c>
      <c r="G1156" s="7">
        <v>0.31</v>
      </c>
      <c r="H1156" s="7">
        <v>4.3</v>
      </c>
      <c r="I1156" s="4">
        <v>28629</v>
      </c>
      <c r="J1156" s="7" t="s">
        <v>14994</v>
      </c>
    </row>
    <row r="1157" spans="2:10" x14ac:dyDescent="0.25">
      <c r="B1157" s="8" t="s">
        <v>10552</v>
      </c>
      <c r="C1157" s="9" t="s">
        <v>10553</v>
      </c>
      <c r="D1157" s="9" t="s">
        <v>14034</v>
      </c>
      <c r="E1157" s="4">
        <v>699</v>
      </c>
      <c r="F1157" s="4">
        <v>1345</v>
      </c>
      <c r="G1157" s="9">
        <v>0.48</v>
      </c>
      <c r="H1157" s="9">
        <v>3.9</v>
      </c>
      <c r="I1157" s="4">
        <v>8446</v>
      </c>
      <c r="J1157" s="9" t="s">
        <v>14995</v>
      </c>
    </row>
    <row r="1158" spans="2:10" x14ac:dyDescent="0.25">
      <c r="B1158" s="6" t="s">
        <v>10562</v>
      </c>
      <c r="C1158" s="7" t="s">
        <v>10563</v>
      </c>
      <c r="D1158" s="7" t="s">
        <v>14040</v>
      </c>
      <c r="E1158" s="4">
        <v>2089</v>
      </c>
      <c r="F1158" s="4">
        <v>4000</v>
      </c>
      <c r="G1158" s="7">
        <v>0.48</v>
      </c>
      <c r="H1158" s="7">
        <v>4.2</v>
      </c>
      <c r="I1158" s="4">
        <v>11199</v>
      </c>
      <c r="J1158" s="7" t="s">
        <v>14996</v>
      </c>
    </row>
    <row r="1159" spans="2:10" x14ac:dyDescent="0.25">
      <c r="B1159" s="8" t="s">
        <v>10573</v>
      </c>
      <c r="C1159" s="9" t="s">
        <v>10574</v>
      </c>
      <c r="D1159" s="9" t="s">
        <v>14071</v>
      </c>
      <c r="E1159" s="4">
        <v>2339</v>
      </c>
      <c r="F1159" s="4">
        <v>4000</v>
      </c>
      <c r="G1159" s="9">
        <v>0.42</v>
      </c>
      <c r="H1159" s="9">
        <v>3.8</v>
      </c>
      <c r="I1159" s="4">
        <v>1118</v>
      </c>
      <c r="J1159" s="9" t="s">
        <v>14997</v>
      </c>
    </row>
    <row r="1160" spans="2:10" x14ac:dyDescent="0.25">
      <c r="B1160" s="6" t="s">
        <v>10585</v>
      </c>
      <c r="C1160" s="7" t="s">
        <v>10586</v>
      </c>
      <c r="D1160" s="7" t="s">
        <v>14036</v>
      </c>
      <c r="E1160" s="4">
        <v>784</v>
      </c>
      <c r="F1160" s="4">
        <v>1599</v>
      </c>
      <c r="G1160" s="7">
        <v>0.51</v>
      </c>
      <c r="H1160" s="7">
        <v>4.5</v>
      </c>
      <c r="I1160" s="4">
        <v>11</v>
      </c>
      <c r="J1160" s="7" t="s">
        <v>14998</v>
      </c>
    </row>
    <row r="1161" spans="2:10" x14ac:dyDescent="0.25">
      <c r="B1161" s="8" t="s">
        <v>10596</v>
      </c>
      <c r="C1161" s="9" t="s">
        <v>10597</v>
      </c>
      <c r="D1161" s="9" t="s">
        <v>14072</v>
      </c>
      <c r="E1161" s="4">
        <v>5499</v>
      </c>
      <c r="F1161" s="4">
        <v>9999</v>
      </c>
      <c r="G1161" s="9">
        <v>0.45</v>
      </c>
      <c r="H1161" s="9">
        <v>3.8</v>
      </c>
      <c r="I1161" s="4">
        <v>4353</v>
      </c>
      <c r="J1161" s="9" t="s">
        <v>14999</v>
      </c>
    </row>
    <row r="1162" spans="2:10" x14ac:dyDescent="0.25">
      <c r="B1162" s="6" t="s">
        <v>10607</v>
      </c>
      <c r="C1162" s="7" t="s">
        <v>10608</v>
      </c>
      <c r="D1162" s="7" t="s">
        <v>14036</v>
      </c>
      <c r="E1162" s="4">
        <v>899</v>
      </c>
      <c r="F1162" s="4">
        <v>1990</v>
      </c>
      <c r="G1162" s="7">
        <v>0.55000000000000004</v>
      </c>
      <c r="H1162" s="7">
        <v>4.0999999999999996</v>
      </c>
      <c r="I1162" s="4">
        <v>185</v>
      </c>
      <c r="J1162" s="7" t="s">
        <v>15000</v>
      </c>
    </row>
    <row r="1163" spans="2:10" x14ac:dyDescent="0.25">
      <c r="B1163" s="8" t="s">
        <v>10617</v>
      </c>
      <c r="C1163" s="9" t="s">
        <v>10618</v>
      </c>
      <c r="D1163" s="9" t="s">
        <v>14041</v>
      </c>
      <c r="E1163" s="4">
        <v>1695</v>
      </c>
      <c r="F1163" s="4">
        <v>1695</v>
      </c>
      <c r="G1163" s="9">
        <v>0</v>
      </c>
      <c r="H1163" s="9">
        <v>4.2</v>
      </c>
      <c r="I1163" s="4">
        <v>14290</v>
      </c>
      <c r="J1163" s="9" t="s">
        <v>15001</v>
      </c>
    </row>
    <row r="1164" spans="2:10" x14ac:dyDescent="0.25">
      <c r="B1164" s="6" t="s">
        <v>10627</v>
      </c>
      <c r="C1164" s="7" t="s">
        <v>10628</v>
      </c>
      <c r="D1164" s="7" t="s">
        <v>14042</v>
      </c>
      <c r="E1164" s="4">
        <v>499</v>
      </c>
      <c r="F1164" s="4">
        <v>940</v>
      </c>
      <c r="G1164" s="7">
        <v>0.47</v>
      </c>
      <c r="H1164" s="7">
        <v>4.0999999999999996</v>
      </c>
      <c r="I1164" s="4">
        <v>3036</v>
      </c>
      <c r="J1164" s="7" t="s">
        <v>15002</v>
      </c>
    </row>
    <row r="1165" spans="2:10" x14ac:dyDescent="0.25">
      <c r="B1165" s="8" t="s">
        <v>10637</v>
      </c>
      <c r="C1165" s="9" t="s">
        <v>10638</v>
      </c>
      <c r="D1165" s="9" t="s">
        <v>14044</v>
      </c>
      <c r="E1165" s="4">
        <v>2699</v>
      </c>
      <c r="F1165" s="4">
        <v>4700</v>
      </c>
      <c r="G1165" s="9">
        <v>0.43</v>
      </c>
      <c r="H1165" s="9">
        <v>4.2</v>
      </c>
      <c r="I1165" s="4">
        <v>1296</v>
      </c>
      <c r="J1165" s="9" t="s">
        <v>15003</v>
      </c>
    </row>
    <row r="1166" spans="2:10" x14ac:dyDescent="0.25">
      <c r="B1166" s="6" t="s">
        <v>10647</v>
      </c>
      <c r="C1166" s="7" t="s">
        <v>10648</v>
      </c>
      <c r="D1166" s="7" t="s">
        <v>14044</v>
      </c>
      <c r="E1166" s="4">
        <v>1448</v>
      </c>
      <c r="F1166" s="4">
        <v>2999</v>
      </c>
      <c r="G1166" s="7">
        <v>0.52</v>
      </c>
      <c r="H1166" s="7">
        <v>4.5</v>
      </c>
      <c r="I1166" s="4">
        <v>19</v>
      </c>
      <c r="J1166" s="7" t="s">
        <v>15004</v>
      </c>
    </row>
    <row r="1167" spans="2:10" x14ac:dyDescent="0.25">
      <c r="B1167" s="8" t="s">
        <v>10658</v>
      </c>
      <c r="C1167" s="9" t="s">
        <v>10659</v>
      </c>
      <c r="D1167" s="9" t="s">
        <v>14058</v>
      </c>
      <c r="E1167" s="4">
        <v>79</v>
      </c>
      <c r="F1167" s="4">
        <v>79</v>
      </c>
      <c r="G1167" s="9">
        <v>0</v>
      </c>
      <c r="H1167" s="9">
        <v>4</v>
      </c>
      <c r="I1167" s="4">
        <v>97</v>
      </c>
      <c r="J1167" s="9" t="s">
        <v>15005</v>
      </c>
    </row>
    <row r="1168" spans="2:10" x14ac:dyDescent="0.25">
      <c r="B1168" s="6" t="s">
        <v>10668</v>
      </c>
      <c r="C1168" s="7" t="s">
        <v>10669</v>
      </c>
      <c r="D1168" s="7" t="s">
        <v>14047</v>
      </c>
      <c r="E1168" s="4">
        <v>6990</v>
      </c>
      <c r="F1168" s="4">
        <v>14290</v>
      </c>
      <c r="G1168" s="7">
        <v>0.51</v>
      </c>
      <c r="H1168" s="7">
        <v>4.4000000000000004</v>
      </c>
      <c r="I1168" s="4">
        <v>1771</v>
      </c>
      <c r="J1168" s="7" t="s">
        <v>15006</v>
      </c>
    </row>
    <row r="1169" spans="2:10" x14ac:dyDescent="0.25">
      <c r="B1169" s="8" t="s">
        <v>10679</v>
      </c>
      <c r="C1169" s="9" t="s">
        <v>10680</v>
      </c>
      <c r="D1169" s="9" t="s">
        <v>14040</v>
      </c>
      <c r="E1169" s="4">
        <v>2698</v>
      </c>
      <c r="F1169" s="4">
        <v>3945</v>
      </c>
      <c r="G1169" s="9">
        <v>0.32</v>
      </c>
      <c r="H1169" s="9">
        <v>4</v>
      </c>
      <c r="I1169" s="4">
        <v>15034</v>
      </c>
      <c r="J1169" s="9" t="s">
        <v>15007</v>
      </c>
    </row>
    <row r="1170" spans="2:10" x14ac:dyDescent="0.25">
      <c r="B1170" s="6" t="s">
        <v>10690</v>
      </c>
      <c r="C1170" s="7" t="s">
        <v>10691</v>
      </c>
      <c r="D1170" s="7" t="s">
        <v>14072</v>
      </c>
      <c r="E1170" s="4">
        <v>3199</v>
      </c>
      <c r="F1170" s="4">
        <v>5999</v>
      </c>
      <c r="G1170" s="7">
        <v>0.47</v>
      </c>
      <c r="H1170" s="7">
        <v>4</v>
      </c>
      <c r="I1170" s="4">
        <v>3242</v>
      </c>
      <c r="J1170" s="7" t="s">
        <v>15008</v>
      </c>
    </row>
    <row r="1171" spans="2:10" x14ac:dyDescent="0.25">
      <c r="B1171" s="8" t="s">
        <v>10700</v>
      </c>
      <c r="C1171" s="9" t="s">
        <v>10701</v>
      </c>
      <c r="D1171" s="9" t="s">
        <v>14046</v>
      </c>
      <c r="E1171" s="4">
        <v>1199</v>
      </c>
      <c r="F1171" s="4">
        <v>1950</v>
      </c>
      <c r="G1171" s="9">
        <v>0.39</v>
      </c>
      <c r="H1171" s="9">
        <v>3.9</v>
      </c>
      <c r="I1171" s="4">
        <v>2832</v>
      </c>
      <c r="J1171" s="9" t="s">
        <v>15009</v>
      </c>
    </row>
    <row r="1172" spans="2:10" x14ac:dyDescent="0.25">
      <c r="B1172" s="6" t="s">
        <v>10711</v>
      </c>
      <c r="C1172" s="7" t="s">
        <v>10712</v>
      </c>
      <c r="D1172" s="7" t="s">
        <v>14056</v>
      </c>
      <c r="E1172" s="4">
        <v>1414</v>
      </c>
      <c r="F1172" s="4">
        <v>2799</v>
      </c>
      <c r="G1172" s="7">
        <v>0.49</v>
      </c>
      <c r="H1172" s="7">
        <v>4</v>
      </c>
      <c r="I1172" s="4">
        <v>1498</v>
      </c>
      <c r="J1172" s="7" t="s">
        <v>15010</v>
      </c>
    </row>
    <row r="1173" spans="2:10" x14ac:dyDescent="0.25">
      <c r="B1173" s="8" t="s">
        <v>10722</v>
      </c>
      <c r="C1173" s="9" t="s">
        <v>10723</v>
      </c>
      <c r="D1173" s="9" t="s">
        <v>14034</v>
      </c>
      <c r="E1173" s="4">
        <v>999</v>
      </c>
      <c r="F1173" s="4">
        <v>1950</v>
      </c>
      <c r="G1173" s="9">
        <v>0.49</v>
      </c>
      <c r="H1173" s="9">
        <v>3.8</v>
      </c>
      <c r="I1173" s="4">
        <v>305</v>
      </c>
      <c r="J1173" s="9" t="s">
        <v>15011</v>
      </c>
    </row>
    <row r="1174" spans="2:10" x14ac:dyDescent="0.25">
      <c r="B1174" s="6" t="s">
        <v>10732</v>
      </c>
      <c r="C1174" s="7" t="s">
        <v>10733</v>
      </c>
      <c r="D1174" s="7" t="s">
        <v>14060</v>
      </c>
      <c r="E1174" s="4">
        <v>5999</v>
      </c>
      <c r="F1174" s="4">
        <v>9999</v>
      </c>
      <c r="G1174" s="7">
        <v>0.4</v>
      </c>
      <c r="H1174" s="7">
        <v>4.2</v>
      </c>
      <c r="I1174" s="4">
        <v>1191</v>
      </c>
      <c r="J1174" s="7" t="s">
        <v>15012</v>
      </c>
    </row>
    <row r="1175" spans="2:10" x14ac:dyDescent="0.25">
      <c r="B1175" s="8" t="s">
        <v>10742</v>
      </c>
      <c r="C1175" s="9" t="s">
        <v>10743</v>
      </c>
      <c r="D1175" s="9" t="s">
        <v>14073</v>
      </c>
      <c r="E1175" s="4">
        <v>9970</v>
      </c>
      <c r="F1175" s="4">
        <v>12999</v>
      </c>
      <c r="G1175" s="9">
        <v>0.23</v>
      </c>
      <c r="H1175" s="9">
        <v>4.3</v>
      </c>
      <c r="I1175" s="4">
        <v>4049</v>
      </c>
      <c r="J1175" s="9" t="s">
        <v>15013</v>
      </c>
    </row>
    <row r="1176" spans="2:10" x14ac:dyDescent="0.25">
      <c r="B1176" s="6" t="s">
        <v>10754</v>
      </c>
      <c r="C1176" s="7" t="s">
        <v>10755</v>
      </c>
      <c r="D1176" s="7" t="s">
        <v>14074</v>
      </c>
      <c r="E1176" s="4">
        <v>698</v>
      </c>
      <c r="F1176" s="4">
        <v>699</v>
      </c>
      <c r="G1176" s="7">
        <v>0</v>
      </c>
      <c r="H1176" s="7">
        <v>4.2</v>
      </c>
      <c r="I1176" s="4">
        <v>3160</v>
      </c>
      <c r="J1176" s="7" t="s">
        <v>15014</v>
      </c>
    </row>
    <row r="1177" spans="2:10" x14ac:dyDescent="0.25">
      <c r="B1177" s="8" t="s">
        <v>10766</v>
      </c>
      <c r="C1177" s="9" t="s">
        <v>10767</v>
      </c>
      <c r="D1177" s="9" t="s">
        <v>14059</v>
      </c>
      <c r="E1177" s="4">
        <v>2199</v>
      </c>
      <c r="F1177" s="4">
        <v>3190</v>
      </c>
      <c r="G1177" s="9">
        <v>0.31</v>
      </c>
      <c r="H1177" s="9">
        <v>4.3</v>
      </c>
      <c r="I1177" s="4">
        <v>9650</v>
      </c>
      <c r="J1177" s="9" t="s">
        <v>15015</v>
      </c>
    </row>
    <row r="1178" spans="2:10" x14ac:dyDescent="0.25">
      <c r="B1178" s="6" t="s">
        <v>10776</v>
      </c>
      <c r="C1178" s="7" t="s">
        <v>10777</v>
      </c>
      <c r="D1178" s="7" t="s">
        <v>14075</v>
      </c>
      <c r="E1178" s="4">
        <v>320</v>
      </c>
      <c r="F1178" s="4">
        <v>799</v>
      </c>
      <c r="G1178" s="7">
        <v>0.6</v>
      </c>
      <c r="H1178" s="7">
        <v>4.2</v>
      </c>
      <c r="I1178" s="4">
        <v>3846</v>
      </c>
      <c r="J1178" s="7" t="s">
        <v>15016</v>
      </c>
    </row>
    <row r="1179" spans="2:10" x14ac:dyDescent="0.25">
      <c r="B1179" s="8" t="s">
        <v>10787</v>
      </c>
      <c r="C1179" s="9" t="s">
        <v>10788</v>
      </c>
      <c r="D1179" s="9" t="s">
        <v>14037</v>
      </c>
      <c r="E1179" s="4">
        <v>298</v>
      </c>
      <c r="F1179" s="4">
        <v>499</v>
      </c>
      <c r="G1179" s="9">
        <v>0.4</v>
      </c>
      <c r="H1179" s="9">
        <v>4.4000000000000004</v>
      </c>
      <c r="I1179" s="4">
        <v>290</v>
      </c>
      <c r="J1179" s="9" t="s">
        <v>15017</v>
      </c>
    </row>
    <row r="1180" spans="2:10" x14ac:dyDescent="0.25">
      <c r="B1180" s="6" t="s">
        <v>10797</v>
      </c>
      <c r="C1180" s="7" t="s">
        <v>10798</v>
      </c>
      <c r="D1180" s="7" t="s">
        <v>14052</v>
      </c>
      <c r="E1180" s="4">
        <v>1199</v>
      </c>
      <c r="F1180" s="4">
        <v>1499</v>
      </c>
      <c r="G1180" s="7">
        <v>0.2</v>
      </c>
      <c r="H1180" s="7">
        <v>3.8</v>
      </c>
      <c r="I1180" s="4">
        <v>2206</v>
      </c>
      <c r="J1180" s="7" t="s">
        <v>15018</v>
      </c>
    </row>
    <row r="1181" spans="2:10" x14ac:dyDescent="0.25">
      <c r="B1181" s="8" t="s">
        <v>10807</v>
      </c>
      <c r="C1181" s="9" t="s">
        <v>10808</v>
      </c>
      <c r="D1181" s="9" t="s">
        <v>14059</v>
      </c>
      <c r="E1181" s="4">
        <v>1399</v>
      </c>
      <c r="F1181" s="4">
        <v>2660</v>
      </c>
      <c r="G1181" s="9">
        <v>0.47</v>
      </c>
      <c r="H1181" s="9">
        <v>4.0999999999999996</v>
      </c>
      <c r="I1181" s="4">
        <v>9349</v>
      </c>
      <c r="J1181" s="9" t="s">
        <v>15019</v>
      </c>
    </row>
    <row r="1182" spans="2:10" x14ac:dyDescent="0.25">
      <c r="B1182" s="6" t="s">
        <v>10818</v>
      </c>
      <c r="C1182" s="7" t="s">
        <v>10819</v>
      </c>
      <c r="D1182" s="7" t="s">
        <v>14038</v>
      </c>
      <c r="E1182" s="4">
        <v>599</v>
      </c>
      <c r="F1182" s="4">
        <v>2799</v>
      </c>
      <c r="G1182" s="7">
        <v>0.79</v>
      </c>
      <c r="H1182" s="7">
        <v>3.9</v>
      </c>
      <c r="I1182" s="4">
        <v>578</v>
      </c>
      <c r="J1182" s="7" t="s">
        <v>15020</v>
      </c>
    </row>
    <row r="1183" spans="2:10" x14ac:dyDescent="0.25">
      <c r="B1183" s="8" t="s">
        <v>10828</v>
      </c>
      <c r="C1183" s="9" t="s">
        <v>10829</v>
      </c>
      <c r="D1183" s="9" t="s">
        <v>14063</v>
      </c>
      <c r="E1183" s="4">
        <v>1499</v>
      </c>
      <c r="F1183" s="4">
        <v>1499</v>
      </c>
      <c r="G1183" s="9">
        <v>0</v>
      </c>
      <c r="H1183" s="9">
        <v>4.3</v>
      </c>
      <c r="I1183" s="4">
        <v>9331</v>
      </c>
      <c r="J1183" s="9" t="s">
        <v>15021</v>
      </c>
    </row>
    <row r="1184" spans="2:10" x14ac:dyDescent="0.25">
      <c r="B1184" s="6" t="s">
        <v>10838</v>
      </c>
      <c r="C1184" s="7" t="s">
        <v>10839</v>
      </c>
      <c r="D1184" s="7" t="s">
        <v>14073</v>
      </c>
      <c r="E1184" s="4">
        <v>14400</v>
      </c>
      <c r="F1184" s="4">
        <v>59900</v>
      </c>
      <c r="G1184" s="7">
        <v>0.76</v>
      </c>
      <c r="H1184" s="7">
        <v>4.4000000000000004</v>
      </c>
      <c r="I1184" s="4">
        <v>3837</v>
      </c>
      <c r="J1184" s="7" t="s">
        <v>15022</v>
      </c>
    </row>
    <row r="1185" spans="2:10" x14ac:dyDescent="0.25">
      <c r="B1185" s="8" t="s">
        <v>10850</v>
      </c>
      <c r="C1185" s="9" t="s">
        <v>10851</v>
      </c>
      <c r="D1185" s="9" t="s">
        <v>14074</v>
      </c>
      <c r="E1185" s="4">
        <v>1699</v>
      </c>
      <c r="F1185" s="4">
        <v>1900</v>
      </c>
      <c r="G1185" s="9">
        <v>0.11</v>
      </c>
      <c r="H1185" s="9">
        <v>3.6</v>
      </c>
      <c r="I1185" s="4">
        <v>11456</v>
      </c>
      <c r="J1185" s="9" t="s">
        <v>15023</v>
      </c>
    </row>
    <row r="1186" spans="2:10" x14ac:dyDescent="0.25">
      <c r="B1186" s="6" t="s">
        <v>10860</v>
      </c>
      <c r="C1186" s="7" t="s">
        <v>10861</v>
      </c>
      <c r="D1186" s="7" t="s">
        <v>14035</v>
      </c>
      <c r="E1186" s="4">
        <v>649</v>
      </c>
      <c r="F1186" s="4">
        <v>999</v>
      </c>
      <c r="G1186" s="7">
        <v>0.35</v>
      </c>
      <c r="H1186" s="7">
        <v>3.8</v>
      </c>
      <c r="I1186" s="4">
        <v>49</v>
      </c>
      <c r="J1186" s="7" t="s">
        <v>15024</v>
      </c>
    </row>
    <row r="1187" spans="2:10" x14ac:dyDescent="0.25">
      <c r="B1187" s="8" t="s">
        <v>10870</v>
      </c>
      <c r="C1187" s="9" t="s">
        <v>10871</v>
      </c>
      <c r="D1187" s="9" t="s">
        <v>14043</v>
      </c>
      <c r="E1187" s="4">
        <v>3249</v>
      </c>
      <c r="F1187" s="4">
        <v>6375</v>
      </c>
      <c r="G1187" s="9">
        <v>0.49</v>
      </c>
      <c r="H1187" s="9">
        <v>4</v>
      </c>
      <c r="I1187" s="4">
        <v>4978</v>
      </c>
      <c r="J1187" s="9" t="s">
        <v>15025</v>
      </c>
    </row>
    <row r="1188" spans="2:10" x14ac:dyDescent="0.25">
      <c r="B1188" s="6" t="s">
        <v>10881</v>
      </c>
      <c r="C1188" s="7" t="s">
        <v>10882</v>
      </c>
      <c r="D1188" s="7" t="s">
        <v>14050</v>
      </c>
      <c r="E1188" s="4">
        <v>199</v>
      </c>
      <c r="F1188" s="4">
        <v>499</v>
      </c>
      <c r="G1188" s="7">
        <v>0.6</v>
      </c>
      <c r="H1188" s="7">
        <v>4.0999999999999996</v>
      </c>
      <c r="I1188" s="4">
        <v>1996</v>
      </c>
      <c r="J1188" s="7" t="s">
        <v>15026</v>
      </c>
    </row>
    <row r="1189" spans="2:10" x14ac:dyDescent="0.25">
      <c r="B1189" s="8" t="s">
        <v>10891</v>
      </c>
      <c r="C1189" s="9" t="s">
        <v>10892</v>
      </c>
      <c r="D1189" s="9" t="s">
        <v>14054</v>
      </c>
      <c r="E1189" s="4">
        <v>1099</v>
      </c>
      <c r="F1189" s="4">
        <v>1899</v>
      </c>
      <c r="G1189" s="9">
        <v>0.42</v>
      </c>
      <c r="H1189" s="9">
        <v>4.3</v>
      </c>
      <c r="I1189" s="4">
        <v>1811</v>
      </c>
      <c r="J1189" s="9" t="s">
        <v>15027</v>
      </c>
    </row>
    <row r="1190" spans="2:10" x14ac:dyDescent="0.25">
      <c r="B1190" s="6" t="s">
        <v>10901</v>
      </c>
      <c r="C1190" s="7" t="s">
        <v>10902</v>
      </c>
      <c r="D1190" s="7" t="s">
        <v>14034</v>
      </c>
      <c r="E1190" s="4">
        <v>664</v>
      </c>
      <c r="F1190" s="4">
        <v>1490</v>
      </c>
      <c r="G1190" s="7">
        <v>0.55000000000000004</v>
      </c>
      <c r="H1190" s="7">
        <v>4</v>
      </c>
      <c r="I1190" s="4">
        <v>2198</v>
      </c>
      <c r="J1190" s="7" t="s">
        <v>15028</v>
      </c>
    </row>
    <row r="1191" spans="2:10" x14ac:dyDescent="0.25">
      <c r="B1191" s="8" t="s">
        <v>10912</v>
      </c>
      <c r="C1191" s="9" t="s">
        <v>10913</v>
      </c>
      <c r="D1191" s="9" t="s">
        <v>14055</v>
      </c>
      <c r="E1191" s="4">
        <v>260</v>
      </c>
      <c r="F1191" s="4">
        <v>350</v>
      </c>
      <c r="G1191" s="9">
        <v>0.26</v>
      </c>
      <c r="H1191" s="9">
        <v>3.9</v>
      </c>
      <c r="I1191" s="4">
        <v>13127</v>
      </c>
      <c r="J1191" s="9" t="s">
        <v>15029</v>
      </c>
    </row>
    <row r="1192" spans="2:10" x14ac:dyDescent="0.25">
      <c r="B1192" s="6" t="s">
        <v>10923</v>
      </c>
      <c r="C1192" s="7" t="s">
        <v>10924</v>
      </c>
      <c r="D1192" s="7" t="s">
        <v>14047</v>
      </c>
      <c r="E1192" s="4">
        <v>6499</v>
      </c>
      <c r="F1192" s="4">
        <v>8500</v>
      </c>
      <c r="G1192" s="7">
        <v>0.24</v>
      </c>
      <c r="H1192" s="7">
        <v>4.4000000000000004</v>
      </c>
      <c r="I1192" s="4">
        <v>5865</v>
      </c>
      <c r="J1192" s="7" t="s">
        <v>15030</v>
      </c>
    </row>
    <row r="1193" spans="2:10" x14ac:dyDescent="0.25">
      <c r="B1193" s="8" t="s">
        <v>10934</v>
      </c>
      <c r="C1193" s="9" t="s">
        <v>10935</v>
      </c>
      <c r="D1193" s="9" t="s">
        <v>14076</v>
      </c>
      <c r="E1193" s="4">
        <v>1484</v>
      </c>
      <c r="F1193" s="4">
        <v>2499</v>
      </c>
      <c r="G1193" s="9">
        <v>0.41</v>
      </c>
      <c r="H1193" s="9">
        <v>3.7</v>
      </c>
      <c r="I1193" s="4">
        <v>1067</v>
      </c>
      <c r="J1193" s="9" t="s">
        <v>15031</v>
      </c>
    </row>
    <row r="1194" spans="2:10" x14ac:dyDescent="0.25">
      <c r="B1194" s="6" t="s">
        <v>10946</v>
      </c>
      <c r="C1194" s="7" t="s">
        <v>10947</v>
      </c>
      <c r="D1194" s="7" t="s">
        <v>14051</v>
      </c>
      <c r="E1194" s="4">
        <v>999</v>
      </c>
      <c r="F1194" s="4">
        <v>1560</v>
      </c>
      <c r="G1194" s="7">
        <v>0.36</v>
      </c>
      <c r="H1194" s="7">
        <v>3.6</v>
      </c>
      <c r="I1194" s="4">
        <v>4881</v>
      </c>
      <c r="J1194" s="7" t="s">
        <v>15032</v>
      </c>
    </row>
    <row r="1195" spans="2:10" x14ac:dyDescent="0.25">
      <c r="B1195" s="8" t="s">
        <v>10957</v>
      </c>
      <c r="C1195" s="9" t="s">
        <v>10958</v>
      </c>
      <c r="D1195" s="9" t="s">
        <v>14052</v>
      </c>
      <c r="E1195" s="4">
        <v>3299</v>
      </c>
      <c r="F1195" s="4">
        <v>6500</v>
      </c>
      <c r="G1195" s="9">
        <v>0.49</v>
      </c>
      <c r="H1195" s="9">
        <v>3.7</v>
      </c>
      <c r="I1195" s="4">
        <v>11217</v>
      </c>
      <c r="J1195" s="9" t="s">
        <v>15033</v>
      </c>
    </row>
    <row r="1196" spans="2:10" x14ac:dyDescent="0.25">
      <c r="B1196" s="6" t="s">
        <v>10968</v>
      </c>
      <c r="C1196" s="7" t="s">
        <v>10969</v>
      </c>
      <c r="D1196" s="7" t="s">
        <v>14041</v>
      </c>
      <c r="E1196" s="4">
        <v>259</v>
      </c>
      <c r="F1196" s="4">
        <v>999</v>
      </c>
      <c r="G1196" s="7">
        <v>0.74</v>
      </c>
      <c r="H1196" s="7">
        <v>4</v>
      </c>
      <c r="I1196" s="4">
        <v>43</v>
      </c>
      <c r="J1196" s="7" t="s">
        <v>15034</v>
      </c>
    </row>
    <row r="1197" spans="2:10" x14ac:dyDescent="0.25">
      <c r="B1197" s="8" t="s">
        <v>10978</v>
      </c>
      <c r="C1197" s="9" t="s">
        <v>10979</v>
      </c>
      <c r="D1197" s="9" t="s">
        <v>14043</v>
      </c>
      <c r="E1197" s="4">
        <v>3249</v>
      </c>
      <c r="F1197" s="4">
        <v>7795</v>
      </c>
      <c r="G1197" s="9">
        <v>0.57999999999999996</v>
      </c>
      <c r="H1197" s="9">
        <v>4.2</v>
      </c>
      <c r="I1197" s="4">
        <v>4664</v>
      </c>
      <c r="J1197" s="9" t="s">
        <v>15035</v>
      </c>
    </row>
    <row r="1198" spans="2:10" x14ac:dyDescent="0.25">
      <c r="B1198" s="6" t="s">
        <v>10989</v>
      </c>
      <c r="C1198" s="7" t="s">
        <v>10990</v>
      </c>
      <c r="D1198" s="7" t="s">
        <v>14051</v>
      </c>
      <c r="E1198" s="4">
        <v>4280</v>
      </c>
      <c r="F1198" s="4">
        <v>5995</v>
      </c>
      <c r="G1198" s="7">
        <v>0.28999999999999998</v>
      </c>
      <c r="H1198" s="7">
        <v>3.8</v>
      </c>
      <c r="I1198" s="4">
        <v>2112</v>
      </c>
      <c r="J1198" s="7" t="s">
        <v>15036</v>
      </c>
    </row>
    <row r="1199" spans="2:10" x14ac:dyDescent="0.25">
      <c r="B1199" s="8" t="s">
        <v>11001</v>
      </c>
      <c r="C1199" s="9" t="s">
        <v>11002</v>
      </c>
      <c r="D1199" s="9" t="s">
        <v>14077</v>
      </c>
      <c r="E1199" s="4">
        <v>189</v>
      </c>
      <c r="F1199" s="4">
        <v>299</v>
      </c>
      <c r="G1199" s="9">
        <v>0.37</v>
      </c>
      <c r="H1199" s="9">
        <v>4.2</v>
      </c>
      <c r="I1199" s="4">
        <v>2737</v>
      </c>
      <c r="J1199" s="9" t="s">
        <v>15037</v>
      </c>
    </row>
    <row r="1200" spans="2:10" x14ac:dyDescent="0.25">
      <c r="B1200" s="6" t="s">
        <v>11013</v>
      </c>
      <c r="C1200" s="7" t="s">
        <v>11014</v>
      </c>
      <c r="D1200" s="7" t="s">
        <v>14059</v>
      </c>
      <c r="E1200" s="4">
        <v>1449</v>
      </c>
      <c r="F1200" s="4">
        <v>2349</v>
      </c>
      <c r="G1200" s="7">
        <v>0.38</v>
      </c>
      <c r="H1200" s="7">
        <v>3.9</v>
      </c>
      <c r="I1200" s="4">
        <v>9019</v>
      </c>
      <c r="J1200" s="7" t="s">
        <v>15038</v>
      </c>
    </row>
    <row r="1201" spans="2:10" x14ac:dyDescent="0.25">
      <c r="B1201" s="8" t="s">
        <v>11025</v>
      </c>
      <c r="C1201" s="9" t="s">
        <v>11026</v>
      </c>
      <c r="D1201" s="9" t="s">
        <v>14050</v>
      </c>
      <c r="E1201" s="4">
        <v>199</v>
      </c>
      <c r="F1201" s="4">
        <v>499</v>
      </c>
      <c r="G1201" s="9">
        <v>0.6</v>
      </c>
      <c r="H1201" s="9">
        <v>4</v>
      </c>
      <c r="I1201" s="4">
        <v>10234</v>
      </c>
      <c r="J1201" s="9" t="s">
        <v>15039</v>
      </c>
    </row>
    <row r="1202" spans="2:10" x14ac:dyDescent="0.25">
      <c r="B1202" s="6" t="s">
        <v>11035</v>
      </c>
      <c r="C1202" s="7" t="s">
        <v>11036</v>
      </c>
      <c r="D1202" s="7" t="s">
        <v>14078</v>
      </c>
      <c r="E1202" s="4">
        <v>474</v>
      </c>
      <c r="F1202" s="4">
        <v>1299</v>
      </c>
      <c r="G1202" s="7">
        <v>0.64</v>
      </c>
      <c r="H1202" s="7">
        <v>4.0999999999999996</v>
      </c>
      <c r="I1202" s="4">
        <v>550</v>
      </c>
      <c r="J1202" s="7" t="s">
        <v>15040</v>
      </c>
    </row>
    <row r="1203" spans="2:10" x14ac:dyDescent="0.25">
      <c r="B1203" s="8" t="s">
        <v>11046</v>
      </c>
      <c r="C1203" s="9" t="s">
        <v>11047</v>
      </c>
      <c r="D1203" s="9" t="s">
        <v>14041</v>
      </c>
      <c r="E1203" s="4">
        <v>279</v>
      </c>
      <c r="F1203" s="4">
        <v>499</v>
      </c>
      <c r="G1203" s="9">
        <v>0.44</v>
      </c>
      <c r="H1203" s="9">
        <v>4.8</v>
      </c>
      <c r="I1203" s="4">
        <v>28</v>
      </c>
      <c r="J1203" s="9" t="s">
        <v>15041</v>
      </c>
    </row>
    <row r="1204" spans="2:10" x14ac:dyDescent="0.25">
      <c r="B1204" s="6" t="s">
        <v>11056</v>
      </c>
      <c r="C1204" s="7" t="s">
        <v>11057</v>
      </c>
      <c r="D1204" s="7" t="s">
        <v>14059</v>
      </c>
      <c r="E1204" s="4">
        <v>1999</v>
      </c>
      <c r="F1204" s="4">
        <v>4775</v>
      </c>
      <c r="G1204" s="7">
        <v>0.57999999999999996</v>
      </c>
      <c r="H1204" s="7">
        <v>4.2</v>
      </c>
      <c r="I1204" s="4">
        <v>1353</v>
      </c>
      <c r="J1204" s="7" t="s">
        <v>15042</v>
      </c>
    </row>
    <row r="1205" spans="2:10" x14ac:dyDescent="0.25">
      <c r="B1205" s="8" t="s">
        <v>11067</v>
      </c>
      <c r="C1205" s="9" t="s">
        <v>11068</v>
      </c>
      <c r="D1205" s="9" t="s">
        <v>14037</v>
      </c>
      <c r="E1205" s="4">
        <v>799</v>
      </c>
      <c r="F1205" s="4">
        <v>1230</v>
      </c>
      <c r="G1205" s="9">
        <v>0.35</v>
      </c>
      <c r="H1205" s="9">
        <v>4.0999999999999996</v>
      </c>
      <c r="I1205" s="4">
        <v>2138</v>
      </c>
      <c r="J1205" s="9" t="s">
        <v>15043</v>
      </c>
    </row>
    <row r="1206" spans="2:10" x14ac:dyDescent="0.25">
      <c r="B1206" s="6" t="s">
        <v>11078</v>
      </c>
      <c r="C1206" s="7" t="s">
        <v>11079</v>
      </c>
      <c r="D1206" s="7" t="s">
        <v>14056</v>
      </c>
      <c r="E1206" s="4">
        <v>949</v>
      </c>
      <c r="F1206" s="4">
        <v>1999</v>
      </c>
      <c r="G1206" s="7">
        <v>0.53</v>
      </c>
      <c r="H1206" s="7">
        <v>4</v>
      </c>
      <c r="I1206" s="4">
        <v>1679</v>
      </c>
      <c r="J1206" s="7" t="s">
        <v>15044</v>
      </c>
    </row>
    <row r="1207" spans="2:10" x14ac:dyDescent="0.25">
      <c r="B1207" s="8" t="s">
        <v>11088</v>
      </c>
      <c r="C1207" s="9" t="s">
        <v>11089</v>
      </c>
      <c r="D1207" s="9" t="s">
        <v>14079</v>
      </c>
      <c r="E1207" s="4">
        <v>3657.66</v>
      </c>
      <c r="F1207" s="4">
        <v>5156</v>
      </c>
      <c r="G1207" s="9">
        <v>0.28999999999999998</v>
      </c>
      <c r="H1207" s="9">
        <v>3.9</v>
      </c>
      <c r="I1207" s="4">
        <v>12837</v>
      </c>
      <c r="J1207" s="9" t="s">
        <v>15045</v>
      </c>
    </row>
    <row r="1208" spans="2:10" x14ac:dyDescent="0.25">
      <c r="B1208" s="6" t="s">
        <v>11101</v>
      </c>
      <c r="C1208" s="7" t="s">
        <v>11102</v>
      </c>
      <c r="D1208" s="7" t="s">
        <v>14080</v>
      </c>
      <c r="E1208" s="4">
        <v>1699</v>
      </c>
      <c r="F1208" s="4">
        <v>1999</v>
      </c>
      <c r="G1208" s="7">
        <v>0.15</v>
      </c>
      <c r="H1208" s="7">
        <v>4.0999999999999996</v>
      </c>
      <c r="I1208" s="4">
        <v>8873</v>
      </c>
      <c r="J1208" s="7" t="s">
        <v>15046</v>
      </c>
    </row>
    <row r="1209" spans="2:10" x14ac:dyDescent="0.25">
      <c r="B1209" s="8" t="s">
        <v>11112</v>
      </c>
      <c r="C1209" s="9" t="s">
        <v>11113</v>
      </c>
      <c r="D1209" s="9" t="s">
        <v>14051</v>
      </c>
      <c r="E1209" s="4">
        <v>1849</v>
      </c>
      <c r="F1209" s="4">
        <v>2095</v>
      </c>
      <c r="G1209" s="9">
        <v>0.12</v>
      </c>
      <c r="H1209" s="9">
        <v>4.3</v>
      </c>
      <c r="I1209" s="4">
        <v>7681</v>
      </c>
      <c r="J1209" s="9" t="s">
        <v>15047</v>
      </c>
    </row>
    <row r="1210" spans="2:10" x14ac:dyDescent="0.25">
      <c r="B1210" s="6" t="s">
        <v>11123</v>
      </c>
      <c r="C1210" s="7" t="s">
        <v>11124</v>
      </c>
      <c r="D1210" s="7" t="s">
        <v>14036</v>
      </c>
      <c r="E1210" s="4">
        <v>12499</v>
      </c>
      <c r="F1210" s="4">
        <v>19825</v>
      </c>
      <c r="G1210" s="7">
        <v>0.37</v>
      </c>
      <c r="H1210" s="7">
        <v>4.0999999999999996</v>
      </c>
      <c r="I1210" s="4">
        <v>322</v>
      </c>
      <c r="J1210" s="7" t="s">
        <v>15048</v>
      </c>
    </row>
    <row r="1211" spans="2:10" x14ac:dyDescent="0.25">
      <c r="B1211" s="8" t="s">
        <v>11134</v>
      </c>
      <c r="C1211" s="9" t="s">
        <v>11135</v>
      </c>
      <c r="D1211" s="9" t="s">
        <v>14042</v>
      </c>
      <c r="E1211" s="4">
        <v>1099</v>
      </c>
      <c r="F1211" s="4">
        <v>1920</v>
      </c>
      <c r="G1211" s="9">
        <v>0.43</v>
      </c>
      <c r="H1211" s="9">
        <v>4.2</v>
      </c>
      <c r="I1211" s="4">
        <v>9772</v>
      </c>
      <c r="J1211" s="9" t="s">
        <v>15049</v>
      </c>
    </row>
    <row r="1212" spans="2:10" x14ac:dyDescent="0.25">
      <c r="B1212" s="6" t="s">
        <v>11145</v>
      </c>
      <c r="C1212" s="7" t="s">
        <v>11146</v>
      </c>
      <c r="D1212" s="7" t="s">
        <v>14074</v>
      </c>
      <c r="E1212" s="4">
        <v>8199</v>
      </c>
      <c r="F1212" s="4">
        <v>16000</v>
      </c>
      <c r="G1212" s="7">
        <v>0.49</v>
      </c>
      <c r="H1212" s="7">
        <v>3.9</v>
      </c>
      <c r="I1212" s="4">
        <v>18497</v>
      </c>
      <c r="J1212" s="7" t="s">
        <v>15050</v>
      </c>
    </row>
    <row r="1213" spans="2:10" x14ac:dyDescent="0.25">
      <c r="B1213" s="8" t="s">
        <v>11157</v>
      </c>
      <c r="C1213" s="9" t="s">
        <v>11158</v>
      </c>
      <c r="D1213" s="9" t="s">
        <v>14052</v>
      </c>
      <c r="E1213" s="4">
        <v>499</v>
      </c>
      <c r="F1213" s="4">
        <v>2199</v>
      </c>
      <c r="G1213" s="9">
        <v>0.77</v>
      </c>
      <c r="H1213" s="9">
        <v>3.7</v>
      </c>
      <c r="I1213" s="4">
        <v>53</v>
      </c>
      <c r="J1213" s="9" t="s">
        <v>15051</v>
      </c>
    </row>
    <row r="1214" spans="2:10" x14ac:dyDescent="0.25">
      <c r="B1214" s="6" t="s">
        <v>11167</v>
      </c>
      <c r="C1214" s="7" t="s">
        <v>11168</v>
      </c>
      <c r="D1214" s="7" t="s">
        <v>14053</v>
      </c>
      <c r="E1214" s="4">
        <v>6999</v>
      </c>
      <c r="F1214" s="4">
        <v>14999</v>
      </c>
      <c r="G1214" s="7">
        <v>0.53</v>
      </c>
      <c r="H1214" s="7">
        <v>4.0999999999999996</v>
      </c>
      <c r="I1214" s="4">
        <v>1728</v>
      </c>
      <c r="J1214" s="7" t="s">
        <v>15052</v>
      </c>
    </row>
    <row r="1215" spans="2:10" x14ac:dyDescent="0.25">
      <c r="B1215" s="8" t="s">
        <v>11177</v>
      </c>
      <c r="C1215" s="9" t="s">
        <v>11178</v>
      </c>
      <c r="D1215" s="9" t="s">
        <v>14058</v>
      </c>
      <c r="E1215" s="4">
        <v>1595</v>
      </c>
      <c r="F1215" s="4">
        <v>1799</v>
      </c>
      <c r="G1215" s="9">
        <v>0.11</v>
      </c>
      <c r="H1215" s="9">
        <v>4</v>
      </c>
      <c r="I1215" s="4">
        <v>2877</v>
      </c>
      <c r="J1215" s="9" t="s">
        <v>15053</v>
      </c>
    </row>
    <row r="1216" spans="2:10" x14ac:dyDescent="0.25">
      <c r="B1216" s="6" t="s">
        <v>11187</v>
      </c>
      <c r="C1216" s="7" t="s">
        <v>11188</v>
      </c>
      <c r="D1216" s="7" t="s">
        <v>14042</v>
      </c>
      <c r="E1216" s="4">
        <v>1049</v>
      </c>
      <c r="F1216" s="4">
        <v>1950</v>
      </c>
      <c r="G1216" s="7">
        <v>0.46</v>
      </c>
      <c r="H1216" s="7">
        <v>3.8</v>
      </c>
      <c r="I1216" s="4">
        <v>250</v>
      </c>
      <c r="J1216" s="7" t="s">
        <v>15054</v>
      </c>
    </row>
    <row r="1217" spans="2:10" x14ac:dyDescent="0.25">
      <c r="B1217" s="8" t="s">
        <v>11197</v>
      </c>
      <c r="C1217" s="9" t="s">
        <v>11198</v>
      </c>
      <c r="D1217" s="9" t="s">
        <v>14046</v>
      </c>
      <c r="E1217" s="4">
        <v>1182</v>
      </c>
      <c r="F1217" s="4">
        <v>2995</v>
      </c>
      <c r="G1217" s="9">
        <v>0.61</v>
      </c>
      <c r="H1217" s="9">
        <v>4.2</v>
      </c>
      <c r="I1217" s="4">
        <v>5178</v>
      </c>
      <c r="J1217" s="9" t="s">
        <v>15055</v>
      </c>
    </row>
    <row r="1218" spans="2:10" x14ac:dyDescent="0.25">
      <c r="B1218" s="6" t="s">
        <v>11208</v>
      </c>
      <c r="C1218" s="7" t="s">
        <v>11209</v>
      </c>
      <c r="D1218" s="7" t="s">
        <v>14037</v>
      </c>
      <c r="E1218" s="4">
        <v>499</v>
      </c>
      <c r="F1218" s="4">
        <v>999</v>
      </c>
      <c r="G1218" s="7">
        <v>0.5</v>
      </c>
      <c r="H1218" s="7">
        <v>4.5999999999999996</v>
      </c>
      <c r="I1218" s="4">
        <v>79</v>
      </c>
      <c r="J1218" s="7" t="s">
        <v>15056</v>
      </c>
    </row>
    <row r="1219" spans="2:10" x14ac:dyDescent="0.25">
      <c r="B1219" s="8" t="s">
        <v>11218</v>
      </c>
      <c r="C1219" s="9" t="s">
        <v>11219</v>
      </c>
      <c r="D1219" s="9" t="s">
        <v>14073</v>
      </c>
      <c r="E1219" s="4">
        <v>8799</v>
      </c>
      <c r="F1219" s="4">
        <v>11995</v>
      </c>
      <c r="G1219" s="9">
        <v>0.27</v>
      </c>
      <c r="H1219" s="9">
        <v>4.0999999999999996</v>
      </c>
      <c r="I1219" s="4">
        <v>4157</v>
      </c>
      <c r="J1219" s="9" t="s">
        <v>15057</v>
      </c>
    </row>
    <row r="1220" spans="2:10" x14ac:dyDescent="0.25">
      <c r="B1220" s="6" t="s">
        <v>11229</v>
      </c>
      <c r="C1220" s="7" t="s">
        <v>11230</v>
      </c>
      <c r="D1220" s="7" t="s">
        <v>14035</v>
      </c>
      <c r="E1220" s="4">
        <v>1529</v>
      </c>
      <c r="F1220" s="4">
        <v>2999</v>
      </c>
      <c r="G1220" s="7">
        <v>0.49</v>
      </c>
      <c r="H1220" s="7">
        <v>3.3</v>
      </c>
      <c r="I1220" s="4">
        <v>29</v>
      </c>
      <c r="J1220" s="7" t="s">
        <v>15058</v>
      </c>
    </row>
    <row r="1221" spans="2:10" x14ac:dyDescent="0.25">
      <c r="B1221" s="8" t="s">
        <v>11239</v>
      </c>
      <c r="C1221" s="9" t="s">
        <v>11240</v>
      </c>
      <c r="D1221" s="9" t="s">
        <v>14042</v>
      </c>
      <c r="E1221" s="4">
        <v>1199</v>
      </c>
      <c r="F1221" s="4">
        <v>1690</v>
      </c>
      <c r="G1221" s="9">
        <v>0.28999999999999998</v>
      </c>
      <c r="H1221" s="9">
        <v>4.2</v>
      </c>
      <c r="I1221" s="4">
        <v>4580</v>
      </c>
      <c r="J1221" s="9" t="s">
        <v>15059</v>
      </c>
    </row>
    <row r="1222" spans="2:10" x14ac:dyDescent="0.25">
      <c r="B1222" s="6" t="s">
        <v>11250</v>
      </c>
      <c r="C1222" s="7" t="s">
        <v>11251</v>
      </c>
      <c r="D1222" s="7" t="s">
        <v>14054</v>
      </c>
      <c r="E1222" s="4">
        <v>1052</v>
      </c>
      <c r="F1222" s="4">
        <v>1790</v>
      </c>
      <c r="G1222" s="7">
        <v>0.41</v>
      </c>
      <c r="H1222" s="7">
        <v>4.3</v>
      </c>
      <c r="I1222" s="4">
        <v>1404</v>
      </c>
      <c r="J1222" s="7" t="s">
        <v>15060</v>
      </c>
    </row>
    <row r="1223" spans="2:10" x14ac:dyDescent="0.25">
      <c r="B1223" s="8" t="s">
        <v>11261</v>
      </c>
      <c r="C1223" s="9" t="s">
        <v>11262</v>
      </c>
      <c r="D1223" s="9" t="s">
        <v>14081</v>
      </c>
      <c r="E1223" s="4">
        <v>6499</v>
      </c>
      <c r="F1223" s="4">
        <v>8995</v>
      </c>
      <c r="G1223" s="9">
        <v>0.28000000000000003</v>
      </c>
      <c r="H1223" s="9">
        <v>4.3</v>
      </c>
      <c r="I1223" s="4">
        <v>2810</v>
      </c>
      <c r="J1223" s="9" t="s">
        <v>15061</v>
      </c>
    </row>
    <row r="1224" spans="2:10" x14ac:dyDescent="0.25">
      <c r="B1224" s="6" t="s">
        <v>11273</v>
      </c>
      <c r="C1224" s="7" t="s">
        <v>11274</v>
      </c>
      <c r="D1224" s="7" t="s">
        <v>14057</v>
      </c>
      <c r="E1224" s="4">
        <v>239</v>
      </c>
      <c r="F1224" s="4">
        <v>239</v>
      </c>
      <c r="G1224" s="7">
        <v>0</v>
      </c>
      <c r="H1224" s="7">
        <v>4.3</v>
      </c>
      <c r="I1224" s="4">
        <v>7</v>
      </c>
      <c r="J1224" s="7" t="s">
        <v>15062</v>
      </c>
    </row>
    <row r="1225" spans="2:10" x14ac:dyDescent="0.25">
      <c r="B1225" s="8" t="s">
        <v>11283</v>
      </c>
      <c r="C1225" s="9" t="s">
        <v>11284</v>
      </c>
      <c r="D1225" s="9" t="s">
        <v>14041</v>
      </c>
      <c r="E1225" s="4">
        <v>699</v>
      </c>
      <c r="F1225" s="4">
        <v>1599</v>
      </c>
      <c r="G1225" s="9">
        <v>0.56000000000000005</v>
      </c>
      <c r="H1225" s="9">
        <v>4.7</v>
      </c>
      <c r="I1225" s="4">
        <v>1729</v>
      </c>
      <c r="J1225" s="9" t="s">
        <v>15063</v>
      </c>
    </row>
    <row r="1226" spans="2:10" x14ac:dyDescent="0.25">
      <c r="B1226" s="6" t="s">
        <v>11293</v>
      </c>
      <c r="C1226" s="7" t="s">
        <v>11294</v>
      </c>
      <c r="D1226" s="7" t="s">
        <v>14082</v>
      </c>
      <c r="E1226" s="4">
        <v>2599</v>
      </c>
      <c r="F1226" s="4">
        <v>4290</v>
      </c>
      <c r="G1226" s="7">
        <v>0.39</v>
      </c>
      <c r="H1226" s="7">
        <v>4.4000000000000004</v>
      </c>
      <c r="I1226" s="4">
        <v>2116</v>
      </c>
      <c r="J1226" s="7" t="s">
        <v>15064</v>
      </c>
    </row>
    <row r="1227" spans="2:10" x14ac:dyDescent="0.25">
      <c r="B1227" s="8" t="s">
        <v>11305</v>
      </c>
      <c r="C1227" s="9" t="s">
        <v>11306</v>
      </c>
      <c r="D1227" s="9" t="s">
        <v>14053</v>
      </c>
      <c r="E1227" s="4">
        <v>1547</v>
      </c>
      <c r="F1227" s="4">
        <v>2890</v>
      </c>
      <c r="G1227" s="9">
        <v>0.46</v>
      </c>
      <c r="H1227" s="9">
        <v>3.9</v>
      </c>
      <c r="I1227" s="4">
        <v>463</v>
      </c>
      <c r="J1227" s="9" t="s">
        <v>15065</v>
      </c>
    </row>
    <row r="1228" spans="2:10" x14ac:dyDescent="0.25">
      <c r="B1228" s="6" t="s">
        <v>11315</v>
      </c>
      <c r="C1228" s="7" t="s">
        <v>11316</v>
      </c>
      <c r="D1228" s="7" t="s">
        <v>14041</v>
      </c>
      <c r="E1228" s="4">
        <v>499</v>
      </c>
      <c r="F1228" s="4">
        <v>1299</v>
      </c>
      <c r="G1228" s="7">
        <v>0.62</v>
      </c>
      <c r="H1228" s="7">
        <v>4.7</v>
      </c>
      <c r="I1228" s="4">
        <v>54</v>
      </c>
      <c r="J1228" s="7" t="s">
        <v>15066</v>
      </c>
    </row>
    <row r="1229" spans="2:10" x14ac:dyDescent="0.25">
      <c r="B1229" s="8" t="s">
        <v>11325</v>
      </c>
      <c r="C1229" s="9" t="s">
        <v>11326</v>
      </c>
      <c r="D1229" s="9" t="s">
        <v>14048</v>
      </c>
      <c r="E1229" s="4">
        <v>510</v>
      </c>
      <c r="F1229" s="4">
        <v>640</v>
      </c>
      <c r="G1229" s="9">
        <v>0.2</v>
      </c>
      <c r="H1229" s="9">
        <v>4.0999999999999996</v>
      </c>
      <c r="I1229" s="4">
        <v>7229</v>
      </c>
      <c r="J1229" s="9" t="s">
        <v>15067</v>
      </c>
    </row>
    <row r="1230" spans="2:10" x14ac:dyDescent="0.25">
      <c r="B1230" s="6" t="s">
        <v>11337</v>
      </c>
      <c r="C1230" s="7" t="s">
        <v>11338</v>
      </c>
      <c r="D1230" s="7" t="s">
        <v>14044</v>
      </c>
      <c r="E1230" s="4">
        <v>1899</v>
      </c>
      <c r="F1230" s="4">
        <v>3790</v>
      </c>
      <c r="G1230" s="7">
        <v>0.5</v>
      </c>
      <c r="H1230" s="7">
        <v>3.8</v>
      </c>
      <c r="I1230" s="4">
        <v>3842</v>
      </c>
      <c r="J1230" s="7" t="s">
        <v>15068</v>
      </c>
    </row>
    <row r="1231" spans="2:10" x14ac:dyDescent="0.25">
      <c r="B1231" s="8" t="s">
        <v>11348</v>
      </c>
      <c r="C1231" s="9" t="s">
        <v>11349</v>
      </c>
      <c r="D1231" s="9" t="s">
        <v>14044</v>
      </c>
      <c r="E1231" s="4">
        <v>2599</v>
      </c>
      <c r="F1231" s="4">
        <v>4560</v>
      </c>
      <c r="G1231" s="9">
        <v>0.43</v>
      </c>
      <c r="H1231" s="9">
        <v>4.4000000000000004</v>
      </c>
      <c r="I1231" s="4">
        <v>646</v>
      </c>
      <c r="J1231" s="9" t="s">
        <v>15069</v>
      </c>
    </row>
    <row r="1232" spans="2:10" x14ac:dyDescent="0.25">
      <c r="B1232" s="6" t="s">
        <v>11358</v>
      </c>
      <c r="C1232" s="7" t="s">
        <v>11359</v>
      </c>
      <c r="D1232" s="7" t="s">
        <v>14054</v>
      </c>
      <c r="E1232" s="4">
        <v>1199</v>
      </c>
      <c r="F1232" s="4">
        <v>3500</v>
      </c>
      <c r="G1232" s="7">
        <v>0.66</v>
      </c>
      <c r="H1232" s="7">
        <v>4.3</v>
      </c>
      <c r="I1232" s="4">
        <v>1802</v>
      </c>
      <c r="J1232" s="7" t="s">
        <v>15070</v>
      </c>
    </row>
    <row r="1233" spans="2:10" x14ac:dyDescent="0.25">
      <c r="B1233" s="8" t="s">
        <v>11368</v>
      </c>
      <c r="C1233" s="9" t="s">
        <v>11369</v>
      </c>
      <c r="D1233" s="9" t="s">
        <v>14044</v>
      </c>
      <c r="E1233" s="4">
        <v>999</v>
      </c>
      <c r="F1233" s="4">
        <v>2600</v>
      </c>
      <c r="G1233" s="9">
        <v>0.62</v>
      </c>
      <c r="H1233" s="9">
        <v>3.4</v>
      </c>
      <c r="I1233" s="4">
        <v>252</v>
      </c>
      <c r="J1233" s="9" t="s">
        <v>15071</v>
      </c>
    </row>
    <row r="1234" spans="2:10" x14ac:dyDescent="0.25">
      <c r="B1234" s="6" t="s">
        <v>11379</v>
      </c>
      <c r="C1234" s="7" t="s">
        <v>11380</v>
      </c>
      <c r="D1234" s="7" t="s">
        <v>14040</v>
      </c>
      <c r="E1234" s="4">
        <v>1999</v>
      </c>
      <c r="F1234" s="4">
        <v>3300</v>
      </c>
      <c r="G1234" s="7">
        <v>0.39</v>
      </c>
      <c r="H1234" s="7">
        <v>4.2</v>
      </c>
      <c r="I1234" s="4">
        <v>780</v>
      </c>
      <c r="J1234" s="7" t="s">
        <v>15072</v>
      </c>
    </row>
    <row r="1235" spans="2:10" x14ac:dyDescent="0.25">
      <c r="B1235" s="8" t="s">
        <v>11390</v>
      </c>
      <c r="C1235" s="9" t="s">
        <v>11391</v>
      </c>
      <c r="D1235" s="9" t="s">
        <v>14041</v>
      </c>
      <c r="E1235" s="4">
        <v>210</v>
      </c>
      <c r="F1235" s="4">
        <v>699</v>
      </c>
      <c r="G1235" s="9">
        <v>0.7</v>
      </c>
      <c r="H1235" s="9">
        <v>3.7</v>
      </c>
      <c r="I1235" s="4">
        <v>74</v>
      </c>
      <c r="J1235" s="9" t="s">
        <v>15073</v>
      </c>
    </row>
    <row r="1236" spans="2:10" x14ac:dyDescent="0.25">
      <c r="B1236" s="6" t="s">
        <v>11400</v>
      </c>
      <c r="C1236" s="7" t="s">
        <v>11401</v>
      </c>
      <c r="D1236" s="7" t="s">
        <v>14073</v>
      </c>
      <c r="E1236" s="4">
        <v>14499</v>
      </c>
      <c r="F1236" s="4">
        <v>23559</v>
      </c>
      <c r="G1236" s="7">
        <v>0.38</v>
      </c>
      <c r="H1236" s="7">
        <v>4.3</v>
      </c>
      <c r="I1236" s="4">
        <v>2026</v>
      </c>
      <c r="J1236" s="7" t="s">
        <v>15074</v>
      </c>
    </row>
    <row r="1237" spans="2:10" x14ac:dyDescent="0.25">
      <c r="B1237" s="8" t="s">
        <v>11412</v>
      </c>
      <c r="C1237" s="9" t="s">
        <v>11413</v>
      </c>
      <c r="D1237" s="9" t="s">
        <v>14050</v>
      </c>
      <c r="E1237" s="4">
        <v>950</v>
      </c>
      <c r="F1237" s="4">
        <v>1599</v>
      </c>
      <c r="G1237" s="9">
        <v>0.41</v>
      </c>
      <c r="H1237" s="9">
        <v>4.3</v>
      </c>
      <c r="I1237" s="4">
        <v>5911</v>
      </c>
      <c r="J1237" s="9" t="s">
        <v>15075</v>
      </c>
    </row>
    <row r="1238" spans="2:10" x14ac:dyDescent="0.25">
      <c r="B1238" s="6" t="s">
        <v>11423</v>
      </c>
      <c r="C1238" s="7" t="s">
        <v>11424</v>
      </c>
      <c r="D1238" s="7" t="s">
        <v>14049</v>
      </c>
      <c r="E1238" s="4">
        <v>7199</v>
      </c>
      <c r="F1238" s="4">
        <v>9995</v>
      </c>
      <c r="G1238" s="7">
        <v>0.28000000000000003</v>
      </c>
      <c r="H1238" s="7">
        <v>4.4000000000000004</v>
      </c>
      <c r="I1238" s="4">
        <v>1964</v>
      </c>
      <c r="J1238" s="7" t="s">
        <v>15076</v>
      </c>
    </row>
    <row r="1239" spans="2:10" x14ac:dyDescent="0.25">
      <c r="B1239" s="8" t="s">
        <v>11434</v>
      </c>
      <c r="C1239" s="9" t="s">
        <v>11435</v>
      </c>
      <c r="D1239" s="9" t="s">
        <v>14035</v>
      </c>
      <c r="E1239" s="4">
        <v>2439</v>
      </c>
      <c r="F1239" s="4">
        <v>2545</v>
      </c>
      <c r="G1239" s="9">
        <v>0.04</v>
      </c>
      <c r="H1239" s="9">
        <v>4.0999999999999996</v>
      </c>
      <c r="I1239" s="4">
        <v>25</v>
      </c>
      <c r="J1239" s="9" t="s">
        <v>15077</v>
      </c>
    </row>
    <row r="1240" spans="2:10" x14ac:dyDescent="0.25">
      <c r="B1240" s="6" t="s">
        <v>11446</v>
      </c>
      <c r="C1240" s="7" t="s">
        <v>11447</v>
      </c>
      <c r="D1240" s="7" t="s">
        <v>14051</v>
      </c>
      <c r="E1240" s="4">
        <v>7799</v>
      </c>
      <c r="F1240" s="4">
        <v>8995</v>
      </c>
      <c r="G1240" s="7">
        <v>0.13</v>
      </c>
      <c r="H1240" s="7">
        <v>4</v>
      </c>
      <c r="I1240" s="4">
        <v>3160</v>
      </c>
      <c r="J1240" s="7" t="s">
        <v>15078</v>
      </c>
    </row>
    <row r="1241" spans="2:10" x14ac:dyDescent="0.25">
      <c r="B1241" s="8" t="s">
        <v>11457</v>
      </c>
      <c r="C1241" s="9" t="s">
        <v>11458</v>
      </c>
      <c r="D1241" s="9" t="s">
        <v>14056</v>
      </c>
      <c r="E1241" s="4">
        <v>1599</v>
      </c>
      <c r="F1241" s="4">
        <v>1999</v>
      </c>
      <c r="G1241" s="9">
        <v>0.2</v>
      </c>
      <c r="H1241" s="9">
        <v>4.4000000000000004</v>
      </c>
      <c r="I1241" s="4">
        <v>1558</v>
      </c>
      <c r="J1241" s="9" t="s">
        <v>15079</v>
      </c>
    </row>
    <row r="1242" spans="2:10" x14ac:dyDescent="0.25">
      <c r="B1242" s="6" t="s">
        <v>11467</v>
      </c>
      <c r="C1242" s="7" t="s">
        <v>11468</v>
      </c>
      <c r="D1242" s="7" t="s">
        <v>14043</v>
      </c>
      <c r="E1242" s="4">
        <v>2899</v>
      </c>
      <c r="F1242" s="4">
        <v>5500</v>
      </c>
      <c r="G1242" s="7">
        <v>0.47</v>
      </c>
      <c r="H1242" s="7">
        <v>3.8</v>
      </c>
      <c r="I1242" s="4">
        <v>8958</v>
      </c>
      <c r="J1242" s="7" t="s">
        <v>15080</v>
      </c>
    </row>
    <row r="1243" spans="2:10" x14ac:dyDescent="0.25">
      <c r="B1243" s="8" t="s">
        <v>11478</v>
      </c>
      <c r="C1243" s="9" t="s">
        <v>11479</v>
      </c>
      <c r="D1243" s="9" t="s">
        <v>14076</v>
      </c>
      <c r="E1243" s="4">
        <v>9799</v>
      </c>
      <c r="F1243" s="4">
        <v>12150</v>
      </c>
      <c r="G1243" s="9">
        <v>0.19</v>
      </c>
      <c r="H1243" s="9">
        <v>4.3</v>
      </c>
      <c r="I1243" s="4">
        <v>13251</v>
      </c>
      <c r="J1243" s="9" t="s">
        <v>15081</v>
      </c>
    </row>
    <row r="1244" spans="2:10" x14ac:dyDescent="0.25">
      <c r="B1244" s="6" t="s">
        <v>11490</v>
      </c>
      <c r="C1244" s="7" t="s">
        <v>11491</v>
      </c>
      <c r="D1244" s="7" t="s">
        <v>14051</v>
      </c>
      <c r="E1244" s="4">
        <v>3299</v>
      </c>
      <c r="F1244" s="4">
        <v>4995</v>
      </c>
      <c r="G1244" s="7">
        <v>0.34</v>
      </c>
      <c r="H1244" s="7">
        <v>3.8</v>
      </c>
      <c r="I1244" s="4">
        <v>1393</v>
      </c>
      <c r="J1244" s="7" t="s">
        <v>15082</v>
      </c>
    </row>
    <row r="1245" spans="2:10" x14ac:dyDescent="0.25">
      <c r="B1245" s="8" t="s">
        <v>11501</v>
      </c>
      <c r="C1245" s="9" t="s">
        <v>11502</v>
      </c>
      <c r="D1245" s="9" t="s">
        <v>14041</v>
      </c>
      <c r="E1245" s="4">
        <v>669</v>
      </c>
      <c r="F1245" s="4">
        <v>1499</v>
      </c>
      <c r="G1245" s="9">
        <v>0.55000000000000004</v>
      </c>
      <c r="H1245" s="9">
        <v>2.2999999999999998</v>
      </c>
      <c r="I1245" s="4">
        <v>13</v>
      </c>
      <c r="J1245" s="9" t="s">
        <v>15083</v>
      </c>
    </row>
    <row r="1246" spans="2:10" x14ac:dyDescent="0.25">
      <c r="B1246" s="6" t="s">
        <v>11512</v>
      </c>
      <c r="C1246" s="7" t="s">
        <v>11513</v>
      </c>
      <c r="D1246" s="7" t="s">
        <v>14052</v>
      </c>
      <c r="E1246" s="4">
        <v>5890</v>
      </c>
      <c r="F1246" s="4">
        <v>7506</v>
      </c>
      <c r="G1246" s="7">
        <v>0.22</v>
      </c>
      <c r="H1246" s="7">
        <v>4.5</v>
      </c>
      <c r="I1246" s="4">
        <v>7241</v>
      </c>
      <c r="J1246" s="7" t="s">
        <v>15084</v>
      </c>
    </row>
    <row r="1247" spans="2:10" x14ac:dyDescent="0.25">
      <c r="B1247" s="8" t="s">
        <v>11523</v>
      </c>
      <c r="C1247" s="9" t="s">
        <v>11524</v>
      </c>
      <c r="D1247" s="9" t="s">
        <v>14074</v>
      </c>
      <c r="E1247" s="4">
        <v>9199</v>
      </c>
      <c r="F1247" s="4">
        <v>18000</v>
      </c>
      <c r="G1247" s="9">
        <v>0.49</v>
      </c>
      <c r="H1247" s="9">
        <v>4</v>
      </c>
      <c r="I1247" s="4">
        <v>16020</v>
      </c>
      <c r="J1247" s="9" t="s">
        <v>15085</v>
      </c>
    </row>
    <row r="1248" spans="2:10" x14ac:dyDescent="0.25">
      <c r="B1248" s="6" t="s">
        <v>11535</v>
      </c>
      <c r="C1248" s="7" t="s">
        <v>11536</v>
      </c>
      <c r="D1248" s="7" t="s">
        <v>14050</v>
      </c>
      <c r="E1248" s="4">
        <v>351</v>
      </c>
      <c r="F1248" s="4">
        <v>1099</v>
      </c>
      <c r="G1248" s="7">
        <v>0.68</v>
      </c>
      <c r="H1248" s="7">
        <v>3.7</v>
      </c>
      <c r="I1248" s="4">
        <v>1470</v>
      </c>
      <c r="J1248" s="7" t="s">
        <v>15086</v>
      </c>
    </row>
    <row r="1249" spans="2:10" x14ac:dyDescent="0.25">
      <c r="B1249" s="8" t="s">
        <v>11545</v>
      </c>
      <c r="C1249" s="9" t="s">
        <v>11546</v>
      </c>
      <c r="D1249" s="9" t="s">
        <v>14083</v>
      </c>
      <c r="E1249" s="4">
        <v>899</v>
      </c>
      <c r="F1249" s="4">
        <v>1900</v>
      </c>
      <c r="G1249" s="9">
        <v>0.53</v>
      </c>
      <c r="H1249" s="9">
        <v>4</v>
      </c>
      <c r="I1249" s="4">
        <v>3663</v>
      </c>
      <c r="J1249" s="9" t="s">
        <v>15087</v>
      </c>
    </row>
    <row r="1250" spans="2:10" x14ac:dyDescent="0.25">
      <c r="B1250" s="6" t="s">
        <v>11556</v>
      </c>
      <c r="C1250" s="7" t="s">
        <v>11557</v>
      </c>
      <c r="D1250" s="7" t="s">
        <v>14046</v>
      </c>
      <c r="E1250" s="4">
        <v>1349</v>
      </c>
      <c r="F1250" s="4">
        <v>1850</v>
      </c>
      <c r="G1250" s="7">
        <v>0.27</v>
      </c>
      <c r="H1250" s="7">
        <v>4.4000000000000004</v>
      </c>
      <c r="I1250" s="4">
        <v>638</v>
      </c>
      <c r="J1250" s="7" t="s">
        <v>15088</v>
      </c>
    </row>
    <row r="1251" spans="2:10" x14ac:dyDescent="0.25">
      <c r="B1251" s="8" t="s">
        <v>11566</v>
      </c>
      <c r="C1251" s="9" t="s">
        <v>11567</v>
      </c>
      <c r="D1251" s="9" t="s">
        <v>14072</v>
      </c>
      <c r="E1251" s="4">
        <v>6236</v>
      </c>
      <c r="F1251" s="4">
        <v>9999</v>
      </c>
      <c r="G1251" s="9">
        <v>0.38</v>
      </c>
      <c r="H1251" s="9">
        <v>4.0999999999999996</v>
      </c>
      <c r="I1251" s="4">
        <v>3552</v>
      </c>
      <c r="J1251" s="9" t="s">
        <v>15089</v>
      </c>
    </row>
    <row r="1252" spans="2:10" x14ac:dyDescent="0.25">
      <c r="B1252" s="6" t="s">
        <v>11577</v>
      </c>
      <c r="C1252" s="7" t="s">
        <v>11578</v>
      </c>
      <c r="D1252" s="7" t="s">
        <v>14041</v>
      </c>
      <c r="E1252" s="4">
        <v>2742</v>
      </c>
      <c r="F1252" s="4">
        <v>3995</v>
      </c>
      <c r="G1252" s="7">
        <v>0.31</v>
      </c>
      <c r="H1252" s="7">
        <v>4.4000000000000004</v>
      </c>
      <c r="I1252" s="4">
        <v>11148</v>
      </c>
      <c r="J1252" s="7" t="s">
        <v>15090</v>
      </c>
    </row>
    <row r="1253" spans="2:10" x14ac:dyDescent="0.25">
      <c r="B1253" s="8" t="s">
        <v>11589</v>
      </c>
      <c r="C1253" s="9" t="s">
        <v>11590</v>
      </c>
      <c r="D1253" s="9" t="s">
        <v>14076</v>
      </c>
      <c r="E1253" s="4">
        <v>721</v>
      </c>
      <c r="F1253" s="4">
        <v>1499</v>
      </c>
      <c r="G1253" s="9">
        <v>0.52</v>
      </c>
      <c r="H1253" s="9">
        <v>3.1</v>
      </c>
      <c r="I1253" s="4">
        <v>2449</v>
      </c>
      <c r="J1253" s="9" t="s">
        <v>15091</v>
      </c>
    </row>
    <row r="1254" spans="2:10" x14ac:dyDescent="0.25">
      <c r="B1254" s="6" t="s">
        <v>11600</v>
      </c>
      <c r="C1254" s="7" t="s">
        <v>11601</v>
      </c>
      <c r="D1254" s="7" t="s">
        <v>14051</v>
      </c>
      <c r="E1254" s="4">
        <v>2903</v>
      </c>
      <c r="F1254" s="4">
        <v>3295</v>
      </c>
      <c r="G1254" s="7">
        <v>0.12</v>
      </c>
      <c r="H1254" s="7">
        <v>4.3</v>
      </c>
      <c r="I1254" s="4">
        <v>2299</v>
      </c>
      <c r="J1254" s="7" t="s">
        <v>15092</v>
      </c>
    </row>
    <row r="1255" spans="2:10" x14ac:dyDescent="0.25">
      <c r="B1255" s="8" t="s">
        <v>11611</v>
      </c>
      <c r="C1255" s="9" t="s">
        <v>11612</v>
      </c>
      <c r="D1255" s="9" t="s">
        <v>14056</v>
      </c>
      <c r="E1255" s="4">
        <v>1656</v>
      </c>
      <c r="F1255" s="4">
        <v>2695</v>
      </c>
      <c r="G1255" s="9">
        <v>0.39</v>
      </c>
      <c r="H1255" s="9">
        <v>4.4000000000000004</v>
      </c>
      <c r="I1255" s="4">
        <v>6027</v>
      </c>
      <c r="J1255" s="9" t="s">
        <v>15093</v>
      </c>
    </row>
    <row r="1256" spans="2:10" x14ac:dyDescent="0.25">
      <c r="B1256" s="6" t="s">
        <v>11623</v>
      </c>
      <c r="C1256" s="7" t="s">
        <v>11624</v>
      </c>
      <c r="D1256" s="7" t="s">
        <v>14054</v>
      </c>
      <c r="E1256" s="4">
        <v>1399</v>
      </c>
      <c r="F1256" s="4">
        <v>2290</v>
      </c>
      <c r="G1256" s="7">
        <v>0.39</v>
      </c>
      <c r="H1256" s="7">
        <v>4.4000000000000004</v>
      </c>
      <c r="I1256" s="4">
        <v>461</v>
      </c>
      <c r="J1256" s="7" t="s">
        <v>15094</v>
      </c>
    </row>
    <row r="1257" spans="2:10" x14ac:dyDescent="0.25">
      <c r="B1257" s="8" t="s">
        <v>11634</v>
      </c>
      <c r="C1257" s="9" t="s">
        <v>11635</v>
      </c>
      <c r="D1257" s="9" t="s">
        <v>14055</v>
      </c>
      <c r="E1257" s="4">
        <v>2079</v>
      </c>
      <c r="F1257" s="4">
        <v>3099</v>
      </c>
      <c r="G1257" s="9">
        <v>0.33</v>
      </c>
      <c r="H1257" s="9">
        <v>4.0999999999999996</v>
      </c>
      <c r="I1257" s="4">
        <v>282</v>
      </c>
      <c r="J1257" s="9" t="s">
        <v>15095</v>
      </c>
    </row>
    <row r="1258" spans="2:10" x14ac:dyDescent="0.25">
      <c r="B1258" s="6" t="s">
        <v>11646</v>
      </c>
      <c r="C1258" s="7" t="s">
        <v>11647</v>
      </c>
      <c r="D1258" s="7" t="s">
        <v>14048</v>
      </c>
      <c r="E1258" s="4">
        <v>999</v>
      </c>
      <c r="F1258" s="4">
        <v>1075</v>
      </c>
      <c r="G1258" s="7">
        <v>7.0000000000000007E-2</v>
      </c>
      <c r="H1258" s="7">
        <v>4.0999999999999996</v>
      </c>
      <c r="I1258" s="4">
        <v>9275</v>
      </c>
      <c r="J1258" s="7" t="s">
        <v>15096</v>
      </c>
    </row>
    <row r="1259" spans="2:10" x14ac:dyDescent="0.25">
      <c r="B1259" s="8" t="s">
        <v>11656</v>
      </c>
      <c r="C1259" s="9" t="s">
        <v>11657</v>
      </c>
      <c r="D1259" s="9" t="s">
        <v>14053</v>
      </c>
      <c r="E1259" s="4">
        <v>3179</v>
      </c>
      <c r="F1259" s="4">
        <v>6999</v>
      </c>
      <c r="G1259" s="9">
        <v>0.55000000000000004</v>
      </c>
      <c r="H1259" s="9">
        <v>4</v>
      </c>
      <c r="I1259" s="4">
        <v>743</v>
      </c>
      <c r="J1259" s="9" t="s">
        <v>15097</v>
      </c>
    </row>
    <row r="1260" spans="2:10" x14ac:dyDescent="0.25">
      <c r="B1260" s="6" t="s">
        <v>11667</v>
      </c>
      <c r="C1260" s="7" t="s">
        <v>11668</v>
      </c>
      <c r="D1260" s="7" t="s">
        <v>14044</v>
      </c>
      <c r="E1260" s="4">
        <v>1049</v>
      </c>
      <c r="F1260" s="4">
        <v>2499</v>
      </c>
      <c r="G1260" s="7">
        <v>0.57999999999999996</v>
      </c>
      <c r="H1260" s="7">
        <v>3.6</v>
      </c>
      <c r="I1260" s="4">
        <v>328</v>
      </c>
      <c r="J1260" s="7" t="s">
        <v>15098</v>
      </c>
    </row>
    <row r="1261" spans="2:10" x14ac:dyDescent="0.25">
      <c r="B1261" s="8" t="s">
        <v>11677</v>
      </c>
      <c r="C1261" s="9" t="s">
        <v>11678</v>
      </c>
      <c r="D1261" s="9" t="s">
        <v>14044</v>
      </c>
      <c r="E1261" s="4">
        <v>3599</v>
      </c>
      <c r="F1261" s="4">
        <v>7290</v>
      </c>
      <c r="G1261" s="9">
        <v>0.51</v>
      </c>
      <c r="H1261" s="9">
        <v>3.9</v>
      </c>
      <c r="I1261" s="4">
        <v>942</v>
      </c>
      <c r="J1261" s="9" t="s">
        <v>15099</v>
      </c>
    </row>
    <row r="1262" spans="2:10" x14ac:dyDescent="0.25">
      <c r="B1262" s="6" t="s">
        <v>11688</v>
      </c>
      <c r="C1262" s="7" t="s">
        <v>11689</v>
      </c>
      <c r="D1262" s="7" t="s">
        <v>14084</v>
      </c>
      <c r="E1262" s="4">
        <v>4799</v>
      </c>
      <c r="F1262" s="4">
        <v>5795</v>
      </c>
      <c r="G1262" s="7">
        <v>0.17</v>
      </c>
      <c r="H1262" s="7">
        <v>3.9</v>
      </c>
      <c r="I1262" s="4">
        <v>3815</v>
      </c>
      <c r="J1262" s="7" t="s">
        <v>15100</v>
      </c>
    </row>
    <row r="1263" spans="2:10" x14ac:dyDescent="0.25">
      <c r="B1263" s="8" t="s">
        <v>11700</v>
      </c>
      <c r="C1263" s="9" t="s">
        <v>11701</v>
      </c>
      <c r="D1263" s="9" t="s">
        <v>14043</v>
      </c>
      <c r="E1263" s="4">
        <v>1699</v>
      </c>
      <c r="F1263" s="4">
        <v>3398</v>
      </c>
      <c r="G1263" s="9">
        <v>0.5</v>
      </c>
      <c r="H1263" s="9">
        <v>3.8</v>
      </c>
      <c r="I1263" s="4">
        <v>7988</v>
      </c>
      <c r="J1263" s="9" t="s">
        <v>15101</v>
      </c>
    </row>
    <row r="1264" spans="2:10" x14ac:dyDescent="0.25">
      <c r="B1264" s="6" t="s">
        <v>11711</v>
      </c>
      <c r="C1264" s="7" t="s">
        <v>11712</v>
      </c>
      <c r="D1264" s="7" t="s">
        <v>14046</v>
      </c>
      <c r="E1264" s="4">
        <v>664</v>
      </c>
      <c r="F1264" s="4">
        <v>1490</v>
      </c>
      <c r="G1264" s="7">
        <v>0.55000000000000004</v>
      </c>
      <c r="H1264" s="7">
        <v>4.0999999999999996</v>
      </c>
      <c r="I1264" s="4">
        <v>925</v>
      </c>
      <c r="J1264" s="7" t="s">
        <v>15102</v>
      </c>
    </row>
    <row r="1265" spans="2:10" x14ac:dyDescent="0.25">
      <c r="B1265" s="8" t="s">
        <v>11721</v>
      </c>
      <c r="C1265" s="9" t="s">
        <v>11722</v>
      </c>
      <c r="D1265" s="9" t="s">
        <v>14085</v>
      </c>
      <c r="E1265" s="4">
        <v>948</v>
      </c>
      <c r="F1265" s="4">
        <v>1620</v>
      </c>
      <c r="G1265" s="9">
        <v>0.41</v>
      </c>
      <c r="H1265" s="9">
        <v>4.0999999999999996</v>
      </c>
      <c r="I1265" s="4">
        <v>4370</v>
      </c>
      <c r="J1265" s="9" t="s">
        <v>15103</v>
      </c>
    </row>
    <row r="1266" spans="2:10" x14ac:dyDescent="0.25">
      <c r="B1266" s="6" t="s">
        <v>11734</v>
      </c>
      <c r="C1266" s="7" t="s">
        <v>11735</v>
      </c>
      <c r="D1266" s="7" t="s">
        <v>14042</v>
      </c>
      <c r="E1266" s="4">
        <v>850</v>
      </c>
      <c r="F1266" s="4">
        <v>1000</v>
      </c>
      <c r="G1266" s="7">
        <v>0.15</v>
      </c>
      <c r="H1266" s="7">
        <v>4.0999999999999996</v>
      </c>
      <c r="I1266" s="4">
        <v>7619</v>
      </c>
      <c r="J1266" s="7" t="s">
        <v>15104</v>
      </c>
    </row>
    <row r="1267" spans="2:10" x14ac:dyDescent="0.25">
      <c r="B1267" s="8" t="s">
        <v>11745</v>
      </c>
      <c r="C1267" s="9" t="s">
        <v>11746</v>
      </c>
      <c r="D1267" s="9" t="s">
        <v>14069</v>
      </c>
      <c r="E1267" s="4">
        <v>600</v>
      </c>
      <c r="F1267" s="4">
        <v>640</v>
      </c>
      <c r="G1267" s="9">
        <v>0.06</v>
      </c>
      <c r="H1267" s="9">
        <v>3.8</v>
      </c>
      <c r="I1267" s="4">
        <v>2593</v>
      </c>
      <c r="J1267" s="9" t="s">
        <v>15105</v>
      </c>
    </row>
    <row r="1268" spans="2:10" x14ac:dyDescent="0.25">
      <c r="B1268" s="6" t="s">
        <v>11755</v>
      </c>
      <c r="C1268" s="7" t="s">
        <v>11756</v>
      </c>
      <c r="D1268" s="7" t="s">
        <v>14035</v>
      </c>
      <c r="E1268" s="4">
        <v>3711</v>
      </c>
      <c r="F1268" s="4">
        <v>4495</v>
      </c>
      <c r="G1268" s="7">
        <v>0.17</v>
      </c>
      <c r="H1268" s="7">
        <v>4.3</v>
      </c>
      <c r="I1268" s="4">
        <v>356</v>
      </c>
      <c r="J1268" s="7" t="s">
        <v>15106</v>
      </c>
    </row>
    <row r="1269" spans="2:10" x14ac:dyDescent="0.25">
      <c r="B1269" s="8" t="s">
        <v>11767</v>
      </c>
      <c r="C1269" s="9" t="s">
        <v>11768</v>
      </c>
      <c r="D1269" s="9" t="s">
        <v>14038</v>
      </c>
      <c r="E1269" s="4">
        <v>799</v>
      </c>
      <c r="F1269" s="4">
        <v>2999</v>
      </c>
      <c r="G1269" s="9">
        <v>0.73</v>
      </c>
      <c r="H1269" s="9">
        <v>4.5</v>
      </c>
      <c r="I1269" s="4">
        <v>63</v>
      </c>
      <c r="J1269" s="9" t="s">
        <v>15107</v>
      </c>
    </row>
    <row r="1270" spans="2:10" x14ac:dyDescent="0.25">
      <c r="B1270" s="6" t="s">
        <v>11777</v>
      </c>
      <c r="C1270" s="7" t="s">
        <v>11778</v>
      </c>
      <c r="D1270" s="7" t="s">
        <v>14068</v>
      </c>
      <c r="E1270" s="4">
        <v>980</v>
      </c>
      <c r="F1270" s="4">
        <v>980</v>
      </c>
      <c r="G1270" s="7">
        <v>0</v>
      </c>
      <c r="H1270" s="7">
        <v>4.2</v>
      </c>
      <c r="I1270" s="4">
        <v>4740</v>
      </c>
      <c r="J1270" s="7" t="s">
        <v>15108</v>
      </c>
    </row>
    <row r="1271" spans="2:10" x14ac:dyDescent="0.25">
      <c r="B1271" s="8" t="s">
        <v>11788</v>
      </c>
      <c r="C1271" s="9" t="s">
        <v>11789</v>
      </c>
      <c r="D1271" s="9" t="s">
        <v>14050</v>
      </c>
      <c r="E1271" s="4">
        <v>351</v>
      </c>
      <c r="F1271" s="4">
        <v>899</v>
      </c>
      <c r="G1271" s="9">
        <v>0.61</v>
      </c>
      <c r="H1271" s="9">
        <v>3.9</v>
      </c>
      <c r="I1271" s="4">
        <v>296</v>
      </c>
      <c r="J1271" s="9" t="s">
        <v>15109</v>
      </c>
    </row>
    <row r="1272" spans="2:10" x14ac:dyDescent="0.25">
      <c r="B1272" s="6" t="s">
        <v>11798</v>
      </c>
      <c r="C1272" s="7" t="s">
        <v>11799</v>
      </c>
      <c r="D1272" s="7" t="s">
        <v>14086</v>
      </c>
      <c r="E1272" s="4">
        <v>229</v>
      </c>
      <c r="F1272" s="4">
        <v>499</v>
      </c>
      <c r="G1272" s="7">
        <v>0.54</v>
      </c>
      <c r="H1272" s="7">
        <v>3.5</v>
      </c>
      <c r="I1272" s="4">
        <v>185</v>
      </c>
      <c r="J1272" s="7" t="s">
        <v>15110</v>
      </c>
    </row>
    <row r="1273" spans="2:10" x14ac:dyDescent="0.25">
      <c r="B1273" s="8" t="s">
        <v>11809</v>
      </c>
      <c r="C1273" s="9" t="s">
        <v>11810</v>
      </c>
      <c r="D1273" s="9" t="s">
        <v>14051</v>
      </c>
      <c r="E1273" s="4">
        <v>3349</v>
      </c>
      <c r="F1273" s="4">
        <v>3995</v>
      </c>
      <c r="G1273" s="9">
        <v>0.16</v>
      </c>
      <c r="H1273" s="9">
        <v>4.3</v>
      </c>
      <c r="I1273" s="4">
        <v>1954</v>
      </c>
      <c r="J1273" s="9" t="s">
        <v>15111</v>
      </c>
    </row>
    <row r="1274" spans="2:10" x14ac:dyDescent="0.25">
      <c r="B1274" s="6" t="s">
        <v>11820</v>
      </c>
      <c r="C1274" s="7" t="s">
        <v>11821</v>
      </c>
      <c r="D1274" s="7" t="s">
        <v>14047</v>
      </c>
      <c r="E1274" s="4">
        <v>5499</v>
      </c>
      <c r="F1274" s="4">
        <v>11500</v>
      </c>
      <c r="G1274" s="7">
        <v>0.52</v>
      </c>
      <c r="H1274" s="7">
        <v>3.9</v>
      </c>
      <c r="I1274" s="4">
        <v>959</v>
      </c>
      <c r="J1274" s="7" t="s">
        <v>15112</v>
      </c>
    </row>
    <row r="1275" spans="2:10" x14ac:dyDescent="0.25">
      <c r="B1275" s="8" t="s">
        <v>11831</v>
      </c>
      <c r="C1275" s="9" t="s">
        <v>11832</v>
      </c>
      <c r="D1275" s="9" t="s">
        <v>14037</v>
      </c>
      <c r="E1275" s="4">
        <v>299</v>
      </c>
      <c r="F1275" s="4">
        <v>499</v>
      </c>
      <c r="G1275" s="9">
        <v>0.4</v>
      </c>
      <c r="H1275" s="9">
        <v>3.9</v>
      </c>
      <c r="I1275" s="4">
        <v>1015</v>
      </c>
      <c r="J1275" s="9" t="s">
        <v>15113</v>
      </c>
    </row>
    <row r="1276" spans="2:10" x14ac:dyDescent="0.25">
      <c r="B1276" s="6" t="s">
        <v>11841</v>
      </c>
      <c r="C1276" s="7" t="s">
        <v>11842</v>
      </c>
      <c r="D1276" s="7" t="s">
        <v>14087</v>
      </c>
      <c r="E1276" s="4">
        <v>2249</v>
      </c>
      <c r="F1276" s="4">
        <v>3550</v>
      </c>
      <c r="G1276" s="7">
        <v>0.37</v>
      </c>
      <c r="H1276" s="7">
        <v>4</v>
      </c>
      <c r="I1276" s="4">
        <v>3973</v>
      </c>
      <c r="J1276" s="7" t="s">
        <v>15114</v>
      </c>
    </row>
    <row r="1277" spans="2:10" x14ac:dyDescent="0.25">
      <c r="B1277" s="8" t="s">
        <v>11854</v>
      </c>
      <c r="C1277" s="9" t="s">
        <v>11855</v>
      </c>
      <c r="D1277" s="9" t="s">
        <v>14054</v>
      </c>
      <c r="E1277" s="4">
        <v>699</v>
      </c>
      <c r="F1277" s="4">
        <v>1599</v>
      </c>
      <c r="G1277" s="9">
        <v>0.56000000000000005</v>
      </c>
      <c r="H1277" s="9">
        <v>4.7</v>
      </c>
      <c r="I1277" s="4">
        <v>2300</v>
      </c>
      <c r="J1277" s="9" t="s">
        <v>15115</v>
      </c>
    </row>
    <row r="1278" spans="2:10" x14ac:dyDescent="0.25">
      <c r="B1278" s="6" t="s">
        <v>11864</v>
      </c>
      <c r="C1278" s="7" t="s">
        <v>11865</v>
      </c>
      <c r="D1278" s="7" t="s">
        <v>14035</v>
      </c>
      <c r="E1278" s="4">
        <v>1235</v>
      </c>
      <c r="F1278" s="4">
        <v>1499</v>
      </c>
      <c r="G1278" s="7">
        <v>0.18</v>
      </c>
      <c r="H1278" s="7">
        <v>4.0999999999999996</v>
      </c>
      <c r="I1278" s="4">
        <v>203</v>
      </c>
      <c r="J1278" s="7" t="s">
        <v>15116</v>
      </c>
    </row>
    <row r="1279" spans="2:10" x14ac:dyDescent="0.25">
      <c r="B1279" s="8" t="s">
        <v>11875</v>
      </c>
      <c r="C1279" s="9" t="s">
        <v>11876</v>
      </c>
      <c r="D1279" s="9" t="s">
        <v>14056</v>
      </c>
      <c r="E1279" s="4">
        <v>1349</v>
      </c>
      <c r="F1279" s="4">
        <v>2999</v>
      </c>
      <c r="G1279" s="9">
        <v>0.55000000000000004</v>
      </c>
      <c r="H1279" s="9">
        <v>3.8</v>
      </c>
      <c r="I1279" s="4">
        <v>441</v>
      </c>
      <c r="J1279" s="9" t="s">
        <v>15117</v>
      </c>
    </row>
    <row r="1280" spans="2:10" x14ac:dyDescent="0.25">
      <c r="B1280" s="6" t="s">
        <v>11885</v>
      </c>
      <c r="C1280" s="7" t="s">
        <v>11886</v>
      </c>
      <c r="D1280" s="7" t="s">
        <v>14047</v>
      </c>
      <c r="E1280" s="4">
        <v>6800</v>
      </c>
      <c r="F1280" s="4">
        <v>11500</v>
      </c>
      <c r="G1280" s="7">
        <v>0.41</v>
      </c>
      <c r="H1280" s="7">
        <v>4.0999999999999996</v>
      </c>
      <c r="I1280" s="4">
        <v>10308</v>
      </c>
      <c r="J1280" s="7" t="s">
        <v>15118</v>
      </c>
    </row>
    <row r="1281" spans="2:10" x14ac:dyDescent="0.25">
      <c r="B1281" s="8" t="s">
        <v>11896</v>
      </c>
      <c r="C1281" s="9" t="s">
        <v>11897</v>
      </c>
      <c r="D1281" s="9" t="s">
        <v>14053</v>
      </c>
      <c r="E1281" s="4">
        <v>2099</v>
      </c>
      <c r="F1281" s="4">
        <v>2499</v>
      </c>
      <c r="G1281" s="9">
        <v>0.16</v>
      </c>
      <c r="H1281" s="9">
        <f>IF(H2="", AVERAGEIF($D:$D, D2, $H:$H), H2)</f>
        <v>4.2</v>
      </c>
      <c r="I1281" s="4">
        <v>992</v>
      </c>
      <c r="J1281" s="9" t="s">
        <v>15119</v>
      </c>
    </row>
    <row r="1282" spans="2:10" x14ac:dyDescent="0.25">
      <c r="B1282" s="6" t="s">
        <v>11906</v>
      </c>
      <c r="C1282" s="7" t="s">
        <v>11907</v>
      </c>
      <c r="D1282" s="7" t="s">
        <v>14055</v>
      </c>
      <c r="E1282" s="4">
        <v>1699</v>
      </c>
      <c r="F1282" s="4">
        <v>1975</v>
      </c>
      <c r="G1282" s="7">
        <v>0.14000000000000001</v>
      </c>
      <c r="H1282" s="7">
        <v>4.0999999999999996</v>
      </c>
      <c r="I1282" s="4">
        <v>4716</v>
      </c>
      <c r="J1282" s="7" t="s">
        <v>15120</v>
      </c>
    </row>
    <row r="1283" spans="2:10" x14ac:dyDescent="0.25">
      <c r="B1283" s="8" t="s">
        <v>11917</v>
      </c>
      <c r="C1283" s="9" t="s">
        <v>11918</v>
      </c>
      <c r="D1283" s="9" t="s">
        <v>14036</v>
      </c>
      <c r="E1283" s="4">
        <v>1069</v>
      </c>
      <c r="F1283" s="4">
        <v>1699</v>
      </c>
      <c r="G1283" s="9">
        <v>0.37</v>
      </c>
      <c r="H1283" s="9">
        <v>3.9</v>
      </c>
      <c r="I1283" s="4">
        <v>313</v>
      </c>
      <c r="J1283" s="9" t="s">
        <v>15121</v>
      </c>
    </row>
    <row r="1284" spans="2:10" x14ac:dyDescent="0.25">
      <c r="B1284" s="6" t="s">
        <v>11928</v>
      </c>
      <c r="C1284" s="7" t="s">
        <v>11929</v>
      </c>
      <c r="D1284" s="7" t="s">
        <v>14036</v>
      </c>
      <c r="E1284" s="4">
        <v>1349</v>
      </c>
      <c r="F1284" s="4">
        <v>2495</v>
      </c>
      <c r="G1284" s="7">
        <v>0.46</v>
      </c>
      <c r="H1284" s="7">
        <v>3.8</v>
      </c>
      <c r="I1284" s="4">
        <v>166</v>
      </c>
      <c r="J1284" s="7" t="s">
        <v>15122</v>
      </c>
    </row>
    <row r="1285" spans="2:10" x14ac:dyDescent="0.25">
      <c r="B1285" s="8" t="s">
        <v>11938</v>
      </c>
      <c r="C1285" s="9" t="s">
        <v>11939</v>
      </c>
      <c r="D1285" s="9" t="s">
        <v>14048</v>
      </c>
      <c r="E1285" s="4">
        <v>1499</v>
      </c>
      <c r="F1285" s="4">
        <v>3500</v>
      </c>
      <c r="G1285" s="9">
        <v>0.56999999999999995</v>
      </c>
      <c r="H1285" s="9">
        <v>4.0999999999999996</v>
      </c>
      <c r="I1285" s="4">
        <v>303</v>
      </c>
      <c r="J1285" s="9" t="s">
        <v>15123</v>
      </c>
    </row>
    <row r="1286" spans="2:10" x14ac:dyDescent="0.25">
      <c r="B1286" s="6" t="s">
        <v>11948</v>
      </c>
      <c r="C1286" s="7" t="s">
        <v>11949</v>
      </c>
      <c r="D1286" s="7" t="s">
        <v>14055</v>
      </c>
      <c r="E1286" s="4">
        <v>2092</v>
      </c>
      <c r="F1286" s="4">
        <v>4600</v>
      </c>
      <c r="G1286" s="7">
        <v>0.55000000000000004</v>
      </c>
      <c r="H1286" s="7">
        <v>4.3</v>
      </c>
      <c r="I1286" s="4">
        <v>562</v>
      </c>
      <c r="J1286" s="7" t="s">
        <v>15124</v>
      </c>
    </row>
    <row r="1287" spans="2:10" x14ac:dyDescent="0.25">
      <c r="B1287" s="8" t="s">
        <v>11960</v>
      </c>
      <c r="C1287" s="9" t="s">
        <v>11961</v>
      </c>
      <c r="D1287" s="9" t="s">
        <v>14072</v>
      </c>
      <c r="E1287" s="4">
        <v>3859</v>
      </c>
      <c r="F1287" s="4">
        <v>10295</v>
      </c>
      <c r="G1287" s="9">
        <v>0.63</v>
      </c>
      <c r="H1287" s="9">
        <v>3.9</v>
      </c>
      <c r="I1287" s="4">
        <v>8095</v>
      </c>
      <c r="J1287" s="9" t="s">
        <v>15125</v>
      </c>
    </row>
    <row r="1288" spans="2:10" x14ac:dyDescent="0.25">
      <c r="B1288" s="6" t="s">
        <v>11972</v>
      </c>
      <c r="C1288" s="7" t="s">
        <v>11973</v>
      </c>
      <c r="D1288" s="7" t="s">
        <v>14052</v>
      </c>
      <c r="E1288" s="4">
        <v>499</v>
      </c>
      <c r="F1288" s="4">
        <v>2199</v>
      </c>
      <c r="G1288" s="7">
        <v>0.77</v>
      </c>
      <c r="H1288" s="7">
        <v>2.8</v>
      </c>
      <c r="I1288" s="4">
        <v>109</v>
      </c>
      <c r="J1288" s="7" t="s">
        <v>15126</v>
      </c>
    </row>
    <row r="1289" spans="2:10" x14ac:dyDescent="0.25">
      <c r="B1289" s="8" t="s">
        <v>11982</v>
      </c>
      <c r="C1289" s="9" t="s">
        <v>11983</v>
      </c>
      <c r="D1289" s="9" t="s">
        <v>14059</v>
      </c>
      <c r="E1289" s="4">
        <v>1804</v>
      </c>
      <c r="F1289" s="4">
        <v>2380</v>
      </c>
      <c r="G1289" s="9">
        <v>0.24</v>
      </c>
      <c r="H1289" s="9">
        <v>4</v>
      </c>
      <c r="I1289" s="4">
        <v>15382</v>
      </c>
      <c r="J1289" s="9" t="s">
        <v>15127</v>
      </c>
    </row>
    <row r="1290" spans="2:10" x14ac:dyDescent="0.25">
      <c r="B1290" s="6" t="s">
        <v>11994</v>
      </c>
      <c r="C1290" s="7" t="s">
        <v>11995</v>
      </c>
      <c r="D1290" s="7" t="s">
        <v>14052</v>
      </c>
      <c r="E1290" s="4">
        <v>6525</v>
      </c>
      <c r="F1290" s="4">
        <v>8820</v>
      </c>
      <c r="G1290" s="7">
        <v>0.26</v>
      </c>
      <c r="H1290" s="7">
        <v>4.5</v>
      </c>
      <c r="I1290" s="4">
        <v>5137</v>
      </c>
      <c r="J1290" s="7" t="s">
        <v>15128</v>
      </c>
    </row>
    <row r="1291" spans="2:10" x14ac:dyDescent="0.25">
      <c r="B1291" s="8" t="s">
        <v>12006</v>
      </c>
      <c r="C1291" s="9" t="s">
        <v>12007</v>
      </c>
      <c r="D1291" s="9" t="s">
        <v>14074</v>
      </c>
      <c r="E1291" s="4">
        <v>4999</v>
      </c>
      <c r="F1291" s="4">
        <v>24999</v>
      </c>
      <c r="G1291" s="9">
        <v>0.8</v>
      </c>
      <c r="H1291" s="9">
        <v>4.5999999999999996</v>
      </c>
      <c r="I1291" s="4">
        <v>124</v>
      </c>
      <c r="J1291" s="9" t="s">
        <v>15129</v>
      </c>
    </row>
    <row r="1292" spans="2:10" x14ac:dyDescent="0.25">
      <c r="B1292" s="6" t="s">
        <v>12016</v>
      </c>
      <c r="C1292" s="7" t="s">
        <v>12017</v>
      </c>
      <c r="D1292" s="7" t="s">
        <v>14067</v>
      </c>
      <c r="E1292" s="4">
        <v>1189</v>
      </c>
      <c r="F1292" s="4">
        <v>2400</v>
      </c>
      <c r="G1292" s="7">
        <v>0.5</v>
      </c>
      <c r="H1292" s="7">
        <v>4.0999999999999996</v>
      </c>
      <c r="I1292" s="4">
        <v>618</v>
      </c>
      <c r="J1292" s="7" t="s">
        <v>15130</v>
      </c>
    </row>
    <row r="1293" spans="2:10" x14ac:dyDescent="0.25">
      <c r="B1293" s="8" t="s">
        <v>12027</v>
      </c>
      <c r="C1293" s="9" t="s">
        <v>12028</v>
      </c>
      <c r="D1293" s="9" t="s">
        <v>14036</v>
      </c>
      <c r="E1293" s="4">
        <v>2590</v>
      </c>
      <c r="F1293" s="4">
        <v>4200</v>
      </c>
      <c r="G1293" s="9">
        <v>0.38</v>
      </c>
      <c r="H1293" s="9">
        <v>4.0999999999999996</v>
      </c>
      <c r="I1293" s="4">
        <v>63</v>
      </c>
      <c r="J1293" s="9" t="s">
        <v>15131</v>
      </c>
    </row>
    <row r="1294" spans="2:10" x14ac:dyDescent="0.25">
      <c r="B1294" s="6" t="s">
        <v>12039</v>
      </c>
      <c r="C1294" s="7" t="s">
        <v>12040</v>
      </c>
      <c r="D1294" s="7" t="s">
        <v>14036</v>
      </c>
      <c r="E1294" s="4">
        <v>899</v>
      </c>
      <c r="F1294" s="4">
        <v>1599</v>
      </c>
      <c r="G1294" s="7">
        <v>0.44</v>
      </c>
      <c r="H1294" s="7">
        <v>3.4</v>
      </c>
      <c r="I1294" s="4">
        <v>15</v>
      </c>
      <c r="J1294" s="7" t="s">
        <v>15132</v>
      </c>
    </row>
    <row r="1295" spans="2:10" x14ac:dyDescent="0.25">
      <c r="B1295" s="8" t="s">
        <v>12049</v>
      </c>
      <c r="C1295" s="9" t="s">
        <v>12050</v>
      </c>
      <c r="D1295" s="9" t="s">
        <v>14036</v>
      </c>
      <c r="E1295" s="4">
        <v>998</v>
      </c>
      <c r="F1295" s="4">
        <v>2999</v>
      </c>
      <c r="G1295" s="9">
        <v>0.67</v>
      </c>
      <c r="H1295" s="9">
        <v>4.5999999999999996</v>
      </c>
      <c r="I1295" s="4">
        <v>9</v>
      </c>
      <c r="J1295" s="9" t="s">
        <v>15133</v>
      </c>
    </row>
    <row r="1296" spans="2:10" x14ac:dyDescent="0.25">
      <c r="B1296" s="6" t="s">
        <v>12060</v>
      </c>
      <c r="C1296" s="7" t="s">
        <v>12061</v>
      </c>
      <c r="D1296" s="7" t="s">
        <v>14050</v>
      </c>
      <c r="E1296" s="4">
        <v>998.06</v>
      </c>
      <c r="F1296" s="4">
        <v>1282</v>
      </c>
      <c r="G1296" s="7">
        <v>0.22</v>
      </c>
      <c r="H1296" s="7">
        <v>4.2</v>
      </c>
      <c r="I1296" s="4">
        <v>7274</v>
      </c>
      <c r="J1296" s="7" t="s">
        <v>15134</v>
      </c>
    </row>
    <row r="1297" spans="2:10" x14ac:dyDescent="0.25">
      <c r="B1297" s="8" t="s">
        <v>12072</v>
      </c>
      <c r="C1297" s="9" t="s">
        <v>12073</v>
      </c>
      <c r="D1297" s="9" t="s">
        <v>14059</v>
      </c>
      <c r="E1297" s="4">
        <v>1099</v>
      </c>
      <c r="F1297" s="4">
        <v>1990</v>
      </c>
      <c r="G1297" s="9">
        <v>0.45</v>
      </c>
      <c r="H1297" s="9">
        <v>3.9</v>
      </c>
      <c r="I1297" s="4">
        <v>5911</v>
      </c>
      <c r="J1297" s="9" t="s">
        <v>15135</v>
      </c>
    </row>
    <row r="1298" spans="2:10" x14ac:dyDescent="0.25">
      <c r="B1298" s="6" t="s">
        <v>12082</v>
      </c>
      <c r="C1298" s="7" t="s">
        <v>12083</v>
      </c>
      <c r="D1298" s="7" t="s">
        <v>14061</v>
      </c>
      <c r="E1298" s="4">
        <v>5999</v>
      </c>
      <c r="F1298" s="4">
        <v>9999</v>
      </c>
      <c r="G1298" s="7">
        <v>0.4</v>
      </c>
      <c r="H1298" s="7">
        <v>4.2</v>
      </c>
      <c r="I1298" s="4">
        <v>170</v>
      </c>
      <c r="J1298" s="7" t="s">
        <v>15136</v>
      </c>
    </row>
    <row r="1299" spans="2:10" x14ac:dyDescent="0.25">
      <c r="B1299" s="8" t="s">
        <v>12092</v>
      </c>
      <c r="C1299" s="9" t="s">
        <v>12093</v>
      </c>
      <c r="D1299" s="9" t="s">
        <v>14072</v>
      </c>
      <c r="E1299" s="4">
        <v>8886</v>
      </c>
      <c r="F1299" s="4">
        <v>11850</v>
      </c>
      <c r="G1299" s="9">
        <v>0.25</v>
      </c>
      <c r="H1299" s="9">
        <v>4.2</v>
      </c>
      <c r="I1299" s="4">
        <v>3065</v>
      </c>
      <c r="J1299" s="9" t="s">
        <v>15137</v>
      </c>
    </row>
    <row r="1300" spans="2:10" x14ac:dyDescent="0.25">
      <c r="B1300" s="6" t="s">
        <v>12104</v>
      </c>
      <c r="C1300" s="7" t="s">
        <v>12105</v>
      </c>
      <c r="D1300" s="7" t="s">
        <v>14037</v>
      </c>
      <c r="E1300" s="4">
        <v>475</v>
      </c>
      <c r="F1300" s="4">
        <v>999</v>
      </c>
      <c r="G1300" s="7">
        <v>0.52</v>
      </c>
      <c r="H1300" s="7">
        <v>4.0999999999999996</v>
      </c>
      <c r="I1300" s="4">
        <v>1021</v>
      </c>
      <c r="J1300" s="7" t="s">
        <v>15138</v>
      </c>
    </row>
    <row r="1301" spans="2:10" x14ac:dyDescent="0.25">
      <c r="B1301" s="8" t="s">
        <v>12114</v>
      </c>
      <c r="C1301" s="9" t="s">
        <v>12115</v>
      </c>
      <c r="D1301" s="9" t="s">
        <v>14049</v>
      </c>
      <c r="E1301" s="4">
        <v>4995</v>
      </c>
      <c r="F1301" s="4">
        <v>20049</v>
      </c>
      <c r="G1301" s="9">
        <v>0.75</v>
      </c>
      <c r="H1301" s="9">
        <v>4.8</v>
      </c>
      <c r="I1301" s="4">
        <v>3964</v>
      </c>
      <c r="J1301" s="9" t="s">
        <v>15139</v>
      </c>
    </row>
    <row r="1302" spans="2:10" x14ac:dyDescent="0.25">
      <c r="B1302" s="6" t="s">
        <v>12125</v>
      </c>
      <c r="C1302" s="7" t="s">
        <v>12126</v>
      </c>
      <c r="D1302" s="7" t="s">
        <v>14074</v>
      </c>
      <c r="E1302" s="4">
        <v>13999</v>
      </c>
      <c r="F1302" s="4">
        <v>24850</v>
      </c>
      <c r="G1302" s="7">
        <v>0.44</v>
      </c>
      <c r="H1302" s="7">
        <v>4.4000000000000004</v>
      </c>
      <c r="I1302" s="4">
        <v>8948</v>
      </c>
      <c r="J1302" s="7" t="s">
        <v>15140</v>
      </c>
    </row>
    <row r="1303" spans="2:10" x14ac:dyDescent="0.25">
      <c r="B1303" s="8" t="s">
        <v>12136</v>
      </c>
      <c r="C1303" s="9" t="s">
        <v>12137</v>
      </c>
      <c r="D1303" s="9" t="s">
        <v>14074</v>
      </c>
      <c r="E1303" s="4">
        <v>8499</v>
      </c>
      <c r="F1303" s="4">
        <v>16490</v>
      </c>
      <c r="G1303" s="9">
        <v>0.48</v>
      </c>
      <c r="H1303" s="9">
        <v>4.3</v>
      </c>
      <c r="I1303" s="4">
        <v>97</v>
      </c>
      <c r="J1303" s="9" t="s">
        <v>15141</v>
      </c>
    </row>
    <row r="1304" spans="2:10" x14ac:dyDescent="0.25">
      <c r="B1304" s="6" t="s">
        <v>12147</v>
      </c>
      <c r="C1304" s="7" t="s">
        <v>12148</v>
      </c>
      <c r="D1304" s="7" t="s">
        <v>14042</v>
      </c>
      <c r="E1304" s="4">
        <v>949</v>
      </c>
      <c r="F1304" s="4">
        <v>975</v>
      </c>
      <c r="G1304" s="7">
        <v>0.03</v>
      </c>
      <c r="H1304" s="7">
        <v>4.3</v>
      </c>
      <c r="I1304" s="4">
        <v>7223</v>
      </c>
      <c r="J1304" s="7" t="s">
        <v>15142</v>
      </c>
    </row>
    <row r="1305" spans="2:10" x14ac:dyDescent="0.25">
      <c r="B1305" s="8" t="s">
        <v>12158</v>
      </c>
      <c r="C1305" s="9" t="s">
        <v>12159</v>
      </c>
      <c r="D1305" s="9" t="s">
        <v>14050</v>
      </c>
      <c r="E1305" s="4">
        <v>395</v>
      </c>
      <c r="F1305" s="4">
        <v>499</v>
      </c>
      <c r="G1305" s="9">
        <v>0.21</v>
      </c>
      <c r="H1305" s="9">
        <v>4</v>
      </c>
      <c r="I1305" s="4">
        <v>330</v>
      </c>
      <c r="J1305" s="9" t="s">
        <v>15143</v>
      </c>
    </row>
    <row r="1306" spans="2:10" x14ac:dyDescent="0.25">
      <c r="B1306" s="6" t="s">
        <v>12168</v>
      </c>
      <c r="C1306" s="7" t="s">
        <v>12169</v>
      </c>
      <c r="D1306" s="7" t="s">
        <v>14088</v>
      </c>
      <c r="E1306" s="4">
        <v>635</v>
      </c>
      <c r="F1306" s="4">
        <v>635</v>
      </c>
      <c r="G1306" s="7">
        <v>0</v>
      </c>
      <c r="H1306" s="7">
        <v>4.3</v>
      </c>
      <c r="I1306" s="4">
        <v>4570</v>
      </c>
      <c r="J1306" s="7" t="s">
        <v>15144</v>
      </c>
    </row>
    <row r="1307" spans="2:10" x14ac:dyDescent="0.25">
      <c r="B1307" s="8" t="s">
        <v>12180</v>
      </c>
      <c r="C1307" s="9" t="s">
        <v>12181</v>
      </c>
      <c r="D1307" s="9" t="s">
        <v>14042</v>
      </c>
      <c r="E1307" s="4">
        <v>717</v>
      </c>
      <c r="F1307" s="4">
        <v>1390</v>
      </c>
      <c r="G1307" s="9">
        <v>0.48</v>
      </c>
      <c r="H1307" s="9">
        <v>4</v>
      </c>
      <c r="I1307" s="4">
        <v>4867</v>
      </c>
      <c r="J1307" s="9" t="s">
        <v>15145</v>
      </c>
    </row>
    <row r="1308" spans="2:10" x14ac:dyDescent="0.25">
      <c r="B1308" s="6" t="s">
        <v>12190</v>
      </c>
      <c r="C1308" s="7" t="s">
        <v>12191</v>
      </c>
      <c r="D1308" s="7" t="s">
        <v>14089</v>
      </c>
      <c r="E1308" s="4">
        <v>27900</v>
      </c>
      <c r="F1308" s="4">
        <v>59900</v>
      </c>
      <c r="G1308" s="7">
        <v>0.53</v>
      </c>
      <c r="H1308" s="7">
        <v>4.4000000000000004</v>
      </c>
      <c r="I1308" s="4">
        <v>5298</v>
      </c>
      <c r="J1308" s="7" t="s">
        <v>15146</v>
      </c>
    </row>
    <row r="1309" spans="2:10" x14ac:dyDescent="0.25">
      <c r="B1309" s="8" t="s">
        <v>12202</v>
      </c>
      <c r="C1309" s="9" t="s">
        <v>12203</v>
      </c>
      <c r="D1309" s="9" t="s">
        <v>14069</v>
      </c>
      <c r="E1309" s="4">
        <v>649</v>
      </c>
      <c r="F1309" s="4">
        <v>670</v>
      </c>
      <c r="G1309" s="9">
        <v>0.03</v>
      </c>
      <c r="H1309" s="9">
        <v>4.0999999999999996</v>
      </c>
      <c r="I1309" s="4">
        <v>7786</v>
      </c>
      <c r="J1309" s="9" t="s">
        <v>15147</v>
      </c>
    </row>
    <row r="1310" spans="2:10" x14ac:dyDescent="0.25">
      <c r="B1310" s="6" t="s">
        <v>12212</v>
      </c>
      <c r="C1310" s="7" t="s">
        <v>12213</v>
      </c>
      <c r="D1310" s="7" t="s">
        <v>14068</v>
      </c>
      <c r="E1310" s="4">
        <v>193</v>
      </c>
      <c r="F1310" s="4">
        <v>399</v>
      </c>
      <c r="G1310" s="7">
        <v>0.52</v>
      </c>
      <c r="H1310" s="7">
        <v>3.6</v>
      </c>
      <c r="I1310" s="4">
        <v>37</v>
      </c>
      <c r="J1310" s="7" t="s">
        <v>15148</v>
      </c>
    </row>
    <row r="1311" spans="2:10" x14ac:dyDescent="0.25">
      <c r="B1311" s="8" t="s">
        <v>12223</v>
      </c>
      <c r="C1311" s="9" t="s">
        <v>12224</v>
      </c>
      <c r="D1311" s="9" t="s">
        <v>14036</v>
      </c>
      <c r="E1311" s="4">
        <v>1299</v>
      </c>
      <c r="F1311" s="4">
        <v>2495</v>
      </c>
      <c r="G1311" s="9">
        <v>0.48</v>
      </c>
      <c r="H1311" s="9">
        <v>2</v>
      </c>
      <c r="I1311" s="4">
        <v>2</v>
      </c>
      <c r="J1311" s="9" t="s">
        <v>15149</v>
      </c>
    </row>
    <row r="1312" spans="2:10" x14ac:dyDescent="0.25">
      <c r="B1312" s="6" t="s">
        <v>12233</v>
      </c>
      <c r="C1312" s="7" t="s">
        <v>12234</v>
      </c>
      <c r="D1312" s="7" t="s">
        <v>14043</v>
      </c>
      <c r="E1312" s="4">
        <v>2449</v>
      </c>
      <c r="F1312" s="4">
        <v>3390</v>
      </c>
      <c r="G1312" s="7">
        <v>0.28000000000000003</v>
      </c>
      <c r="H1312" s="7">
        <v>4</v>
      </c>
      <c r="I1312" s="4">
        <v>5206</v>
      </c>
      <c r="J1312" s="7" t="s">
        <v>15150</v>
      </c>
    </row>
    <row r="1313" spans="2:10" x14ac:dyDescent="0.25">
      <c r="B1313" s="8" t="s">
        <v>12245</v>
      </c>
      <c r="C1313" s="9" t="s">
        <v>12246</v>
      </c>
      <c r="D1313" s="9" t="s">
        <v>14044</v>
      </c>
      <c r="E1313" s="4">
        <v>1049</v>
      </c>
      <c r="F1313" s="4">
        <v>2499</v>
      </c>
      <c r="G1313" s="9">
        <v>0.57999999999999996</v>
      </c>
      <c r="H1313" s="9">
        <v>3.7</v>
      </c>
      <c r="I1313" s="4">
        <v>638</v>
      </c>
      <c r="J1313" s="9" t="s">
        <v>15151</v>
      </c>
    </row>
    <row r="1314" spans="2:10" x14ac:dyDescent="0.25">
      <c r="B1314" s="6" t="s">
        <v>12254</v>
      </c>
      <c r="C1314" s="7" t="s">
        <v>12255</v>
      </c>
      <c r="D1314" s="7" t="s">
        <v>14085</v>
      </c>
      <c r="E1314" s="4">
        <v>2399</v>
      </c>
      <c r="F1314" s="4">
        <v>4200</v>
      </c>
      <c r="G1314" s="7">
        <v>0.43</v>
      </c>
      <c r="H1314" s="7">
        <v>3.8</v>
      </c>
      <c r="I1314" s="4">
        <v>397</v>
      </c>
      <c r="J1314" s="7" t="s">
        <v>15152</v>
      </c>
    </row>
    <row r="1315" spans="2:10" x14ac:dyDescent="0.25">
      <c r="B1315" s="8" t="s">
        <v>12264</v>
      </c>
      <c r="C1315" s="9" t="s">
        <v>12265</v>
      </c>
      <c r="D1315" s="9" t="s">
        <v>14053</v>
      </c>
      <c r="E1315" s="4">
        <v>2286</v>
      </c>
      <c r="F1315" s="4">
        <v>4495</v>
      </c>
      <c r="G1315" s="9">
        <v>0.49</v>
      </c>
      <c r="H1315" s="9">
        <v>3.9</v>
      </c>
      <c r="I1315" s="4">
        <v>326</v>
      </c>
      <c r="J1315" s="9" t="s">
        <v>15153</v>
      </c>
    </row>
    <row r="1316" spans="2:10" x14ac:dyDescent="0.25">
      <c r="B1316" s="6" t="s">
        <v>12275</v>
      </c>
      <c r="C1316" s="7" t="s">
        <v>12276</v>
      </c>
      <c r="D1316" s="7" t="s">
        <v>14081</v>
      </c>
      <c r="E1316" s="4">
        <v>499</v>
      </c>
      <c r="F1316" s="4">
        <v>2199</v>
      </c>
      <c r="G1316" s="7">
        <v>0.77</v>
      </c>
      <c r="H1316" s="7">
        <v>3.1</v>
      </c>
      <c r="I1316" s="4">
        <v>3527</v>
      </c>
      <c r="J1316" s="7" t="s">
        <v>15154</v>
      </c>
    </row>
    <row r="1317" spans="2:10" x14ac:dyDescent="0.25">
      <c r="B1317" s="8" t="s">
        <v>12285</v>
      </c>
      <c r="C1317" s="9" t="s">
        <v>12286</v>
      </c>
      <c r="D1317" s="9" t="s">
        <v>14058</v>
      </c>
      <c r="E1317" s="4">
        <v>429</v>
      </c>
      <c r="F1317" s="4">
        <v>999</v>
      </c>
      <c r="G1317" s="9">
        <v>0.56999999999999995</v>
      </c>
      <c r="H1317" s="9">
        <v>3</v>
      </c>
      <c r="I1317" s="4">
        <v>617</v>
      </c>
      <c r="J1317" s="9" t="s">
        <v>15155</v>
      </c>
    </row>
    <row r="1318" spans="2:10" x14ac:dyDescent="0.25">
      <c r="B1318" s="6" t="s">
        <v>12295</v>
      </c>
      <c r="C1318" s="7" t="s">
        <v>12296</v>
      </c>
      <c r="D1318" s="7" t="s">
        <v>14055</v>
      </c>
      <c r="E1318" s="4">
        <v>299</v>
      </c>
      <c r="F1318" s="4">
        <v>595</v>
      </c>
      <c r="G1318" s="7">
        <v>0.5</v>
      </c>
      <c r="H1318" s="7">
        <v>4</v>
      </c>
      <c r="I1318" s="4">
        <v>314</v>
      </c>
      <c r="J1318" s="7" t="s">
        <v>15156</v>
      </c>
    </row>
    <row r="1319" spans="2:10" x14ac:dyDescent="0.25">
      <c r="B1319" s="8" t="s">
        <v>12305</v>
      </c>
      <c r="C1319" s="9" t="s">
        <v>12306</v>
      </c>
      <c r="D1319" s="9" t="s">
        <v>14074</v>
      </c>
      <c r="E1319" s="4">
        <v>5395</v>
      </c>
      <c r="F1319" s="4">
        <v>19990</v>
      </c>
      <c r="G1319" s="9">
        <v>0.73</v>
      </c>
      <c r="H1319" s="9">
        <v>4.4000000000000004</v>
      </c>
      <c r="I1319" s="4">
        <v>535</v>
      </c>
      <c r="J1319" s="9" t="s">
        <v>15157</v>
      </c>
    </row>
    <row r="1320" spans="2:10" x14ac:dyDescent="0.25">
      <c r="B1320" s="6" t="s">
        <v>12316</v>
      </c>
      <c r="C1320" s="7" t="s">
        <v>12317</v>
      </c>
      <c r="D1320" s="7" t="s">
        <v>14042</v>
      </c>
      <c r="E1320" s="4">
        <v>559</v>
      </c>
      <c r="F1320" s="4">
        <v>1010</v>
      </c>
      <c r="G1320" s="7">
        <v>0.45</v>
      </c>
      <c r="H1320" s="7">
        <v>4.0999999999999996</v>
      </c>
      <c r="I1320" s="4">
        <v>17325</v>
      </c>
      <c r="J1320" s="7" t="s">
        <v>15158</v>
      </c>
    </row>
    <row r="1321" spans="2:10" x14ac:dyDescent="0.25">
      <c r="B1321" s="8" t="s">
        <v>12328</v>
      </c>
      <c r="C1321" s="9" t="s">
        <v>12329</v>
      </c>
      <c r="D1321" s="9" t="s">
        <v>14042</v>
      </c>
      <c r="E1321" s="4">
        <v>660</v>
      </c>
      <c r="F1321" s="4">
        <v>1100</v>
      </c>
      <c r="G1321" s="9">
        <v>0.4</v>
      </c>
      <c r="H1321" s="9">
        <v>3.6</v>
      </c>
      <c r="I1321" s="4">
        <v>91</v>
      </c>
      <c r="J1321" s="9" t="s">
        <v>15159</v>
      </c>
    </row>
    <row r="1322" spans="2:10" x14ac:dyDescent="0.25">
      <c r="B1322" s="6" t="s">
        <v>12339</v>
      </c>
      <c r="C1322" s="7" t="s">
        <v>12340</v>
      </c>
      <c r="D1322" s="7" t="s">
        <v>14054</v>
      </c>
      <c r="E1322" s="4">
        <v>419</v>
      </c>
      <c r="F1322" s="4">
        <v>999</v>
      </c>
      <c r="G1322" s="7">
        <v>0.57999999999999996</v>
      </c>
      <c r="H1322" s="7">
        <v>4.4000000000000004</v>
      </c>
      <c r="I1322" s="4">
        <v>227</v>
      </c>
      <c r="J1322" s="7" t="s">
        <v>15160</v>
      </c>
    </row>
    <row r="1323" spans="2:10" x14ac:dyDescent="0.25">
      <c r="B1323" s="8" t="s">
        <v>12350</v>
      </c>
      <c r="C1323" s="9" t="s">
        <v>12351</v>
      </c>
      <c r="D1323" s="9" t="s">
        <v>14047</v>
      </c>
      <c r="E1323" s="4">
        <v>7349</v>
      </c>
      <c r="F1323" s="4">
        <v>10900</v>
      </c>
      <c r="G1323" s="9">
        <v>0.33</v>
      </c>
      <c r="H1323" s="9">
        <v>4.2</v>
      </c>
      <c r="I1323" s="4">
        <v>11957</v>
      </c>
      <c r="J1323" s="9" t="s">
        <v>15161</v>
      </c>
    </row>
    <row r="1324" spans="2:10" x14ac:dyDescent="0.25">
      <c r="B1324" s="6" t="s">
        <v>12362</v>
      </c>
      <c r="C1324" s="7" t="s">
        <v>12363</v>
      </c>
      <c r="D1324" s="7" t="s">
        <v>14059</v>
      </c>
      <c r="E1324" s="4">
        <v>2899</v>
      </c>
      <c r="F1324" s="4">
        <v>4005</v>
      </c>
      <c r="G1324" s="7">
        <v>0.28000000000000003</v>
      </c>
      <c r="H1324" s="7">
        <v>4.3</v>
      </c>
      <c r="I1324" s="4">
        <v>7140</v>
      </c>
      <c r="J1324" s="7" t="s">
        <v>15162</v>
      </c>
    </row>
    <row r="1325" spans="2:10" x14ac:dyDescent="0.25">
      <c r="B1325" s="8" t="s">
        <v>12373</v>
      </c>
      <c r="C1325" s="9" t="s">
        <v>12374</v>
      </c>
      <c r="D1325" s="9" t="s">
        <v>14053</v>
      </c>
      <c r="E1325" s="4">
        <v>1799</v>
      </c>
      <c r="F1325" s="4">
        <v>3295</v>
      </c>
      <c r="G1325" s="9">
        <v>0.45</v>
      </c>
      <c r="H1325" s="9">
        <v>3.8</v>
      </c>
      <c r="I1325" s="4">
        <v>687</v>
      </c>
      <c r="J1325" s="9" t="s">
        <v>15163</v>
      </c>
    </row>
    <row r="1326" spans="2:10" x14ac:dyDescent="0.25">
      <c r="B1326" s="6" t="s">
        <v>12383</v>
      </c>
      <c r="C1326" s="7" t="s">
        <v>12384</v>
      </c>
      <c r="D1326" s="7" t="s">
        <v>14055</v>
      </c>
      <c r="E1326" s="4">
        <v>1474</v>
      </c>
      <c r="F1326" s="4">
        <v>4650</v>
      </c>
      <c r="G1326" s="7">
        <v>0.68</v>
      </c>
      <c r="H1326" s="7">
        <v>4.0999999999999996</v>
      </c>
      <c r="I1326" s="4">
        <v>1045</v>
      </c>
      <c r="J1326" s="7" t="s">
        <v>15164</v>
      </c>
    </row>
    <row r="1327" spans="2:10" x14ac:dyDescent="0.25">
      <c r="B1327" s="8" t="s">
        <v>12395</v>
      </c>
      <c r="C1327" s="9" t="s">
        <v>12396</v>
      </c>
      <c r="D1327" s="9" t="s">
        <v>14074</v>
      </c>
      <c r="E1327" s="4">
        <v>15999</v>
      </c>
      <c r="F1327" s="4">
        <v>24500</v>
      </c>
      <c r="G1327" s="9">
        <v>0.35</v>
      </c>
      <c r="H1327" s="9">
        <v>4</v>
      </c>
      <c r="I1327" s="4">
        <v>11206</v>
      </c>
      <c r="J1327" s="9" t="s">
        <v>15165</v>
      </c>
    </row>
    <row r="1328" spans="2:10" x14ac:dyDescent="0.25">
      <c r="B1328" s="6" t="s">
        <v>12406</v>
      </c>
      <c r="C1328" s="7" t="s">
        <v>12407</v>
      </c>
      <c r="D1328" s="7" t="s">
        <v>14044</v>
      </c>
      <c r="E1328" s="4">
        <v>3645</v>
      </c>
      <c r="F1328" s="4">
        <v>6070</v>
      </c>
      <c r="G1328" s="7">
        <v>0.4</v>
      </c>
      <c r="H1328" s="7">
        <v>4.2</v>
      </c>
      <c r="I1328" s="4">
        <v>561</v>
      </c>
      <c r="J1328" s="7" t="s">
        <v>15166</v>
      </c>
    </row>
    <row r="1329" spans="2:10" x14ac:dyDescent="0.25">
      <c r="B1329" s="8" t="s">
        <v>12417</v>
      </c>
      <c r="C1329" s="9" t="s">
        <v>12418</v>
      </c>
      <c r="D1329" s="9" t="s">
        <v>14041</v>
      </c>
      <c r="E1329" s="4">
        <v>375</v>
      </c>
      <c r="F1329" s="4">
        <v>999</v>
      </c>
      <c r="G1329" s="9">
        <v>0.62</v>
      </c>
      <c r="H1329" s="9">
        <v>3.6</v>
      </c>
      <c r="I1329" s="4">
        <v>1988</v>
      </c>
      <c r="J1329" s="9" t="s">
        <v>15167</v>
      </c>
    </row>
    <row r="1330" spans="2:10" x14ac:dyDescent="0.25">
      <c r="B1330" s="6" t="s">
        <v>12427</v>
      </c>
      <c r="C1330" s="7" t="s">
        <v>12428</v>
      </c>
      <c r="D1330" s="7" t="s">
        <v>14070</v>
      </c>
      <c r="E1330" s="4">
        <v>2976</v>
      </c>
      <c r="F1330" s="4">
        <v>3945</v>
      </c>
      <c r="G1330" s="7">
        <v>0.25</v>
      </c>
      <c r="H1330" s="7">
        <v>4.2</v>
      </c>
      <c r="I1330" s="4">
        <v>3740</v>
      </c>
      <c r="J1330" s="7" t="s">
        <v>15168</v>
      </c>
    </row>
    <row r="1331" spans="2:10" x14ac:dyDescent="0.25">
      <c r="B1331" s="8" t="s">
        <v>12438</v>
      </c>
      <c r="C1331" s="9" t="s">
        <v>12439</v>
      </c>
      <c r="D1331" s="9" t="s">
        <v>14086</v>
      </c>
      <c r="E1331" s="4">
        <v>1099</v>
      </c>
      <c r="F1331" s="4">
        <v>1499</v>
      </c>
      <c r="G1331" s="9">
        <v>0.27</v>
      </c>
      <c r="H1331" s="9">
        <v>4.0999999999999996</v>
      </c>
      <c r="I1331" s="4">
        <v>4401</v>
      </c>
      <c r="J1331" s="9" t="s">
        <v>15169</v>
      </c>
    </row>
    <row r="1332" spans="2:10" x14ac:dyDescent="0.25">
      <c r="B1332" s="6" t="s">
        <v>12448</v>
      </c>
      <c r="C1332" s="7" t="s">
        <v>12449</v>
      </c>
      <c r="D1332" s="7" t="s">
        <v>14051</v>
      </c>
      <c r="E1332" s="4">
        <v>2575</v>
      </c>
      <c r="F1332" s="4">
        <v>6700</v>
      </c>
      <c r="G1332" s="7">
        <v>0.62</v>
      </c>
      <c r="H1332" s="7">
        <v>4.2</v>
      </c>
      <c r="I1332" s="4">
        <v>611</v>
      </c>
      <c r="J1332" s="7" t="s">
        <v>15170</v>
      </c>
    </row>
    <row r="1333" spans="2:10" x14ac:dyDescent="0.25">
      <c r="B1333" s="8" t="s">
        <v>12460</v>
      </c>
      <c r="C1333" s="9" t="s">
        <v>12461</v>
      </c>
      <c r="D1333" s="9" t="s">
        <v>14043</v>
      </c>
      <c r="E1333" s="4">
        <v>1649</v>
      </c>
      <c r="F1333" s="4">
        <v>2800</v>
      </c>
      <c r="G1333" s="9">
        <v>0.41</v>
      </c>
      <c r="H1333" s="9">
        <v>3.9</v>
      </c>
      <c r="I1333" s="4">
        <v>2162</v>
      </c>
      <c r="J1333" s="9" t="s">
        <v>15171</v>
      </c>
    </row>
    <row r="1334" spans="2:10" x14ac:dyDescent="0.25">
      <c r="B1334" s="6" t="s">
        <v>12471</v>
      </c>
      <c r="C1334" s="7" t="s">
        <v>12472</v>
      </c>
      <c r="D1334" s="7" t="s">
        <v>14041</v>
      </c>
      <c r="E1334" s="4">
        <v>799</v>
      </c>
      <c r="F1334" s="4">
        <v>1699</v>
      </c>
      <c r="G1334" s="7">
        <v>0.53</v>
      </c>
      <c r="H1334" s="7">
        <v>4</v>
      </c>
      <c r="I1334" s="4">
        <v>97</v>
      </c>
      <c r="J1334" s="7" t="s">
        <v>15172</v>
      </c>
    </row>
    <row r="1335" spans="2:10" x14ac:dyDescent="0.25">
      <c r="B1335" s="8" t="s">
        <v>12481</v>
      </c>
      <c r="C1335" s="9" t="s">
        <v>12482</v>
      </c>
      <c r="D1335" s="9" t="s">
        <v>14041</v>
      </c>
      <c r="E1335" s="4">
        <v>765</v>
      </c>
      <c r="F1335" s="4">
        <v>970</v>
      </c>
      <c r="G1335" s="9">
        <v>0.21</v>
      </c>
      <c r="H1335" s="9">
        <v>4.2</v>
      </c>
      <c r="I1335" s="4">
        <v>6055</v>
      </c>
      <c r="J1335" s="9" t="s">
        <v>15173</v>
      </c>
    </row>
    <row r="1336" spans="2:10" x14ac:dyDescent="0.25">
      <c r="B1336" s="6" t="s">
        <v>12492</v>
      </c>
      <c r="C1336" s="7" t="s">
        <v>12493</v>
      </c>
      <c r="D1336" s="7" t="s">
        <v>14037</v>
      </c>
      <c r="E1336" s="4">
        <v>999</v>
      </c>
      <c r="F1336" s="4">
        <v>1500</v>
      </c>
      <c r="G1336" s="7">
        <v>0.33</v>
      </c>
      <c r="H1336" s="7">
        <v>4.2</v>
      </c>
      <c r="I1336" s="4">
        <v>386</v>
      </c>
      <c r="J1336" s="7" t="s">
        <v>15174</v>
      </c>
    </row>
    <row r="1337" spans="2:10" x14ac:dyDescent="0.25">
      <c r="B1337" s="8" t="s">
        <v>12502</v>
      </c>
      <c r="C1337" s="9" t="s">
        <v>12503</v>
      </c>
      <c r="D1337" s="9" t="s">
        <v>14090</v>
      </c>
      <c r="E1337" s="4">
        <v>587</v>
      </c>
      <c r="F1337" s="4">
        <v>1295</v>
      </c>
      <c r="G1337" s="9">
        <v>0.55000000000000004</v>
      </c>
      <c r="H1337" s="9">
        <v>4.0999999999999996</v>
      </c>
      <c r="I1337" s="4">
        <v>557</v>
      </c>
      <c r="J1337" s="9" t="s">
        <v>15175</v>
      </c>
    </row>
    <row r="1338" spans="2:10" x14ac:dyDescent="0.25">
      <c r="B1338" s="6" t="s">
        <v>12514</v>
      </c>
      <c r="C1338" s="7" t="s">
        <v>12515</v>
      </c>
      <c r="D1338" s="7" t="s">
        <v>14091</v>
      </c>
      <c r="E1338" s="4">
        <v>12609</v>
      </c>
      <c r="F1338" s="4">
        <v>23999</v>
      </c>
      <c r="G1338" s="7">
        <v>0.47</v>
      </c>
      <c r="H1338" s="7">
        <v>4.4000000000000004</v>
      </c>
      <c r="I1338" s="4">
        <v>2288</v>
      </c>
      <c r="J1338" s="7" t="s">
        <v>15176</v>
      </c>
    </row>
    <row r="1339" spans="2:10" x14ac:dyDescent="0.25">
      <c r="B1339" s="8" t="s">
        <v>12526</v>
      </c>
      <c r="C1339" s="9" t="s">
        <v>12527</v>
      </c>
      <c r="D1339" s="9" t="s">
        <v>14042</v>
      </c>
      <c r="E1339" s="4">
        <v>699</v>
      </c>
      <c r="F1339" s="4">
        <v>850</v>
      </c>
      <c r="G1339" s="9">
        <v>0.18</v>
      </c>
      <c r="H1339" s="9">
        <v>4.0999999999999996</v>
      </c>
      <c r="I1339" s="4">
        <v>1106</v>
      </c>
      <c r="J1339" s="9" t="s">
        <v>15177</v>
      </c>
    </row>
    <row r="1340" spans="2:10" x14ac:dyDescent="0.25">
      <c r="B1340" s="6" t="s">
        <v>12536</v>
      </c>
      <c r="C1340" s="7" t="s">
        <v>12537</v>
      </c>
      <c r="D1340" s="7" t="s">
        <v>14060</v>
      </c>
      <c r="E1340" s="4">
        <v>3799</v>
      </c>
      <c r="F1340" s="4">
        <v>6000</v>
      </c>
      <c r="G1340" s="7">
        <v>0.37</v>
      </c>
      <c r="H1340" s="7">
        <v>4.2</v>
      </c>
      <c r="I1340" s="4">
        <v>11935</v>
      </c>
      <c r="J1340" s="7" t="s">
        <v>15178</v>
      </c>
    </row>
    <row r="1341" spans="2:10" x14ac:dyDescent="0.25">
      <c r="B1341" s="8" t="s">
        <v>12546</v>
      </c>
      <c r="C1341" s="9" t="s">
        <v>12547</v>
      </c>
      <c r="D1341" s="9" t="s">
        <v>14048</v>
      </c>
      <c r="E1341" s="4">
        <v>640</v>
      </c>
      <c r="F1341" s="4">
        <v>1020</v>
      </c>
      <c r="G1341" s="9">
        <v>0.37</v>
      </c>
      <c r="H1341" s="9">
        <v>4.0999999999999996</v>
      </c>
      <c r="I1341" s="4">
        <v>5059</v>
      </c>
      <c r="J1341" s="9" t="s">
        <v>15179</v>
      </c>
    </row>
    <row r="1342" spans="2:10" x14ac:dyDescent="0.25">
      <c r="B1342" s="6" t="s">
        <v>12556</v>
      </c>
      <c r="C1342" s="7" t="s">
        <v>12557</v>
      </c>
      <c r="D1342" s="7" t="s">
        <v>14036</v>
      </c>
      <c r="E1342" s="4">
        <v>979</v>
      </c>
      <c r="F1342" s="4">
        <v>1999</v>
      </c>
      <c r="G1342" s="7">
        <v>0.51</v>
      </c>
      <c r="H1342" s="7">
        <v>3.9</v>
      </c>
      <c r="I1342" s="4">
        <v>157</v>
      </c>
      <c r="J1342" s="7" t="s">
        <v>15180</v>
      </c>
    </row>
    <row r="1343" spans="2:10" x14ac:dyDescent="0.25">
      <c r="B1343" s="8" t="s">
        <v>12567</v>
      </c>
      <c r="C1343" s="9" t="s">
        <v>12568</v>
      </c>
      <c r="D1343" s="9" t="s">
        <v>14044</v>
      </c>
      <c r="E1343" s="4">
        <v>5365</v>
      </c>
      <c r="F1343" s="4">
        <v>7445</v>
      </c>
      <c r="G1343" s="9">
        <v>0.28000000000000003</v>
      </c>
      <c r="H1343" s="9">
        <v>3.9</v>
      </c>
      <c r="I1343" s="4">
        <v>3584</v>
      </c>
      <c r="J1343" s="9" t="s">
        <v>15181</v>
      </c>
    </row>
    <row r="1344" spans="2:10" x14ac:dyDescent="0.25">
      <c r="B1344" s="6" t="s">
        <v>12579</v>
      </c>
      <c r="C1344" s="7" t="s">
        <v>12580</v>
      </c>
      <c r="D1344" s="7" t="s">
        <v>14051</v>
      </c>
      <c r="E1344" s="4">
        <v>3199</v>
      </c>
      <c r="F1344" s="4">
        <v>3500</v>
      </c>
      <c r="G1344" s="7">
        <v>0.09</v>
      </c>
      <c r="H1344" s="7">
        <v>4.2</v>
      </c>
      <c r="I1344" s="4">
        <v>1899</v>
      </c>
      <c r="J1344" s="7" t="s">
        <v>15182</v>
      </c>
    </row>
    <row r="1345" spans="2:10" x14ac:dyDescent="0.25">
      <c r="B1345" s="8" t="s">
        <v>12589</v>
      </c>
      <c r="C1345" s="9" t="s">
        <v>12590</v>
      </c>
      <c r="D1345" s="9" t="s">
        <v>14078</v>
      </c>
      <c r="E1345" s="4">
        <v>979</v>
      </c>
      <c r="F1345" s="4">
        <v>1395</v>
      </c>
      <c r="G1345" s="9">
        <v>0.3</v>
      </c>
      <c r="H1345" s="9">
        <v>4.2</v>
      </c>
      <c r="I1345" s="4">
        <v>15252</v>
      </c>
      <c r="J1345" s="9" t="s">
        <v>15183</v>
      </c>
    </row>
    <row r="1346" spans="2:10" x14ac:dyDescent="0.25">
      <c r="B1346" s="6" t="s">
        <v>12600</v>
      </c>
      <c r="C1346" s="7" t="s">
        <v>12601</v>
      </c>
      <c r="D1346" s="7" t="s">
        <v>14035</v>
      </c>
      <c r="E1346" s="4">
        <v>929</v>
      </c>
      <c r="F1346" s="4">
        <v>2199</v>
      </c>
      <c r="G1346" s="7">
        <v>0.57999999999999996</v>
      </c>
      <c r="H1346" s="7">
        <v>3.7</v>
      </c>
      <c r="I1346" s="4">
        <v>4</v>
      </c>
      <c r="J1346" s="7" t="s">
        <v>15184</v>
      </c>
    </row>
    <row r="1347" spans="2:10" x14ac:dyDescent="0.25">
      <c r="B1347" s="8" t="s">
        <v>12611</v>
      </c>
      <c r="C1347" s="9" t="s">
        <v>12612</v>
      </c>
      <c r="D1347" s="9" t="s">
        <v>14079</v>
      </c>
      <c r="E1347" s="4">
        <v>3710</v>
      </c>
      <c r="F1347" s="4">
        <v>4330</v>
      </c>
      <c r="G1347" s="9">
        <v>0.14000000000000001</v>
      </c>
      <c r="H1347" s="9">
        <v>3.7</v>
      </c>
      <c r="I1347" s="4">
        <v>1662</v>
      </c>
      <c r="J1347" s="9" t="s">
        <v>15185</v>
      </c>
    </row>
    <row r="1348" spans="2:10" x14ac:dyDescent="0.25">
      <c r="B1348" s="6" t="s">
        <v>12623</v>
      </c>
      <c r="C1348" s="7" t="s">
        <v>12624</v>
      </c>
      <c r="D1348" s="7" t="s">
        <v>14043</v>
      </c>
      <c r="E1348" s="4">
        <v>2033</v>
      </c>
      <c r="F1348" s="4">
        <v>4295</v>
      </c>
      <c r="G1348" s="7">
        <v>0.53</v>
      </c>
      <c r="H1348" s="7">
        <v>3.4</v>
      </c>
      <c r="I1348" s="4">
        <v>422</v>
      </c>
      <c r="J1348" s="7" t="s">
        <v>15186</v>
      </c>
    </row>
    <row r="1349" spans="2:10" x14ac:dyDescent="0.25">
      <c r="B1349" s="8" t="s">
        <v>12634</v>
      </c>
      <c r="C1349" s="9" t="s">
        <v>12635</v>
      </c>
      <c r="D1349" s="9" t="s">
        <v>14035</v>
      </c>
      <c r="E1349" s="4">
        <v>9495</v>
      </c>
      <c r="F1349" s="4">
        <v>18990</v>
      </c>
      <c r="G1349" s="9">
        <v>0.5</v>
      </c>
      <c r="H1349" s="9">
        <v>4.2</v>
      </c>
      <c r="I1349" s="4">
        <v>79</v>
      </c>
      <c r="J1349" s="9" t="s">
        <v>15187</v>
      </c>
    </row>
    <row r="1350" spans="2:10" x14ac:dyDescent="0.25">
      <c r="B1350" s="6" t="s">
        <v>12645</v>
      </c>
      <c r="C1350" s="7" t="s">
        <v>12646</v>
      </c>
      <c r="D1350" s="7" t="s">
        <v>14047</v>
      </c>
      <c r="E1350" s="4">
        <v>7799</v>
      </c>
      <c r="F1350" s="4">
        <v>12500</v>
      </c>
      <c r="G1350" s="7">
        <v>0.38</v>
      </c>
      <c r="H1350" s="7">
        <v>4</v>
      </c>
      <c r="I1350" s="4">
        <v>5160</v>
      </c>
      <c r="J1350" s="7" t="s">
        <v>15188</v>
      </c>
    </row>
    <row r="1351" spans="2:10" x14ac:dyDescent="0.25">
      <c r="B1351" s="8" t="s">
        <v>12656</v>
      </c>
      <c r="C1351" s="9" t="s">
        <v>12657</v>
      </c>
      <c r="D1351" s="9" t="s">
        <v>14034</v>
      </c>
      <c r="E1351" s="4">
        <v>949</v>
      </c>
      <c r="F1351" s="4">
        <v>2385</v>
      </c>
      <c r="G1351" s="9">
        <v>0.6</v>
      </c>
      <c r="H1351" s="9">
        <v>4.0999999999999996</v>
      </c>
      <c r="I1351" s="4">
        <v>2311</v>
      </c>
      <c r="J1351" s="9" t="s">
        <v>15189</v>
      </c>
    </row>
    <row r="1352" spans="2:10" x14ac:dyDescent="0.25">
      <c r="B1352" s="6" t="s">
        <v>12667</v>
      </c>
      <c r="C1352" s="7" t="s">
        <v>12668</v>
      </c>
      <c r="D1352" s="7" t="s">
        <v>14044</v>
      </c>
      <c r="E1352" s="4">
        <v>2790</v>
      </c>
      <c r="F1352" s="4">
        <v>4890</v>
      </c>
      <c r="G1352" s="7">
        <v>0.43</v>
      </c>
      <c r="H1352" s="7">
        <v>3.9</v>
      </c>
      <c r="I1352" s="4">
        <v>588</v>
      </c>
      <c r="J1352" s="7" t="s">
        <v>15190</v>
      </c>
    </row>
    <row r="1353" spans="2:10" x14ac:dyDescent="0.25">
      <c r="B1353" s="8" t="s">
        <v>12678</v>
      </c>
      <c r="C1353" s="9" t="s">
        <v>12679</v>
      </c>
      <c r="D1353" s="9" t="s">
        <v>14042</v>
      </c>
      <c r="E1353" s="4">
        <v>645</v>
      </c>
      <c r="F1353" s="4">
        <v>1100</v>
      </c>
      <c r="G1353" s="9">
        <v>0.41</v>
      </c>
      <c r="H1353" s="9">
        <v>4</v>
      </c>
      <c r="I1353" s="4">
        <v>3271</v>
      </c>
      <c r="J1353" s="9" t="s">
        <v>15191</v>
      </c>
    </row>
    <row r="1354" spans="2:10" x14ac:dyDescent="0.25">
      <c r="B1354" s="6" t="s">
        <v>12689</v>
      </c>
      <c r="C1354" s="7" t="s">
        <v>12690</v>
      </c>
      <c r="D1354" s="7" t="s">
        <v>14043</v>
      </c>
      <c r="E1354" s="4">
        <v>2237.81</v>
      </c>
      <c r="F1354" s="4">
        <v>3899</v>
      </c>
      <c r="G1354" s="7">
        <v>0.43</v>
      </c>
      <c r="H1354" s="7">
        <v>3.9</v>
      </c>
      <c r="I1354" s="4">
        <v>11004</v>
      </c>
      <c r="J1354" s="7" t="s">
        <v>15192</v>
      </c>
    </row>
    <row r="1355" spans="2:10" x14ac:dyDescent="0.25">
      <c r="B1355" s="8" t="s">
        <v>12701</v>
      </c>
      <c r="C1355" s="9" t="s">
        <v>12702</v>
      </c>
      <c r="D1355" s="9" t="s">
        <v>14047</v>
      </c>
      <c r="E1355" s="4">
        <v>8699</v>
      </c>
      <c r="F1355" s="4">
        <v>16899</v>
      </c>
      <c r="G1355" s="9">
        <v>0.49</v>
      </c>
      <c r="H1355" s="9">
        <v>4.2</v>
      </c>
      <c r="I1355" s="4">
        <v>3195</v>
      </c>
      <c r="J1355" s="9" t="s">
        <v>15193</v>
      </c>
    </row>
    <row r="1356" spans="2:10" x14ac:dyDescent="0.25">
      <c r="B1356" s="6" t="s">
        <v>12713</v>
      </c>
      <c r="C1356" s="7" t="s">
        <v>12714</v>
      </c>
      <c r="D1356" s="7" t="s">
        <v>14092</v>
      </c>
      <c r="E1356" s="4">
        <v>42990</v>
      </c>
      <c r="F1356" s="4">
        <v>75990</v>
      </c>
      <c r="G1356" s="7">
        <v>0.43</v>
      </c>
      <c r="H1356" s="7">
        <v>4.3</v>
      </c>
      <c r="I1356" s="4">
        <v>3231</v>
      </c>
      <c r="J1356" s="7" t="s">
        <v>15194</v>
      </c>
    </row>
    <row r="1357" spans="2:10" x14ac:dyDescent="0.25">
      <c r="B1357" s="8" t="s">
        <v>12726</v>
      </c>
      <c r="C1357" s="9" t="s">
        <v>12727</v>
      </c>
      <c r="D1357" s="9" t="s">
        <v>14068</v>
      </c>
      <c r="E1357" s="4">
        <v>825</v>
      </c>
      <c r="F1357" s="4">
        <v>825</v>
      </c>
      <c r="G1357" s="9">
        <v>0</v>
      </c>
      <c r="H1357" s="9">
        <v>4</v>
      </c>
      <c r="I1357" s="4">
        <v>3246</v>
      </c>
      <c r="J1357" s="9" t="s">
        <v>15195</v>
      </c>
    </row>
    <row r="1358" spans="2:10" x14ac:dyDescent="0.25">
      <c r="B1358" s="6" t="s">
        <v>12736</v>
      </c>
      <c r="C1358" s="7" t="s">
        <v>12737</v>
      </c>
      <c r="D1358" s="7" t="s">
        <v>14058</v>
      </c>
      <c r="E1358" s="4">
        <v>161</v>
      </c>
      <c r="F1358" s="4">
        <v>300</v>
      </c>
      <c r="G1358" s="7">
        <v>0.46</v>
      </c>
      <c r="H1358" s="7">
        <v>2.6</v>
      </c>
      <c r="I1358" s="4">
        <v>24</v>
      </c>
      <c r="J1358" s="7" t="s">
        <v>15196</v>
      </c>
    </row>
    <row r="1359" spans="2:10" x14ac:dyDescent="0.25">
      <c r="B1359" s="8" t="s">
        <v>12747</v>
      </c>
      <c r="C1359" s="9" t="s">
        <v>12748</v>
      </c>
      <c r="D1359" s="9" t="s">
        <v>14040</v>
      </c>
      <c r="E1359" s="4">
        <v>697</v>
      </c>
      <c r="F1359" s="4">
        <v>1499</v>
      </c>
      <c r="G1359" s="9">
        <v>0.54</v>
      </c>
      <c r="H1359" s="9">
        <v>3.8</v>
      </c>
      <c r="I1359" s="4">
        <v>144</v>
      </c>
      <c r="J1359" s="9" t="s">
        <v>15197</v>
      </c>
    </row>
    <row r="1360" spans="2:10" x14ac:dyDescent="0.25">
      <c r="B1360" s="6" t="s">
        <v>12758</v>
      </c>
      <c r="C1360" s="7" t="s">
        <v>12759</v>
      </c>
      <c r="D1360" s="7" t="s">
        <v>14093</v>
      </c>
      <c r="E1360" s="4">
        <v>688</v>
      </c>
      <c r="F1360" s="4">
        <v>747</v>
      </c>
      <c r="G1360" s="7">
        <v>0.08</v>
      </c>
      <c r="H1360" s="7">
        <v>4.5</v>
      </c>
      <c r="I1360" s="4">
        <v>2280</v>
      </c>
      <c r="J1360" s="7" t="s">
        <v>15198</v>
      </c>
    </row>
    <row r="1361" spans="2:10" x14ac:dyDescent="0.25">
      <c r="B1361" s="8" t="s">
        <v>12771</v>
      </c>
      <c r="C1361" s="9" t="s">
        <v>12772</v>
      </c>
      <c r="D1361" s="9" t="s">
        <v>14062</v>
      </c>
      <c r="E1361" s="4">
        <v>2199</v>
      </c>
      <c r="F1361" s="4">
        <v>3999</v>
      </c>
      <c r="G1361" s="9">
        <v>0.45</v>
      </c>
      <c r="H1361" s="9">
        <v>3.5</v>
      </c>
      <c r="I1361" s="4">
        <v>340</v>
      </c>
      <c r="J1361" s="9" t="s">
        <v>15199</v>
      </c>
    </row>
    <row r="1362" spans="2:10" x14ac:dyDescent="0.25">
      <c r="B1362" s="6" t="s">
        <v>12781</v>
      </c>
      <c r="C1362" s="7" t="s">
        <v>12782</v>
      </c>
      <c r="D1362" s="7" t="s">
        <v>14036</v>
      </c>
      <c r="E1362" s="4">
        <v>6850</v>
      </c>
      <c r="F1362" s="4">
        <v>11990</v>
      </c>
      <c r="G1362" s="7">
        <v>0.43</v>
      </c>
      <c r="H1362" s="7">
        <v>3.9</v>
      </c>
      <c r="I1362" s="4">
        <v>144</v>
      </c>
      <c r="J1362" s="7" t="s">
        <v>15200</v>
      </c>
    </row>
    <row r="1363" spans="2:10" x14ac:dyDescent="0.25">
      <c r="B1363" s="8" t="s">
        <v>12792</v>
      </c>
      <c r="C1363" s="9" t="s">
        <v>12793</v>
      </c>
      <c r="D1363" s="9" t="s">
        <v>14044</v>
      </c>
      <c r="E1363" s="4">
        <v>2699</v>
      </c>
      <c r="F1363" s="4">
        <v>3799</v>
      </c>
      <c r="G1363" s="9">
        <v>0.28999999999999998</v>
      </c>
      <c r="H1363" s="9">
        <v>4</v>
      </c>
      <c r="I1363" s="4">
        <v>727</v>
      </c>
      <c r="J1363" s="9" t="s">
        <v>15201</v>
      </c>
    </row>
    <row r="1364" spans="2:10" x14ac:dyDescent="0.25">
      <c r="B1364" s="6" t="s">
        <v>12802</v>
      </c>
      <c r="C1364" s="7" t="s">
        <v>12803</v>
      </c>
      <c r="D1364" s="7" t="s">
        <v>14094</v>
      </c>
      <c r="E1364" s="4">
        <v>899</v>
      </c>
      <c r="F1364" s="4">
        <v>1999</v>
      </c>
      <c r="G1364" s="7">
        <v>0.55000000000000004</v>
      </c>
      <c r="H1364" s="7">
        <v>4</v>
      </c>
      <c r="I1364" s="4">
        <v>832</v>
      </c>
      <c r="J1364" s="7" t="s">
        <v>15202</v>
      </c>
    </row>
    <row r="1365" spans="2:10" x14ac:dyDescent="0.25">
      <c r="B1365" s="8" t="s">
        <v>12813</v>
      </c>
      <c r="C1365" s="9" t="s">
        <v>12814</v>
      </c>
      <c r="D1365" s="9" t="s">
        <v>14036</v>
      </c>
      <c r="E1365" s="4">
        <v>1090</v>
      </c>
      <c r="F1365" s="4">
        <v>2999</v>
      </c>
      <c r="G1365" s="9">
        <v>0.64</v>
      </c>
      <c r="H1365" s="9">
        <v>3.5</v>
      </c>
      <c r="I1365" s="4">
        <v>57</v>
      </c>
      <c r="J1365" s="9" t="s">
        <v>15203</v>
      </c>
    </row>
    <row r="1366" spans="2:10" x14ac:dyDescent="0.25">
      <c r="B1366" s="6" t="s">
        <v>12823</v>
      </c>
      <c r="C1366" s="7" t="s">
        <v>12824</v>
      </c>
      <c r="D1366" s="7" t="s">
        <v>14038</v>
      </c>
      <c r="E1366" s="4">
        <v>295</v>
      </c>
      <c r="F1366" s="4">
        <v>599</v>
      </c>
      <c r="G1366" s="7">
        <v>0.51</v>
      </c>
      <c r="H1366" s="7">
        <v>4</v>
      </c>
      <c r="I1366" s="4">
        <v>1644</v>
      </c>
      <c r="J1366" s="7" t="s">
        <v>15204</v>
      </c>
    </row>
    <row r="1367" spans="2:10" x14ac:dyDescent="0.25">
      <c r="B1367" s="8" t="s">
        <v>12834</v>
      </c>
      <c r="C1367" s="9" t="s">
        <v>12835</v>
      </c>
      <c r="D1367" s="9" t="s">
        <v>14046</v>
      </c>
      <c r="E1367" s="4">
        <v>479</v>
      </c>
      <c r="F1367" s="4">
        <v>1999</v>
      </c>
      <c r="G1367" s="9">
        <v>0.76</v>
      </c>
      <c r="H1367" s="9">
        <v>3.4</v>
      </c>
      <c r="I1367" s="4">
        <v>1066</v>
      </c>
      <c r="J1367" s="9" t="s">
        <v>15205</v>
      </c>
    </row>
    <row r="1368" spans="2:10" x14ac:dyDescent="0.25">
      <c r="B1368" s="6" t="s">
        <v>12844</v>
      </c>
      <c r="C1368" s="7" t="s">
        <v>12845</v>
      </c>
      <c r="D1368" s="7" t="s">
        <v>14044</v>
      </c>
      <c r="E1368" s="4">
        <v>2949</v>
      </c>
      <c r="F1368" s="4">
        <v>4849</v>
      </c>
      <c r="G1368" s="7">
        <v>0.39</v>
      </c>
      <c r="H1368" s="7">
        <v>4.2</v>
      </c>
      <c r="I1368" s="4">
        <v>7968</v>
      </c>
      <c r="J1368" s="7" t="s">
        <v>15206</v>
      </c>
    </row>
    <row r="1369" spans="2:10" x14ac:dyDescent="0.25">
      <c r="B1369" s="8" t="s">
        <v>12856</v>
      </c>
      <c r="C1369" s="9" t="s">
        <v>12857</v>
      </c>
      <c r="D1369" s="9" t="s">
        <v>14048</v>
      </c>
      <c r="E1369" s="4">
        <v>335</v>
      </c>
      <c r="F1369" s="4">
        <v>510</v>
      </c>
      <c r="G1369" s="9">
        <v>0.34</v>
      </c>
      <c r="H1369" s="9">
        <v>3.8</v>
      </c>
      <c r="I1369" s="4">
        <v>3195</v>
      </c>
      <c r="J1369" s="9" t="s">
        <v>15207</v>
      </c>
    </row>
    <row r="1370" spans="2:10" x14ac:dyDescent="0.25">
      <c r="B1370" s="6" t="s">
        <v>12867</v>
      </c>
      <c r="C1370" s="7" t="s">
        <v>12868</v>
      </c>
      <c r="D1370" s="7" t="s">
        <v>14067</v>
      </c>
      <c r="E1370" s="4">
        <v>293</v>
      </c>
      <c r="F1370" s="4">
        <v>499</v>
      </c>
      <c r="G1370" s="7">
        <v>0.41</v>
      </c>
      <c r="H1370" s="7">
        <v>4.0999999999999996</v>
      </c>
      <c r="I1370" s="4">
        <v>1456</v>
      </c>
      <c r="J1370" s="7" t="s">
        <v>15208</v>
      </c>
    </row>
    <row r="1371" spans="2:10" x14ac:dyDescent="0.25">
      <c r="B1371" s="8" t="s">
        <v>12877</v>
      </c>
      <c r="C1371" s="9" t="s">
        <v>12878</v>
      </c>
      <c r="D1371" s="9" t="s">
        <v>14095</v>
      </c>
      <c r="E1371" s="4">
        <v>599</v>
      </c>
      <c r="F1371" s="4">
        <v>1299</v>
      </c>
      <c r="G1371" s="9">
        <v>0.54</v>
      </c>
      <c r="H1371" s="9">
        <v>4.2</v>
      </c>
      <c r="I1371" s="4">
        <v>590</v>
      </c>
      <c r="J1371" s="9" t="s">
        <v>15209</v>
      </c>
    </row>
    <row r="1372" spans="2:10" x14ac:dyDescent="0.25">
      <c r="B1372" s="6" t="s">
        <v>12888</v>
      </c>
      <c r="C1372" s="7" t="s">
        <v>12889</v>
      </c>
      <c r="D1372" s="7" t="s">
        <v>14068</v>
      </c>
      <c r="E1372" s="4">
        <v>499</v>
      </c>
      <c r="F1372" s="4">
        <v>999</v>
      </c>
      <c r="G1372" s="7">
        <v>0.5</v>
      </c>
      <c r="H1372" s="7">
        <v>4.3</v>
      </c>
      <c r="I1372" s="4">
        <v>1436</v>
      </c>
      <c r="J1372" s="7" t="s">
        <v>15210</v>
      </c>
    </row>
    <row r="1373" spans="2:10" x14ac:dyDescent="0.25">
      <c r="B1373" s="8" t="s">
        <v>12898</v>
      </c>
      <c r="C1373" s="9" t="s">
        <v>12899</v>
      </c>
      <c r="D1373" s="9" t="s">
        <v>14042</v>
      </c>
      <c r="E1373" s="4">
        <v>849</v>
      </c>
      <c r="F1373" s="4">
        <v>1190</v>
      </c>
      <c r="G1373" s="9">
        <v>0.28999999999999998</v>
      </c>
      <c r="H1373" s="9">
        <v>4.2</v>
      </c>
      <c r="I1373" s="4">
        <v>4184</v>
      </c>
      <c r="J1373" s="9" t="s">
        <v>15211</v>
      </c>
    </row>
    <row r="1374" spans="2:10" x14ac:dyDescent="0.25">
      <c r="B1374" s="6" t="s">
        <v>12908</v>
      </c>
      <c r="C1374" s="7" t="s">
        <v>12909</v>
      </c>
      <c r="D1374" s="7" t="s">
        <v>14067</v>
      </c>
      <c r="E1374" s="4">
        <v>249</v>
      </c>
      <c r="F1374" s="4">
        <v>400</v>
      </c>
      <c r="G1374" s="7">
        <v>0.38</v>
      </c>
      <c r="H1374" s="7">
        <v>4.0999999999999996</v>
      </c>
      <c r="I1374" s="4">
        <v>693</v>
      </c>
      <c r="J1374" s="7" t="s">
        <v>15212</v>
      </c>
    </row>
    <row r="1375" spans="2:10" x14ac:dyDescent="0.25">
      <c r="B1375" s="8" t="s">
        <v>12918</v>
      </c>
      <c r="C1375" s="9" t="s">
        <v>12919</v>
      </c>
      <c r="D1375" s="9" t="s">
        <v>14068</v>
      </c>
      <c r="E1375" s="4">
        <v>185</v>
      </c>
      <c r="F1375" s="4">
        <v>599</v>
      </c>
      <c r="G1375" s="9">
        <v>0.69</v>
      </c>
      <c r="H1375" s="9">
        <v>3.9</v>
      </c>
      <c r="I1375" s="4">
        <v>1306</v>
      </c>
      <c r="J1375" s="9" t="s">
        <v>15213</v>
      </c>
    </row>
    <row r="1376" spans="2:10" x14ac:dyDescent="0.25">
      <c r="B1376" s="6" t="s">
        <v>12928</v>
      </c>
      <c r="C1376" s="7" t="s">
        <v>12929</v>
      </c>
      <c r="D1376" s="7" t="s">
        <v>14036</v>
      </c>
      <c r="E1376" s="4">
        <v>778</v>
      </c>
      <c r="F1376" s="4">
        <v>999</v>
      </c>
      <c r="G1376" s="7">
        <v>0.22</v>
      </c>
      <c r="H1376" s="7">
        <v>3.3</v>
      </c>
      <c r="I1376" s="4">
        <v>8</v>
      </c>
      <c r="J1376" s="7" t="s">
        <v>15214</v>
      </c>
    </row>
    <row r="1377" spans="2:10" x14ac:dyDescent="0.25">
      <c r="B1377" s="8" t="s">
        <v>12939</v>
      </c>
      <c r="C1377" s="9" t="s">
        <v>12940</v>
      </c>
      <c r="D1377" s="9" t="s">
        <v>14096</v>
      </c>
      <c r="E1377" s="4">
        <v>279</v>
      </c>
      <c r="F1377" s="4">
        <v>699</v>
      </c>
      <c r="G1377" s="9">
        <v>0.6</v>
      </c>
      <c r="H1377" s="9">
        <v>4.3</v>
      </c>
      <c r="I1377" s="4">
        <v>2326</v>
      </c>
      <c r="J1377" s="9" t="s">
        <v>15215</v>
      </c>
    </row>
    <row r="1378" spans="2:10" x14ac:dyDescent="0.25">
      <c r="B1378" s="6" t="s">
        <v>12950</v>
      </c>
      <c r="C1378" s="7" t="s">
        <v>12951</v>
      </c>
      <c r="D1378" s="7" t="s">
        <v>14068</v>
      </c>
      <c r="E1378" s="4">
        <v>215</v>
      </c>
      <c r="F1378" s="4">
        <v>1499</v>
      </c>
      <c r="G1378" s="7">
        <v>0.86</v>
      </c>
      <c r="H1378" s="7">
        <v>3.9</v>
      </c>
      <c r="I1378" s="4">
        <v>1004</v>
      </c>
      <c r="J1378" s="7" t="s">
        <v>15216</v>
      </c>
    </row>
    <row r="1379" spans="2:10" x14ac:dyDescent="0.25">
      <c r="B1379" s="8" t="s">
        <v>12960</v>
      </c>
      <c r="C1379" s="9" t="s">
        <v>12961</v>
      </c>
      <c r="D1379" s="9" t="s">
        <v>14042</v>
      </c>
      <c r="E1379" s="4">
        <v>889</v>
      </c>
      <c r="F1379" s="4">
        <v>1295</v>
      </c>
      <c r="G1379" s="9">
        <v>0.31</v>
      </c>
      <c r="H1379" s="9">
        <v>4.3</v>
      </c>
      <c r="I1379" s="4">
        <v>6400</v>
      </c>
      <c r="J1379" s="9" t="s">
        <v>15217</v>
      </c>
    </row>
    <row r="1380" spans="2:10" x14ac:dyDescent="0.25">
      <c r="B1380" s="6" t="s">
        <v>12970</v>
      </c>
      <c r="C1380" s="7" t="s">
        <v>12971</v>
      </c>
      <c r="D1380" s="7" t="s">
        <v>14044</v>
      </c>
      <c r="E1380" s="4">
        <v>1449</v>
      </c>
      <c r="F1380" s="4">
        <v>4999</v>
      </c>
      <c r="G1380" s="7">
        <v>0.71</v>
      </c>
      <c r="H1380" s="7">
        <v>3.6</v>
      </c>
      <c r="I1380" s="4">
        <v>63</v>
      </c>
      <c r="J1380" s="7" t="s">
        <v>15218</v>
      </c>
    </row>
    <row r="1381" spans="2:10" x14ac:dyDescent="0.25">
      <c r="B1381" s="8" t="s">
        <v>12980</v>
      </c>
      <c r="C1381" s="9" t="s">
        <v>12981</v>
      </c>
      <c r="D1381" s="9" t="s">
        <v>14044</v>
      </c>
      <c r="E1381" s="4">
        <v>1190</v>
      </c>
      <c r="F1381" s="4">
        <v>2550</v>
      </c>
      <c r="G1381" s="9">
        <v>0.53</v>
      </c>
      <c r="H1381" s="9">
        <v>3.8</v>
      </c>
      <c r="I1381" s="4">
        <v>1181</v>
      </c>
      <c r="J1381" s="9" t="s">
        <v>15219</v>
      </c>
    </row>
    <row r="1382" spans="2:10" x14ac:dyDescent="0.25">
      <c r="B1382" s="6" t="s">
        <v>12991</v>
      </c>
      <c r="C1382" s="7" t="s">
        <v>12992</v>
      </c>
      <c r="D1382" s="7" t="s">
        <v>14074</v>
      </c>
      <c r="E1382" s="4">
        <v>1799</v>
      </c>
      <c r="F1382" s="4">
        <v>1950</v>
      </c>
      <c r="G1382" s="7">
        <v>0.08</v>
      </c>
      <c r="H1382" s="7">
        <v>3.9</v>
      </c>
      <c r="I1382" s="4">
        <v>1888</v>
      </c>
      <c r="J1382" s="7" t="s">
        <v>15220</v>
      </c>
    </row>
    <row r="1383" spans="2:10" x14ac:dyDescent="0.25">
      <c r="B1383" s="8" t="s">
        <v>13001</v>
      </c>
      <c r="C1383" s="9" t="s">
        <v>13002</v>
      </c>
      <c r="D1383" s="9" t="s">
        <v>14043</v>
      </c>
      <c r="E1383" s="4">
        <v>6120</v>
      </c>
      <c r="F1383" s="4">
        <v>8478</v>
      </c>
      <c r="G1383" s="9">
        <v>0.28000000000000003</v>
      </c>
      <c r="H1383" s="9">
        <v>4.5999999999999996</v>
      </c>
      <c r="I1383" s="4">
        <v>6550</v>
      </c>
      <c r="J1383" s="9" t="s">
        <v>15221</v>
      </c>
    </row>
    <row r="1384" spans="2:10" x14ac:dyDescent="0.25">
      <c r="B1384" s="6" t="s">
        <v>13013</v>
      </c>
      <c r="C1384" s="7" t="s">
        <v>13014</v>
      </c>
      <c r="D1384" s="7" t="s">
        <v>14043</v>
      </c>
      <c r="E1384" s="4">
        <v>1799</v>
      </c>
      <c r="F1384" s="4">
        <v>3299</v>
      </c>
      <c r="G1384" s="7">
        <v>0.45</v>
      </c>
      <c r="H1384" s="7">
        <v>3.8</v>
      </c>
      <c r="I1384" s="4">
        <v>1846</v>
      </c>
      <c r="J1384" s="7" t="s">
        <v>15222</v>
      </c>
    </row>
    <row r="1385" spans="2:10" x14ac:dyDescent="0.25">
      <c r="B1385" s="8" t="s">
        <v>13023</v>
      </c>
      <c r="C1385" s="9" t="s">
        <v>13024</v>
      </c>
      <c r="D1385" s="9" t="s">
        <v>14043</v>
      </c>
      <c r="E1385" s="4">
        <v>2199</v>
      </c>
      <c r="F1385" s="4">
        <v>3895</v>
      </c>
      <c r="G1385" s="9">
        <v>0.44</v>
      </c>
      <c r="H1385" s="9">
        <v>3.9</v>
      </c>
      <c r="I1385" s="4">
        <v>1085</v>
      </c>
      <c r="J1385" s="9" t="s">
        <v>15223</v>
      </c>
    </row>
    <row r="1386" spans="2:10" x14ac:dyDescent="0.25">
      <c r="B1386" s="6" t="s">
        <v>13034</v>
      </c>
      <c r="C1386" s="7" t="s">
        <v>13035</v>
      </c>
      <c r="D1386" s="7" t="s">
        <v>14070</v>
      </c>
      <c r="E1386" s="4">
        <v>3685</v>
      </c>
      <c r="F1386" s="4">
        <v>5495</v>
      </c>
      <c r="G1386" s="7">
        <v>0.33</v>
      </c>
      <c r="H1386" s="7">
        <v>4.0999999999999996</v>
      </c>
      <c r="I1386" s="4">
        <v>290</v>
      </c>
      <c r="J1386" s="7" t="s">
        <v>15224</v>
      </c>
    </row>
    <row r="1387" spans="2:10" x14ac:dyDescent="0.25">
      <c r="B1387" s="8" t="s">
        <v>13046</v>
      </c>
      <c r="C1387" s="9" t="s">
        <v>13047</v>
      </c>
      <c r="D1387" s="9" t="s">
        <v>14052</v>
      </c>
      <c r="E1387" s="4">
        <v>649</v>
      </c>
      <c r="F1387" s="4">
        <v>999</v>
      </c>
      <c r="G1387" s="9">
        <v>0.35</v>
      </c>
      <c r="H1387" s="9">
        <v>3.6</v>
      </c>
      <c r="I1387" s="4">
        <v>4</v>
      </c>
      <c r="J1387" s="9" t="s">
        <v>15225</v>
      </c>
    </row>
    <row r="1388" spans="2:10" x14ac:dyDescent="0.25">
      <c r="B1388" s="6" t="s">
        <v>13056</v>
      </c>
      <c r="C1388" s="7" t="s">
        <v>13057</v>
      </c>
      <c r="D1388" s="7" t="s">
        <v>14080</v>
      </c>
      <c r="E1388" s="4">
        <v>8599</v>
      </c>
      <c r="F1388" s="4">
        <v>8995</v>
      </c>
      <c r="G1388" s="7">
        <v>0.04</v>
      </c>
      <c r="H1388" s="7">
        <v>4.4000000000000004</v>
      </c>
      <c r="I1388" s="4">
        <v>9734</v>
      </c>
      <c r="J1388" s="7" t="s">
        <v>15226</v>
      </c>
    </row>
    <row r="1389" spans="2:10" x14ac:dyDescent="0.25">
      <c r="B1389" s="8" t="s">
        <v>13067</v>
      </c>
      <c r="C1389" s="9" t="s">
        <v>13068</v>
      </c>
      <c r="D1389" s="9" t="s">
        <v>14042</v>
      </c>
      <c r="E1389" s="4">
        <v>1110</v>
      </c>
      <c r="F1389" s="4">
        <v>1599</v>
      </c>
      <c r="G1389" s="9">
        <v>0.31</v>
      </c>
      <c r="H1389" s="9">
        <v>4.3</v>
      </c>
      <c r="I1389" s="4">
        <v>4022</v>
      </c>
      <c r="J1389" s="9" t="s">
        <v>15227</v>
      </c>
    </row>
    <row r="1390" spans="2:10" x14ac:dyDescent="0.25">
      <c r="B1390" s="6" t="s">
        <v>13078</v>
      </c>
      <c r="C1390" s="7" t="s">
        <v>13079</v>
      </c>
      <c r="D1390" s="7" t="s">
        <v>14044</v>
      </c>
      <c r="E1390" s="4">
        <v>1499</v>
      </c>
      <c r="F1390" s="4">
        <v>3500</v>
      </c>
      <c r="G1390" s="7">
        <v>0.56999999999999995</v>
      </c>
      <c r="H1390" s="7">
        <v>4.7</v>
      </c>
      <c r="I1390" s="4">
        <v>2591</v>
      </c>
      <c r="J1390" s="7" t="s">
        <v>15228</v>
      </c>
    </row>
    <row r="1391" spans="2:10" x14ac:dyDescent="0.25">
      <c r="B1391" s="8" t="s">
        <v>13088</v>
      </c>
      <c r="C1391" s="9" t="s">
        <v>13089</v>
      </c>
      <c r="D1391" s="9" t="s">
        <v>14038</v>
      </c>
      <c r="E1391" s="4">
        <v>759</v>
      </c>
      <c r="F1391" s="4">
        <v>1999</v>
      </c>
      <c r="G1391" s="9">
        <v>0.62</v>
      </c>
      <c r="H1391" s="9">
        <v>4.3</v>
      </c>
      <c r="I1391" s="4">
        <v>532</v>
      </c>
      <c r="J1391" s="9" t="s">
        <v>15229</v>
      </c>
    </row>
    <row r="1392" spans="2:10" x14ac:dyDescent="0.25">
      <c r="B1392" s="6" t="s">
        <v>13099</v>
      </c>
      <c r="C1392" s="7" t="s">
        <v>13100</v>
      </c>
      <c r="D1392" s="7" t="s">
        <v>14053</v>
      </c>
      <c r="E1392" s="4">
        <v>2669</v>
      </c>
      <c r="F1392" s="4">
        <v>3199</v>
      </c>
      <c r="G1392" s="7">
        <v>0.17</v>
      </c>
      <c r="H1392" s="7">
        <v>3.9</v>
      </c>
      <c r="I1392" s="4">
        <v>260</v>
      </c>
      <c r="J1392" s="7" t="s">
        <v>15230</v>
      </c>
    </row>
    <row r="1393" spans="2:10" x14ac:dyDescent="0.25">
      <c r="B1393" s="8" t="s">
        <v>13110</v>
      </c>
      <c r="C1393" s="9" t="s">
        <v>13111</v>
      </c>
      <c r="D1393" s="9" t="s">
        <v>14055</v>
      </c>
      <c r="E1393" s="4">
        <v>929</v>
      </c>
      <c r="F1393" s="4">
        <v>1300</v>
      </c>
      <c r="G1393" s="9">
        <v>0.28999999999999998</v>
      </c>
      <c r="H1393" s="9">
        <v>3.9</v>
      </c>
      <c r="I1393" s="4">
        <v>1672</v>
      </c>
      <c r="J1393" s="9" t="s">
        <v>15231</v>
      </c>
    </row>
    <row r="1394" spans="2:10" x14ac:dyDescent="0.25">
      <c r="B1394" s="6" t="s">
        <v>13120</v>
      </c>
      <c r="C1394" s="7" t="s">
        <v>13121</v>
      </c>
      <c r="D1394" s="7" t="s">
        <v>14050</v>
      </c>
      <c r="E1394" s="4">
        <v>199</v>
      </c>
      <c r="F1394" s="4">
        <v>399</v>
      </c>
      <c r="G1394" s="7">
        <v>0.5</v>
      </c>
      <c r="H1394" s="7">
        <v>3.7</v>
      </c>
      <c r="I1394" s="4">
        <v>7945</v>
      </c>
      <c r="J1394" s="7" t="s">
        <v>15232</v>
      </c>
    </row>
    <row r="1395" spans="2:10" x14ac:dyDescent="0.25">
      <c r="B1395" s="8" t="s">
        <v>13130</v>
      </c>
      <c r="C1395" s="9" t="s">
        <v>13131</v>
      </c>
      <c r="D1395" s="9" t="s">
        <v>14037</v>
      </c>
      <c r="E1395" s="4">
        <v>279</v>
      </c>
      <c r="F1395" s="4">
        <v>599</v>
      </c>
      <c r="G1395" s="9">
        <v>0.53</v>
      </c>
      <c r="H1395" s="9">
        <v>3.5</v>
      </c>
      <c r="I1395" s="4">
        <v>1367</v>
      </c>
      <c r="J1395" s="9" t="s">
        <v>15233</v>
      </c>
    </row>
    <row r="1396" spans="2:10" x14ac:dyDescent="0.25">
      <c r="B1396" s="6" t="s">
        <v>13140</v>
      </c>
      <c r="C1396" s="7" t="s">
        <v>13141</v>
      </c>
      <c r="D1396" s="7" t="s">
        <v>14041</v>
      </c>
      <c r="E1396" s="4">
        <v>549</v>
      </c>
      <c r="F1396" s="4">
        <v>999</v>
      </c>
      <c r="G1396" s="7">
        <v>0.45</v>
      </c>
      <c r="H1396" s="7">
        <v>4</v>
      </c>
      <c r="I1396" s="4">
        <v>1313</v>
      </c>
      <c r="J1396" s="7" t="s">
        <v>15234</v>
      </c>
    </row>
    <row r="1397" spans="2:10" x14ac:dyDescent="0.25">
      <c r="B1397" s="8" t="s">
        <v>13150</v>
      </c>
      <c r="C1397" s="9" t="s">
        <v>13151</v>
      </c>
      <c r="D1397" s="9" t="s">
        <v>14077</v>
      </c>
      <c r="E1397" s="4">
        <v>85</v>
      </c>
      <c r="F1397" s="4">
        <v>199</v>
      </c>
      <c r="G1397" s="9">
        <v>0.56999999999999995</v>
      </c>
      <c r="H1397" s="9">
        <v>4.0999999999999996</v>
      </c>
      <c r="I1397" s="4">
        <v>212</v>
      </c>
      <c r="J1397" s="9" t="s">
        <v>15235</v>
      </c>
    </row>
    <row r="1398" spans="2:10" x14ac:dyDescent="0.25">
      <c r="B1398" s="6" t="s">
        <v>13161</v>
      </c>
      <c r="C1398" s="7" t="s">
        <v>13162</v>
      </c>
      <c r="D1398" s="7" t="s">
        <v>14052</v>
      </c>
      <c r="E1398" s="4">
        <v>499</v>
      </c>
      <c r="F1398" s="4">
        <v>1299</v>
      </c>
      <c r="G1398" s="7">
        <v>0.62</v>
      </c>
      <c r="H1398" s="7">
        <v>3.9</v>
      </c>
      <c r="I1398" s="4">
        <v>65</v>
      </c>
      <c r="J1398" s="7" t="s">
        <v>15236</v>
      </c>
    </row>
    <row r="1399" spans="2:10" x14ac:dyDescent="0.25">
      <c r="B1399" s="8" t="s">
        <v>13171</v>
      </c>
      <c r="C1399" s="9" t="s">
        <v>13172</v>
      </c>
      <c r="D1399" s="9" t="s">
        <v>14052</v>
      </c>
      <c r="E1399" s="4">
        <v>5865</v>
      </c>
      <c r="F1399" s="4">
        <v>7776</v>
      </c>
      <c r="G1399" s="9">
        <v>0.25</v>
      </c>
      <c r="H1399" s="9">
        <v>4.4000000000000004</v>
      </c>
      <c r="I1399" s="4">
        <v>2737</v>
      </c>
      <c r="J1399" s="9" t="s">
        <v>15237</v>
      </c>
    </row>
    <row r="1400" spans="2:10" x14ac:dyDescent="0.25">
      <c r="B1400" s="6" t="s">
        <v>13183</v>
      </c>
      <c r="C1400" s="7" t="s">
        <v>13184</v>
      </c>
      <c r="D1400" s="7" t="s">
        <v>14034</v>
      </c>
      <c r="E1400" s="4">
        <v>1260</v>
      </c>
      <c r="F1400" s="4">
        <v>2299</v>
      </c>
      <c r="G1400" s="7">
        <v>0.45</v>
      </c>
      <c r="H1400" s="7">
        <v>4.3</v>
      </c>
      <c r="I1400" s="4">
        <v>55</v>
      </c>
      <c r="J1400" s="7" t="s">
        <v>15238</v>
      </c>
    </row>
    <row r="1401" spans="2:10" x14ac:dyDescent="0.25">
      <c r="B1401" s="8" t="s">
        <v>13193</v>
      </c>
      <c r="C1401" s="9" t="s">
        <v>13194</v>
      </c>
      <c r="D1401" s="9" t="s">
        <v>14097</v>
      </c>
      <c r="E1401" s="4">
        <v>1099</v>
      </c>
      <c r="F1401" s="4">
        <v>1500</v>
      </c>
      <c r="G1401" s="9">
        <v>0.27</v>
      </c>
      <c r="H1401" s="9">
        <v>4.5</v>
      </c>
      <c r="I1401" s="4">
        <v>1065</v>
      </c>
      <c r="J1401" s="9" t="s">
        <v>15239</v>
      </c>
    </row>
    <row r="1402" spans="2:10" x14ac:dyDescent="0.25">
      <c r="B1402" s="6" t="s">
        <v>13204</v>
      </c>
      <c r="C1402" s="7" t="s">
        <v>13205</v>
      </c>
      <c r="D1402" s="7" t="s">
        <v>14055</v>
      </c>
      <c r="E1402" s="4">
        <v>1928</v>
      </c>
      <c r="F1402" s="4">
        <v>2590</v>
      </c>
      <c r="G1402" s="7">
        <v>0.26</v>
      </c>
      <c r="H1402" s="7">
        <v>4</v>
      </c>
      <c r="I1402" s="4">
        <v>2377</v>
      </c>
      <c r="J1402" s="7" t="s">
        <v>15240</v>
      </c>
    </row>
    <row r="1403" spans="2:10" x14ac:dyDescent="0.25">
      <c r="B1403" s="8" t="s">
        <v>13215</v>
      </c>
      <c r="C1403" s="9" t="s">
        <v>13216</v>
      </c>
      <c r="D1403" s="9" t="s">
        <v>14047</v>
      </c>
      <c r="E1403" s="4">
        <v>3249</v>
      </c>
      <c r="F1403" s="4">
        <v>6299</v>
      </c>
      <c r="G1403" s="9">
        <v>0.48</v>
      </c>
      <c r="H1403" s="9">
        <v>3.9</v>
      </c>
      <c r="I1403" s="4">
        <v>2569</v>
      </c>
      <c r="J1403" s="9" t="s">
        <v>15241</v>
      </c>
    </row>
    <row r="1404" spans="2:10" x14ac:dyDescent="0.25">
      <c r="B1404" s="6" t="s">
        <v>13225</v>
      </c>
      <c r="C1404" s="7" t="s">
        <v>13226</v>
      </c>
      <c r="D1404" s="7" t="s">
        <v>14055</v>
      </c>
      <c r="E1404" s="4">
        <v>1199</v>
      </c>
      <c r="F1404" s="4">
        <v>1795</v>
      </c>
      <c r="G1404" s="7">
        <v>0.33</v>
      </c>
      <c r="H1404" s="7">
        <v>4.2</v>
      </c>
      <c r="I1404" s="4">
        <v>5967</v>
      </c>
      <c r="J1404" s="7" t="s">
        <v>15242</v>
      </c>
    </row>
    <row r="1405" spans="2:10" x14ac:dyDescent="0.25">
      <c r="B1405" s="8" t="s">
        <v>13235</v>
      </c>
      <c r="C1405" s="9" t="s">
        <v>13236</v>
      </c>
      <c r="D1405" s="9" t="s">
        <v>14034</v>
      </c>
      <c r="E1405" s="4">
        <v>1456</v>
      </c>
      <c r="F1405" s="4">
        <v>3190</v>
      </c>
      <c r="G1405" s="9">
        <v>0.54</v>
      </c>
      <c r="H1405" s="9">
        <v>4.0999999999999996</v>
      </c>
      <c r="I1405" s="4">
        <v>1776</v>
      </c>
      <c r="J1405" s="9" t="s">
        <v>15243</v>
      </c>
    </row>
    <row r="1406" spans="2:10" x14ac:dyDescent="0.25">
      <c r="B1406" s="6" t="s">
        <v>13246</v>
      </c>
      <c r="C1406" s="7" t="s">
        <v>13247</v>
      </c>
      <c r="D1406" s="7" t="s">
        <v>14052</v>
      </c>
      <c r="E1406" s="4">
        <v>3349</v>
      </c>
      <c r="F1406" s="4">
        <v>4799</v>
      </c>
      <c r="G1406" s="7">
        <v>0.3</v>
      </c>
      <c r="H1406" s="7">
        <v>3.7</v>
      </c>
      <c r="I1406" s="4">
        <v>4200</v>
      </c>
      <c r="J1406" s="7" t="s">
        <v>15244</v>
      </c>
    </row>
    <row r="1407" spans="2:10" x14ac:dyDescent="0.25">
      <c r="B1407" s="8" t="s">
        <v>13256</v>
      </c>
      <c r="C1407" s="9" t="s">
        <v>13257</v>
      </c>
      <c r="D1407" s="9" t="s">
        <v>14061</v>
      </c>
      <c r="E1407" s="4">
        <v>4899</v>
      </c>
      <c r="F1407" s="4">
        <v>8999</v>
      </c>
      <c r="G1407" s="9">
        <v>0.46</v>
      </c>
      <c r="H1407" s="9">
        <v>4.0999999999999996</v>
      </c>
      <c r="I1407" s="4">
        <v>297</v>
      </c>
      <c r="J1407" s="9" t="s">
        <v>15245</v>
      </c>
    </row>
    <row r="1408" spans="2:10" x14ac:dyDescent="0.25">
      <c r="B1408" s="6" t="s">
        <v>13267</v>
      </c>
      <c r="C1408" s="7" t="s">
        <v>13268</v>
      </c>
      <c r="D1408" s="7" t="s">
        <v>14046</v>
      </c>
      <c r="E1408" s="4">
        <v>1199</v>
      </c>
      <c r="F1408" s="4">
        <v>1899</v>
      </c>
      <c r="G1408" s="7">
        <v>0.37</v>
      </c>
      <c r="H1408" s="7">
        <v>4.2</v>
      </c>
      <c r="I1408" s="4">
        <v>3858</v>
      </c>
      <c r="J1408" s="7" t="s">
        <v>15246</v>
      </c>
    </row>
    <row r="1409" spans="2:10" x14ac:dyDescent="0.25">
      <c r="B1409" s="8" t="s">
        <v>13277</v>
      </c>
      <c r="C1409" s="9" t="s">
        <v>13278</v>
      </c>
      <c r="D1409" s="9" t="s">
        <v>14087</v>
      </c>
      <c r="E1409" s="4">
        <v>3290</v>
      </c>
      <c r="F1409" s="4">
        <v>5799</v>
      </c>
      <c r="G1409" s="9">
        <v>0.43</v>
      </c>
      <c r="H1409" s="9">
        <v>4.3</v>
      </c>
      <c r="I1409" s="4">
        <v>168</v>
      </c>
      <c r="J1409" s="9" t="s">
        <v>15247</v>
      </c>
    </row>
    <row r="1410" spans="2:10" x14ac:dyDescent="0.25">
      <c r="B1410" s="6" t="s">
        <v>13288</v>
      </c>
      <c r="C1410" s="7" t="s">
        <v>13289</v>
      </c>
      <c r="D1410" s="7" t="s">
        <v>14037</v>
      </c>
      <c r="E1410" s="4">
        <v>179</v>
      </c>
      <c r="F1410" s="4">
        <v>799</v>
      </c>
      <c r="G1410" s="7">
        <v>0.78</v>
      </c>
      <c r="H1410" s="7">
        <v>3.6</v>
      </c>
      <c r="I1410" s="4">
        <v>101</v>
      </c>
      <c r="J1410" s="7" t="s">
        <v>15248</v>
      </c>
    </row>
    <row r="1411" spans="2:10" x14ac:dyDescent="0.25">
      <c r="B1411" s="8" t="s">
        <v>13298</v>
      </c>
      <c r="C1411" s="9" t="s">
        <v>13299</v>
      </c>
      <c r="D1411" s="9" t="s">
        <v>14096</v>
      </c>
      <c r="E1411" s="4">
        <v>149</v>
      </c>
      <c r="F1411" s="4">
        <v>300</v>
      </c>
      <c r="G1411" s="9">
        <v>0.5</v>
      </c>
      <c r="H1411" s="9">
        <v>4.0999999999999996</v>
      </c>
      <c r="I1411" s="4">
        <v>4074</v>
      </c>
      <c r="J1411" s="9" t="s">
        <v>15249</v>
      </c>
    </row>
    <row r="1412" spans="2:10" x14ac:dyDescent="0.25">
      <c r="B1412" s="6" t="s">
        <v>13308</v>
      </c>
      <c r="C1412" s="7" t="s">
        <v>13309</v>
      </c>
      <c r="D1412" s="7" t="s">
        <v>14043</v>
      </c>
      <c r="E1412" s="4">
        <v>5490</v>
      </c>
      <c r="F1412" s="4">
        <v>7200</v>
      </c>
      <c r="G1412" s="7">
        <v>0.24</v>
      </c>
      <c r="H1412" s="7">
        <v>4.5</v>
      </c>
      <c r="I1412" s="4">
        <v>1408</v>
      </c>
      <c r="J1412" s="7" t="s">
        <v>15250</v>
      </c>
    </row>
    <row r="1413" spans="2:10" x14ac:dyDescent="0.25">
      <c r="B1413" s="8" t="s">
        <v>13319</v>
      </c>
      <c r="C1413" s="9" t="s">
        <v>13320</v>
      </c>
      <c r="D1413" s="9" t="s">
        <v>14038</v>
      </c>
      <c r="E1413" s="4">
        <v>379</v>
      </c>
      <c r="F1413" s="4">
        <v>389</v>
      </c>
      <c r="G1413" s="9">
        <v>0.03</v>
      </c>
      <c r="H1413" s="9">
        <v>4.2</v>
      </c>
      <c r="I1413" s="4">
        <v>3739</v>
      </c>
      <c r="J1413" s="9" t="s">
        <v>15251</v>
      </c>
    </row>
    <row r="1414" spans="2:10" x14ac:dyDescent="0.25">
      <c r="B1414" s="6" t="s">
        <v>13329</v>
      </c>
      <c r="C1414" s="7" t="s">
        <v>13330</v>
      </c>
      <c r="D1414" s="7" t="s">
        <v>14074</v>
      </c>
      <c r="E1414" s="4">
        <v>8699</v>
      </c>
      <c r="F1414" s="4">
        <v>13049</v>
      </c>
      <c r="G1414" s="7">
        <v>0.33</v>
      </c>
      <c r="H1414" s="7">
        <v>4.3</v>
      </c>
      <c r="I1414" s="4">
        <v>5891</v>
      </c>
      <c r="J1414" s="7" t="s">
        <v>15252</v>
      </c>
    </row>
    <row r="1415" spans="2:10" x14ac:dyDescent="0.25">
      <c r="B1415" s="8" t="s">
        <v>13340</v>
      </c>
      <c r="C1415" s="9" t="s">
        <v>13341</v>
      </c>
      <c r="D1415" s="9" t="s">
        <v>14043</v>
      </c>
      <c r="E1415" s="4">
        <v>3041.67</v>
      </c>
      <c r="F1415" s="4">
        <v>5999</v>
      </c>
      <c r="G1415" s="9">
        <v>0.49</v>
      </c>
      <c r="H1415" s="9">
        <v>4</v>
      </c>
      <c r="I1415" s="4">
        <v>777</v>
      </c>
      <c r="J1415" s="9" t="s">
        <v>15253</v>
      </c>
    </row>
    <row r="1416" spans="2:10" x14ac:dyDescent="0.25">
      <c r="B1416" s="6" t="s">
        <v>13351</v>
      </c>
      <c r="C1416" s="7" t="s">
        <v>13352</v>
      </c>
      <c r="D1416" s="7" t="s">
        <v>14041</v>
      </c>
      <c r="E1416" s="4">
        <v>1745</v>
      </c>
      <c r="F1416" s="4">
        <v>2400</v>
      </c>
      <c r="G1416" s="7">
        <v>0.27</v>
      </c>
      <c r="H1416" s="7">
        <v>4.2</v>
      </c>
      <c r="I1416" s="4">
        <v>14160</v>
      </c>
      <c r="J1416" s="7" t="s">
        <v>15254</v>
      </c>
    </row>
    <row r="1417" spans="2:10" x14ac:dyDescent="0.25">
      <c r="B1417" s="8" t="s">
        <v>13361</v>
      </c>
      <c r="C1417" s="9" t="s">
        <v>13362</v>
      </c>
      <c r="D1417" s="9" t="s">
        <v>14040</v>
      </c>
      <c r="E1417" s="4">
        <v>3180</v>
      </c>
      <c r="F1417" s="4">
        <v>5295</v>
      </c>
      <c r="G1417" s="9">
        <v>0.4</v>
      </c>
      <c r="H1417" s="9">
        <v>4.2</v>
      </c>
      <c r="I1417" s="4">
        <v>6919</v>
      </c>
      <c r="J1417" s="9" t="s">
        <v>15255</v>
      </c>
    </row>
    <row r="1418" spans="2:10" x14ac:dyDescent="0.25">
      <c r="B1418" s="6" t="s">
        <v>13372</v>
      </c>
      <c r="C1418" s="7" t="s">
        <v>13373</v>
      </c>
      <c r="D1418" s="7" t="s">
        <v>14074</v>
      </c>
      <c r="E1418" s="4">
        <v>4999</v>
      </c>
      <c r="F1418" s="4">
        <v>24999</v>
      </c>
      <c r="G1418" s="7">
        <v>0.8</v>
      </c>
      <c r="H1418" s="7">
        <v>4.5</v>
      </c>
      <c r="I1418" s="4">
        <v>287</v>
      </c>
      <c r="J1418" s="7" t="s">
        <v>15256</v>
      </c>
    </row>
    <row r="1419" spans="2:10" x14ac:dyDescent="0.25">
      <c r="B1419" s="8" t="s">
        <v>13382</v>
      </c>
      <c r="C1419" s="9" t="s">
        <v>13383</v>
      </c>
      <c r="D1419" s="9" t="s">
        <v>14050</v>
      </c>
      <c r="E1419" s="4">
        <v>390</v>
      </c>
      <c r="F1419" s="4">
        <v>799</v>
      </c>
      <c r="G1419" s="9">
        <v>0.51</v>
      </c>
      <c r="H1419" s="9">
        <v>3.8</v>
      </c>
      <c r="I1419" s="4">
        <v>287</v>
      </c>
      <c r="J1419" s="9" t="s">
        <v>15257</v>
      </c>
    </row>
    <row r="1420" spans="2:10" x14ac:dyDescent="0.25">
      <c r="B1420" s="6" t="s">
        <v>13393</v>
      </c>
      <c r="C1420" s="7" t="s">
        <v>13394</v>
      </c>
      <c r="D1420" s="7" t="s">
        <v>14098</v>
      </c>
      <c r="E1420" s="4">
        <v>1999</v>
      </c>
      <c r="F1420" s="4">
        <v>2999</v>
      </c>
      <c r="G1420" s="7">
        <v>0.33</v>
      </c>
      <c r="H1420" s="7">
        <v>4.4000000000000004</v>
      </c>
      <c r="I1420" s="4">
        <v>388</v>
      </c>
      <c r="J1420" s="7" t="s">
        <v>15258</v>
      </c>
    </row>
    <row r="1421" spans="2:10" x14ac:dyDescent="0.25">
      <c r="B1421" s="8" t="s">
        <v>13404</v>
      </c>
      <c r="C1421" s="9" t="s">
        <v>13405</v>
      </c>
      <c r="D1421" s="9" t="s">
        <v>14054</v>
      </c>
      <c r="E1421" s="4">
        <v>1624</v>
      </c>
      <c r="F1421" s="4">
        <v>2495</v>
      </c>
      <c r="G1421" s="9">
        <v>0.35</v>
      </c>
      <c r="H1421" s="9">
        <v>4.0999999999999996</v>
      </c>
      <c r="I1421" s="4">
        <v>827</v>
      </c>
      <c r="J1421" s="9" t="s">
        <v>15259</v>
      </c>
    </row>
    <row r="1422" spans="2:10" x14ac:dyDescent="0.25">
      <c r="B1422" s="6" t="s">
        <v>13415</v>
      </c>
      <c r="C1422" s="7" t="s">
        <v>13416</v>
      </c>
      <c r="D1422" s="7" t="s">
        <v>14096</v>
      </c>
      <c r="E1422" s="4">
        <v>184</v>
      </c>
      <c r="F1422" s="4">
        <v>450</v>
      </c>
      <c r="G1422" s="7">
        <v>0.59</v>
      </c>
      <c r="H1422" s="7">
        <v>4.2</v>
      </c>
      <c r="I1422" s="4">
        <v>4971</v>
      </c>
      <c r="J1422" s="7" t="s">
        <v>15260</v>
      </c>
    </row>
    <row r="1423" spans="2:10" x14ac:dyDescent="0.25">
      <c r="B1423" s="8" t="s">
        <v>13426</v>
      </c>
      <c r="C1423" s="9" t="s">
        <v>13427</v>
      </c>
      <c r="D1423" s="9" t="s">
        <v>14037</v>
      </c>
      <c r="E1423" s="4">
        <v>445</v>
      </c>
      <c r="F1423" s="4">
        <v>999</v>
      </c>
      <c r="G1423" s="9">
        <v>0.55000000000000004</v>
      </c>
      <c r="H1423" s="9">
        <v>4.3</v>
      </c>
      <c r="I1423" s="4">
        <v>229</v>
      </c>
      <c r="J1423" s="9" t="s">
        <v>15261</v>
      </c>
    </row>
    <row r="1424" spans="2:10" x14ac:dyDescent="0.25">
      <c r="B1424" s="6" t="s">
        <v>13437</v>
      </c>
      <c r="C1424" s="7" t="s">
        <v>13438</v>
      </c>
      <c r="D1424" s="7" t="s">
        <v>14099</v>
      </c>
      <c r="E1424" s="4">
        <v>699</v>
      </c>
      <c r="F1424" s="4">
        <v>1690</v>
      </c>
      <c r="G1424" s="7">
        <v>0.59</v>
      </c>
      <c r="H1424" s="7">
        <v>4.0999999999999996</v>
      </c>
      <c r="I1424" s="4">
        <v>3524</v>
      </c>
      <c r="J1424" s="7" t="s">
        <v>15262</v>
      </c>
    </row>
    <row r="1425" spans="2:10" x14ac:dyDescent="0.25">
      <c r="B1425" s="8" t="s">
        <v>13448</v>
      </c>
      <c r="C1425" s="9" t="s">
        <v>13449</v>
      </c>
      <c r="D1425" s="9" t="s">
        <v>14040</v>
      </c>
      <c r="E1425" s="4">
        <v>1601</v>
      </c>
      <c r="F1425" s="4">
        <v>3890</v>
      </c>
      <c r="G1425" s="9">
        <v>0.59</v>
      </c>
      <c r="H1425" s="9">
        <v>4.2</v>
      </c>
      <c r="I1425" s="4">
        <v>156</v>
      </c>
      <c r="J1425" s="9" t="s">
        <v>15263</v>
      </c>
    </row>
    <row r="1426" spans="2:10" x14ac:dyDescent="0.25">
      <c r="B1426" s="6" t="s">
        <v>13460</v>
      </c>
      <c r="C1426" s="7" t="s">
        <v>13461</v>
      </c>
      <c r="D1426" s="7" t="s">
        <v>14068</v>
      </c>
      <c r="E1426" s="4">
        <v>231</v>
      </c>
      <c r="F1426" s="4">
        <v>260</v>
      </c>
      <c r="G1426" s="7">
        <v>0.11</v>
      </c>
      <c r="H1426" s="7">
        <v>4.0999999999999996</v>
      </c>
      <c r="I1426" s="4">
        <v>490</v>
      </c>
      <c r="J1426" s="7" t="s">
        <v>15264</v>
      </c>
    </row>
    <row r="1427" spans="2:10" x14ac:dyDescent="0.25">
      <c r="B1427" s="8" t="s">
        <v>13471</v>
      </c>
      <c r="C1427" s="9" t="s">
        <v>13472</v>
      </c>
      <c r="D1427" s="9" t="s">
        <v>14037</v>
      </c>
      <c r="E1427" s="4">
        <v>369</v>
      </c>
      <c r="F1427" s="4">
        <v>599</v>
      </c>
      <c r="G1427" s="9">
        <v>0.38</v>
      </c>
      <c r="H1427" s="9">
        <v>3.9</v>
      </c>
      <c r="I1427" s="4">
        <v>82</v>
      </c>
      <c r="J1427" s="9" t="s">
        <v>15265</v>
      </c>
    </row>
    <row r="1428" spans="2:10" x14ac:dyDescent="0.25">
      <c r="B1428" s="6" t="s">
        <v>13481</v>
      </c>
      <c r="C1428" s="7" t="s">
        <v>13482</v>
      </c>
      <c r="D1428" s="7" t="s">
        <v>14034</v>
      </c>
      <c r="E1428" s="4">
        <v>809</v>
      </c>
      <c r="F1428" s="4">
        <v>1950</v>
      </c>
      <c r="G1428" s="7">
        <v>0.59</v>
      </c>
      <c r="H1428" s="7">
        <v>3.9</v>
      </c>
      <c r="I1428" s="4">
        <v>710</v>
      </c>
      <c r="J1428" s="7" t="s">
        <v>15266</v>
      </c>
    </row>
    <row r="1429" spans="2:10" x14ac:dyDescent="0.25">
      <c r="B1429" s="8" t="s">
        <v>13491</v>
      </c>
      <c r="C1429" s="9" t="s">
        <v>13492</v>
      </c>
      <c r="D1429" s="9" t="s">
        <v>14043</v>
      </c>
      <c r="E1429" s="4">
        <v>1199</v>
      </c>
      <c r="F1429" s="4">
        <v>2990</v>
      </c>
      <c r="G1429" s="9">
        <v>0.6</v>
      </c>
      <c r="H1429" s="9">
        <v>3.8</v>
      </c>
      <c r="I1429" s="4">
        <v>133</v>
      </c>
      <c r="J1429" s="9" t="s">
        <v>15267</v>
      </c>
    </row>
    <row r="1430" spans="2:10" x14ac:dyDescent="0.25">
      <c r="B1430" s="6" t="s">
        <v>13501</v>
      </c>
      <c r="C1430" s="7" t="s">
        <v>13502</v>
      </c>
      <c r="D1430" s="7" t="s">
        <v>14043</v>
      </c>
      <c r="E1430" s="4">
        <v>6120</v>
      </c>
      <c r="F1430" s="4">
        <v>8073</v>
      </c>
      <c r="G1430" s="7">
        <v>0.24</v>
      </c>
      <c r="H1430" s="7">
        <v>4.5999999999999996</v>
      </c>
      <c r="I1430" s="4">
        <v>2751</v>
      </c>
      <c r="J1430" s="7" t="s">
        <v>15268</v>
      </c>
    </row>
    <row r="1431" spans="2:10" x14ac:dyDescent="0.25">
      <c r="B1431" s="8" t="s">
        <v>13512</v>
      </c>
      <c r="C1431" s="9" t="s">
        <v>13513</v>
      </c>
      <c r="D1431" s="9" t="s">
        <v>14051</v>
      </c>
      <c r="E1431" s="4">
        <v>1799</v>
      </c>
      <c r="F1431" s="4">
        <v>2599</v>
      </c>
      <c r="G1431" s="9">
        <v>0.31</v>
      </c>
      <c r="H1431" s="9">
        <v>3.6</v>
      </c>
      <c r="I1431" s="4">
        <v>771</v>
      </c>
      <c r="J1431" s="9" t="s">
        <v>15269</v>
      </c>
    </row>
    <row r="1432" spans="2:10" x14ac:dyDescent="0.25">
      <c r="B1432" s="6" t="s">
        <v>13522</v>
      </c>
      <c r="C1432" s="7" t="s">
        <v>13523</v>
      </c>
      <c r="D1432" s="7" t="s">
        <v>14089</v>
      </c>
      <c r="E1432" s="4">
        <v>18999</v>
      </c>
      <c r="F1432" s="4">
        <v>29999</v>
      </c>
      <c r="G1432" s="7">
        <v>0.37</v>
      </c>
      <c r="H1432" s="7">
        <v>4.0999999999999996</v>
      </c>
      <c r="I1432" s="4">
        <v>2536</v>
      </c>
      <c r="J1432" s="7" t="s">
        <v>15270</v>
      </c>
    </row>
    <row r="1433" spans="2:10" x14ac:dyDescent="0.25">
      <c r="B1433" s="8" t="s">
        <v>13532</v>
      </c>
      <c r="C1433" s="9" t="s">
        <v>13533</v>
      </c>
      <c r="D1433" s="9" t="s">
        <v>14066</v>
      </c>
      <c r="E1433" s="4">
        <v>1999</v>
      </c>
      <c r="F1433" s="4">
        <v>2360</v>
      </c>
      <c r="G1433" s="9">
        <v>0.15</v>
      </c>
      <c r="H1433" s="9">
        <v>4.2</v>
      </c>
      <c r="I1433" s="4">
        <v>7801</v>
      </c>
      <c r="J1433" s="9" t="s">
        <v>15271</v>
      </c>
    </row>
    <row r="1434" spans="2:10" x14ac:dyDescent="0.25">
      <c r="B1434" s="6" t="s">
        <v>13543</v>
      </c>
      <c r="C1434" s="7" t="s">
        <v>13544</v>
      </c>
      <c r="D1434" s="7" t="s">
        <v>14100</v>
      </c>
      <c r="E1434" s="4">
        <v>5999</v>
      </c>
      <c r="F1434" s="4">
        <v>11495</v>
      </c>
      <c r="G1434" s="7">
        <v>0.48</v>
      </c>
      <c r="H1434" s="7">
        <v>4.3</v>
      </c>
      <c r="I1434" s="4">
        <v>534</v>
      </c>
      <c r="J1434" s="7" t="s">
        <v>15272</v>
      </c>
    </row>
    <row r="1435" spans="2:10" x14ac:dyDescent="0.25">
      <c r="B1435" s="8" t="s">
        <v>13555</v>
      </c>
      <c r="C1435" s="9" t="s">
        <v>13556</v>
      </c>
      <c r="D1435" s="9" t="s">
        <v>14059</v>
      </c>
      <c r="E1435" s="4">
        <v>2599</v>
      </c>
      <c r="F1435" s="4">
        <v>4780</v>
      </c>
      <c r="G1435" s="9">
        <v>0.46</v>
      </c>
      <c r="H1435" s="9">
        <v>3.9</v>
      </c>
      <c r="I1435" s="4">
        <v>898</v>
      </c>
      <c r="J1435" s="9" t="s">
        <v>15273</v>
      </c>
    </row>
    <row r="1436" spans="2:10" x14ac:dyDescent="0.25">
      <c r="B1436" s="6" t="s">
        <v>13566</v>
      </c>
      <c r="C1436" s="7" t="s">
        <v>13567</v>
      </c>
      <c r="D1436" s="7" t="s">
        <v>14094</v>
      </c>
      <c r="E1436" s="4">
        <v>1199</v>
      </c>
      <c r="F1436" s="4">
        <v>2400</v>
      </c>
      <c r="G1436" s="7">
        <v>0.5</v>
      </c>
      <c r="H1436" s="7">
        <v>3.9</v>
      </c>
      <c r="I1436" s="4">
        <v>1202</v>
      </c>
      <c r="J1436" s="7" t="s">
        <v>15274</v>
      </c>
    </row>
    <row r="1437" spans="2:10" x14ac:dyDescent="0.25">
      <c r="B1437" s="8" t="s">
        <v>13576</v>
      </c>
      <c r="C1437" s="9" t="s">
        <v>13577</v>
      </c>
      <c r="D1437" s="9" t="s">
        <v>14050</v>
      </c>
      <c r="E1437" s="4">
        <v>219</v>
      </c>
      <c r="F1437" s="4">
        <v>249</v>
      </c>
      <c r="G1437" s="9">
        <v>0.12</v>
      </c>
      <c r="H1437" s="9">
        <v>4</v>
      </c>
      <c r="I1437" s="4">
        <v>1108</v>
      </c>
      <c r="J1437" s="9" t="s">
        <v>15275</v>
      </c>
    </row>
    <row r="1438" spans="2:10" x14ac:dyDescent="0.25">
      <c r="B1438" s="6" t="s">
        <v>13586</v>
      </c>
      <c r="C1438" s="7" t="s">
        <v>13587</v>
      </c>
      <c r="D1438" s="7" t="s">
        <v>14036</v>
      </c>
      <c r="E1438" s="4">
        <v>799</v>
      </c>
      <c r="F1438" s="4">
        <v>1199</v>
      </c>
      <c r="G1438" s="7">
        <v>0.33</v>
      </c>
      <c r="H1438" s="7">
        <v>4.4000000000000004</v>
      </c>
      <c r="I1438" s="4">
        <v>17</v>
      </c>
      <c r="J1438" s="7" t="s">
        <v>15276</v>
      </c>
    </row>
    <row r="1439" spans="2:10" x14ac:dyDescent="0.25">
      <c r="B1439" s="8" t="s">
        <v>13594</v>
      </c>
      <c r="C1439" s="9" t="s">
        <v>13595</v>
      </c>
      <c r="D1439" s="9" t="s">
        <v>14072</v>
      </c>
      <c r="E1439" s="4">
        <v>6199</v>
      </c>
      <c r="F1439" s="4">
        <v>10999</v>
      </c>
      <c r="G1439" s="9">
        <v>0.44</v>
      </c>
      <c r="H1439" s="9">
        <v>4.2</v>
      </c>
      <c r="I1439" s="4">
        <v>10429</v>
      </c>
      <c r="J1439" s="9" t="s">
        <v>15277</v>
      </c>
    </row>
    <row r="1440" spans="2:10" x14ac:dyDescent="0.25">
      <c r="B1440" s="6" t="s">
        <v>13604</v>
      </c>
      <c r="C1440" s="7" t="s">
        <v>13605</v>
      </c>
      <c r="D1440" s="7" t="s">
        <v>14049</v>
      </c>
      <c r="E1440" s="4">
        <v>6790</v>
      </c>
      <c r="F1440" s="4">
        <v>10995</v>
      </c>
      <c r="G1440" s="7">
        <v>0.38</v>
      </c>
      <c r="H1440" s="7">
        <v>4.5</v>
      </c>
      <c r="I1440" s="4">
        <v>3192</v>
      </c>
      <c r="J1440" s="7" t="s">
        <v>15278</v>
      </c>
    </row>
    <row r="1441" spans="2:10" x14ac:dyDescent="0.25">
      <c r="B1441" s="8" t="s">
        <v>13616</v>
      </c>
      <c r="C1441" s="9" t="s">
        <v>13617</v>
      </c>
      <c r="D1441" s="9" t="s">
        <v>14101</v>
      </c>
      <c r="E1441" s="4">
        <v>1982.84</v>
      </c>
      <c r="F1441" s="4">
        <v>3300</v>
      </c>
      <c r="G1441" s="9">
        <v>0.4</v>
      </c>
      <c r="H1441" s="9">
        <v>4.0999999999999996</v>
      </c>
      <c r="I1441" s="4">
        <v>5873</v>
      </c>
      <c r="J1441" s="9" t="s">
        <v>15279</v>
      </c>
    </row>
    <row r="1442" spans="2:10" x14ac:dyDescent="0.25">
      <c r="B1442" s="6" t="s">
        <v>13628</v>
      </c>
      <c r="C1442" s="7" t="s">
        <v>13629</v>
      </c>
      <c r="D1442" s="7" t="s">
        <v>14068</v>
      </c>
      <c r="E1442" s="4">
        <v>199</v>
      </c>
      <c r="F1442" s="4">
        <v>400</v>
      </c>
      <c r="G1442" s="7">
        <v>0.5</v>
      </c>
      <c r="H1442" s="7">
        <v>4.0999999999999996</v>
      </c>
      <c r="I1442" s="4">
        <v>1379</v>
      </c>
      <c r="J1442" s="7" t="s">
        <v>15280</v>
      </c>
    </row>
    <row r="1443" spans="2:10" x14ac:dyDescent="0.25">
      <c r="B1443" s="8" t="s">
        <v>13638</v>
      </c>
      <c r="C1443" s="9" t="s">
        <v>13639</v>
      </c>
      <c r="D1443" s="9" t="s">
        <v>14034</v>
      </c>
      <c r="E1443" s="4">
        <v>1180</v>
      </c>
      <c r="F1443" s="4">
        <v>1440</v>
      </c>
      <c r="G1443" s="9">
        <v>0.18</v>
      </c>
      <c r="H1443" s="9">
        <v>4.2</v>
      </c>
      <c r="I1443" s="4">
        <v>1527</v>
      </c>
      <c r="J1443" s="9" t="s">
        <v>15281</v>
      </c>
    </row>
    <row r="1444" spans="2:10" x14ac:dyDescent="0.25">
      <c r="B1444" s="6" t="s">
        <v>13650</v>
      </c>
      <c r="C1444" s="7" t="s">
        <v>13651</v>
      </c>
      <c r="D1444" s="7" t="s">
        <v>14059</v>
      </c>
      <c r="E1444" s="4">
        <v>2199</v>
      </c>
      <c r="F1444" s="4">
        <v>3045</v>
      </c>
      <c r="G1444" s="7">
        <v>0.28000000000000003</v>
      </c>
      <c r="H1444" s="7">
        <v>4.2</v>
      </c>
      <c r="I1444" s="4">
        <v>2686</v>
      </c>
      <c r="J1444" s="7" t="s">
        <v>15282</v>
      </c>
    </row>
    <row r="1445" spans="2:10" x14ac:dyDescent="0.25">
      <c r="B1445" s="8" t="s">
        <v>13661</v>
      </c>
      <c r="C1445" s="9" t="s">
        <v>13662</v>
      </c>
      <c r="D1445" s="9" t="s">
        <v>14067</v>
      </c>
      <c r="E1445" s="4">
        <v>2999</v>
      </c>
      <c r="F1445" s="4">
        <v>3595</v>
      </c>
      <c r="G1445" s="9">
        <v>0.17</v>
      </c>
      <c r="H1445" s="9">
        <v>4</v>
      </c>
      <c r="I1445" s="4">
        <v>178</v>
      </c>
      <c r="J1445" s="9" t="s">
        <v>15283</v>
      </c>
    </row>
    <row r="1446" spans="2:10" x14ac:dyDescent="0.25">
      <c r="B1446" s="6" t="s">
        <v>13671</v>
      </c>
      <c r="C1446" s="7" t="s">
        <v>13672</v>
      </c>
      <c r="D1446" s="7" t="s">
        <v>14102</v>
      </c>
      <c r="E1446" s="4">
        <v>253</v>
      </c>
      <c r="F1446" s="4">
        <v>500</v>
      </c>
      <c r="G1446" s="7">
        <v>0.49</v>
      </c>
      <c r="H1446" s="7">
        <v>4.3</v>
      </c>
      <c r="I1446" s="4">
        <v>2664</v>
      </c>
      <c r="J1446" s="7" t="s">
        <v>15284</v>
      </c>
    </row>
    <row r="1447" spans="2:10" x14ac:dyDescent="0.25">
      <c r="B1447" s="8" t="s">
        <v>13683</v>
      </c>
      <c r="C1447" s="9" t="s">
        <v>13684</v>
      </c>
      <c r="D1447" s="9" t="s">
        <v>14087</v>
      </c>
      <c r="E1447" s="4">
        <v>499</v>
      </c>
      <c r="F1447" s="4">
        <v>799</v>
      </c>
      <c r="G1447" s="9">
        <v>0.38</v>
      </c>
      <c r="H1447" s="9">
        <v>3.6</v>
      </c>
      <c r="I1447" s="4">
        <v>212</v>
      </c>
      <c r="J1447" s="9" t="s">
        <v>15285</v>
      </c>
    </row>
    <row r="1448" spans="2:10" x14ac:dyDescent="0.25">
      <c r="B1448" s="6" t="s">
        <v>13693</v>
      </c>
      <c r="C1448" s="7" t="s">
        <v>13694</v>
      </c>
      <c r="D1448" s="7" t="s">
        <v>14035</v>
      </c>
      <c r="E1448" s="4">
        <v>1149</v>
      </c>
      <c r="F1448" s="4">
        <v>1899</v>
      </c>
      <c r="G1448" s="7">
        <v>0.39</v>
      </c>
      <c r="H1448" s="7">
        <v>3.5</v>
      </c>
      <c r="I1448" s="4">
        <v>24</v>
      </c>
      <c r="J1448" s="7" t="s">
        <v>15286</v>
      </c>
    </row>
    <row r="1449" spans="2:10" x14ac:dyDescent="0.25">
      <c r="B1449" s="8" t="s">
        <v>13703</v>
      </c>
      <c r="C1449" s="9" t="s">
        <v>13704</v>
      </c>
      <c r="D1449" s="9" t="s">
        <v>14042</v>
      </c>
      <c r="E1449" s="4">
        <v>457</v>
      </c>
      <c r="F1449" s="4">
        <v>799</v>
      </c>
      <c r="G1449" s="9">
        <v>0.43</v>
      </c>
      <c r="H1449" s="9">
        <v>4.3</v>
      </c>
      <c r="I1449" s="4">
        <v>1868</v>
      </c>
      <c r="J1449" s="9" t="s">
        <v>15287</v>
      </c>
    </row>
    <row r="1450" spans="2:10" x14ac:dyDescent="0.25">
      <c r="B1450" s="6" t="s">
        <v>13714</v>
      </c>
      <c r="C1450" s="7" t="s">
        <v>13715</v>
      </c>
      <c r="D1450" s="7" t="s">
        <v>14086</v>
      </c>
      <c r="E1450" s="4">
        <v>229</v>
      </c>
      <c r="F1450" s="4">
        <v>399</v>
      </c>
      <c r="G1450" s="7">
        <v>0.43</v>
      </c>
      <c r="H1450" s="7">
        <v>3.6</v>
      </c>
      <c r="I1450" s="4">
        <v>451</v>
      </c>
      <c r="J1450" s="7" t="s">
        <v>15288</v>
      </c>
    </row>
    <row r="1451" spans="2:10" x14ac:dyDescent="0.25">
      <c r="B1451" s="8" t="s">
        <v>13724</v>
      </c>
      <c r="C1451" s="9" t="s">
        <v>13725</v>
      </c>
      <c r="D1451" s="9" t="s">
        <v>14068</v>
      </c>
      <c r="E1451" s="4">
        <v>199</v>
      </c>
      <c r="F1451" s="4">
        <v>699</v>
      </c>
      <c r="G1451" s="9">
        <v>0.72</v>
      </c>
      <c r="H1451" s="9">
        <v>2.9</v>
      </c>
      <c r="I1451" s="4">
        <v>159</v>
      </c>
      <c r="J1451" s="9" t="s">
        <v>15289</v>
      </c>
    </row>
    <row r="1452" spans="2:10" x14ac:dyDescent="0.25">
      <c r="B1452" s="6" t="s">
        <v>13734</v>
      </c>
      <c r="C1452" s="7" t="s">
        <v>13735</v>
      </c>
      <c r="D1452" s="7" t="s">
        <v>14094</v>
      </c>
      <c r="E1452" s="4">
        <v>899</v>
      </c>
      <c r="F1452" s="4">
        <v>1999</v>
      </c>
      <c r="G1452" s="7">
        <v>0.55000000000000004</v>
      </c>
      <c r="H1452" s="7">
        <v>4.2</v>
      </c>
      <c r="I1452" s="4">
        <v>39</v>
      </c>
      <c r="J1452" s="7" t="s">
        <v>15290</v>
      </c>
    </row>
    <row r="1453" spans="2:10" x14ac:dyDescent="0.25">
      <c r="B1453" s="8" t="s">
        <v>13744</v>
      </c>
      <c r="C1453" s="9" t="s">
        <v>13745</v>
      </c>
      <c r="D1453" s="9" t="s">
        <v>14078</v>
      </c>
      <c r="E1453" s="4">
        <v>1499</v>
      </c>
      <c r="F1453" s="4">
        <v>2199</v>
      </c>
      <c r="G1453" s="9">
        <v>0.32</v>
      </c>
      <c r="H1453" s="9">
        <v>4.4000000000000004</v>
      </c>
      <c r="I1453" s="4">
        <v>6531</v>
      </c>
      <c r="J1453" s="9" t="s">
        <v>15291</v>
      </c>
    </row>
    <row r="1454" spans="2:10" x14ac:dyDescent="0.25">
      <c r="B1454" s="6" t="s">
        <v>13754</v>
      </c>
      <c r="C1454" s="7" t="s">
        <v>13755</v>
      </c>
      <c r="D1454" s="7" t="s">
        <v>14041</v>
      </c>
      <c r="E1454" s="4">
        <v>426</v>
      </c>
      <c r="F1454" s="4">
        <v>999</v>
      </c>
      <c r="G1454" s="7">
        <v>0.56999999999999995</v>
      </c>
      <c r="H1454" s="7">
        <v>4.0999999999999996</v>
      </c>
      <c r="I1454" s="4">
        <v>222</v>
      </c>
      <c r="J1454" s="7" t="s">
        <v>15292</v>
      </c>
    </row>
    <row r="1455" spans="2:10" x14ac:dyDescent="0.25">
      <c r="B1455" s="8" t="s">
        <v>13765</v>
      </c>
      <c r="C1455" s="9" t="s">
        <v>13766</v>
      </c>
      <c r="D1455" s="9" t="s">
        <v>14036</v>
      </c>
      <c r="E1455" s="4">
        <v>2320</v>
      </c>
      <c r="F1455" s="4">
        <v>3290</v>
      </c>
      <c r="G1455" s="9">
        <v>0.28999999999999998</v>
      </c>
      <c r="H1455" s="9">
        <v>3.8</v>
      </c>
      <c r="I1455" s="4">
        <v>195</v>
      </c>
      <c r="J1455" s="9" t="s">
        <v>15293</v>
      </c>
    </row>
    <row r="1456" spans="2:10" x14ac:dyDescent="0.25">
      <c r="B1456" s="6" t="s">
        <v>13776</v>
      </c>
      <c r="C1456" s="7" t="s">
        <v>13777</v>
      </c>
      <c r="D1456" s="7" t="s">
        <v>14076</v>
      </c>
      <c r="E1456" s="4">
        <v>1563</v>
      </c>
      <c r="F1456" s="4">
        <v>3098</v>
      </c>
      <c r="G1456" s="7">
        <v>0.5</v>
      </c>
      <c r="H1456" s="7">
        <v>3.5</v>
      </c>
      <c r="I1456" s="4">
        <v>2283</v>
      </c>
      <c r="J1456" s="7" t="s">
        <v>15294</v>
      </c>
    </row>
    <row r="1457" spans="2:10" x14ac:dyDescent="0.25">
      <c r="B1457" s="8" t="s">
        <v>13788</v>
      </c>
      <c r="C1457" s="9" t="s">
        <v>13789</v>
      </c>
      <c r="D1457" s="9" t="s">
        <v>14035</v>
      </c>
      <c r="E1457" s="4">
        <v>3487.77</v>
      </c>
      <c r="F1457" s="4">
        <v>4990</v>
      </c>
      <c r="G1457" s="9">
        <v>0.3</v>
      </c>
      <c r="H1457" s="9">
        <v>4.0999999999999996</v>
      </c>
      <c r="I1457" s="4">
        <v>1127</v>
      </c>
      <c r="J1457" s="9" t="s">
        <v>15295</v>
      </c>
    </row>
    <row r="1458" spans="2:10" x14ac:dyDescent="0.25">
      <c r="B1458" s="6" t="s">
        <v>13799</v>
      </c>
      <c r="C1458" s="7" t="s">
        <v>13800</v>
      </c>
      <c r="D1458" s="7" t="s">
        <v>14056</v>
      </c>
      <c r="E1458" s="4">
        <v>498</v>
      </c>
      <c r="F1458" s="4">
        <v>1200</v>
      </c>
      <c r="G1458" s="7">
        <v>0.59</v>
      </c>
      <c r="H1458" s="7">
        <v>3.2</v>
      </c>
      <c r="I1458" s="4">
        <v>113</v>
      </c>
      <c r="J1458" s="7" t="s">
        <v>15296</v>
      </c>
    </row>
    <row r="1459" spans="2:10" x14ac:dyDescent="0.25">
      <c r="B1459" s="8" t="s">
        <v>13810</v>
      </c>
      <c r="C1459" s="9" t="s">
        <v>13811</v>
      </c>
      <c r="D1459" s="9" t="s">
        <v>14034</v>
      </c>
      <c r="E1459" s="4">
        <v>2695</v>
      </c>
      <c r="F1459" s="4">
        <v>2695</v>
      </c>
      <c r="G1459" s="9">
        <v>0</v>
      </c>
      <c r="H1459" s="9">
        <v>4.4000000000000004</v>
      </c>
      <c r="I1459" s="4">
        <v>2518</v>
      </c>
      <c r="J1459" s="9" t="s">
        <v>15297</v>
      </c>
    </row>
    <row r="1460" spans="2:10" x14ac:dyDescent="0.25">
      <c r="B1460" s="6" t="s">
        <v>13820</v>
      </c>
      <c r="C1460" s="7" t="s">
        <v>13821</v>
      </c>
      <c r="D1460" s="7" t="s">
        <v>14035</v>
      </c>
      <c r="E1460" s="4">
        <v>949</v>
      </c>
      <c r="F1460" s="4">
        <v>2299</v>
      </c>
      <c r="G1460" s="7">
        <v>0.59</v>
      </c>
      <c r="H1460" s="7">
        <v>3.6</v>
      </c>
      <c r="I1460" s="4">
        <v>550</v>
      </c>
      <c r="J1460" s="7" t="s">
        <v>15298</v>
      </c>
    </row>
    <row r="1461" spans="2:10" x14ac:dyDescent="0.25">
      <c r="B1461" s="8" t="s">
        <v>13830</v>
      </c>
      <c r="C1461" s="9" t="s">
        <v>13831</v>
      </c>
      <c r="D1461" s="9" t="s">
        <v>14037</v>
      </c>
      <c r="E1461" s="4">
        <v>199</v>
      </c>
      <c r="F1461" s="4">
        <v>999</v>
      </c>
      <c r="G1461" s="9">
        <v>0.8</v>
      </c>
      <c r="H1461" s="9">
        <v>3.1</v>
      </c>
      <c r="I1461" s="4">
        <v>2</v>
      </c>
      <c r="J1461" s="9" t="s">
        <v>15299</v>
      </c>
    </row>
    <row r="1462" spans="2:10" x14ac:dyDescent="0.25">
      <c r="B1462" s="6" t="s">
        <v>13840</v>
      </c>
      <c r="C1462" s="7" t="s">
        <v>13841</v>
      </c>
      <c r="D1462" s="7" t="s">
        <v>14068</v>
      </c>
      <c r="E1462" s="4">
        <v>379</v>
      </c>
      <c r="F1462" s="4">
        <v>919</v>
      </c>
      <c r="G1462" s="7">
        <v>0.59</v>
      </c>
      <c r="H1462" s="7">
        <v>4</v>
      </c>
      <c r="I1462" s="4">
        <v>1090</v>
      </c>
      <c r="J1462" s="7" t="s">
        <v>15300</v>
      </c>
    </row>
    <row r="1463" spans="2:10" x14ac:dyDescent="0.25">
      <c r="B1463" s="8" t="s">
        <v>13851</v>
      </c>
      <c r="C1463" s="9" t="s">
        <v>13852</v>
      </c>
      <c r="D1463" s="9" t="s">
        <v>14070</v>
      </c>
      <c r="E1463" s="4">
        <v>2280</v>
      </c>
      <c r="F1463" s="4">
        <v>3045</v>
      </c>
      <c r="G1463" s="9">
        <v>0.25</v>
      </c>
      <c r="H1463" s="9">
        <v>4.0999999999999996</v>
      </c>
      <c r="I1463" s="4">
        <v>4118</v>
      </c>
      <c r="J1463" s="9" t="s">
        <v>15301</v>
      </c>
    </row>
    <row r="1464" spans="2:10" x14ac:dyDescent="0.25">
      <c r="B1464" s="6" t="s">
        <v>13862</v>
      </c>
      <c r="C1464" s="7" t="s">
        <v>13863</v>
      </c>
      <c r="D1464" s="7" t="s">
        <v>14064</v>
      </c>
      <c r="E1464" s="4">
        <v>2219</v>
      </c>
      <c r="F1464" s="4">
        <v>3080</v>
      </c>
      <c r="G1464" s="7">
        <v>0.28000000000000003</v>
      </c>
      <c r="H1464" s="7">
        <v>3.6</v>
      </c>
      <c r="I1464" s="4">
        <v>468</v>
      </c>
      <c r="J1464" s="7" t="s">
        <v>15302</v>
      </c>
    </row>
    <row r="1465" spans="2:10" x14ac:dyDescent="0.25">
      <c r="B1465" s="8" t="s">
        <v>13874</v>
      </c>
      <c r="C1465" s="9" t="s">
        <v>13875</v>
      </c>
      <c r="D1465" s="9" t="s">
        <v>14066</v>
      </c>
      <c r="E1465" s="4">
        <v>1399</v>
      </c>
      <c r="F1465" s="4">
        <v>1890</v>
      </c>
      <c r="G1465" s="9">
        <v>0.26</v>
      </c>
      <c r="H1465" s="9">
        <v>4</v>
      </c>
      <c r="I1465" s="4">
        <v>8031</v>
      </c>
      <c r="J1465" s="9" t="s">
        <v>15303</v>
      </c>
    </row>
    <row r="1466" spans="2:10" x14ac:dyDescent="0.25">
      <c r="B1466" s="6" t="s">
        <v>13884</v>
      </c>
      <c r="C1466" s="7" t="s">
        <v>13885</v>
      </c>
      <c r="D1466" s="7" t="s">
        <v>14055</v>
      </c>
      <c r="E1466" s="4">
        <v>2863</v>
      </c>
      <c r="F1466" s="4">
        <v>3690</v>
      </c>
      <c r="G1466" s="7">
        <v>0.22</v>
      </c>
      <c r="H1466" s="7">
        <v>4.3</v>
      </c>
      <c r="I1466" s="4">
        <v>6987</v>
      </c>
      <c r="J1466" s="7" t="s">
        <v>15304</v>
      </c>
    </row>
    <row r="1468" spans="2:10" x14ac:dyDescent="0.25">
      <c r="J1468" s="4" t="s">
        <v>15305</v>
      </c>
    </row>
    <row r="1469" spans="2:10" x14ac:dyDescent="0.25">
      <c r="J1469" s="4" t="s">
        <v>15305</v>
      </c>
    </row>
    <row r="1470" spans="2:10" x14ac:dyDescent="0.25">
      <c r="J1470" s="4" t="s">
        <v>15305</v>
      </c>
    </row>
    <row r="1471" spans="2:10" x14ac:dyDescent="0.25">
      <c r="J1471" s="4" t="s">
        <v>15305</v>
      </c>
    </row>
    <row r="1472" spans="2:10" x14ac:dyDescent="0.25">
      <c r="J1472" s="4" t="s">
        <v>15305</v>
      </c>
    </row>
    <row r="1473" spans="10:10" x14ac:dyDescent="0.25">
      <c r="J1473" s="4" t="s">
        <v>15305</v>
      </c>
    </row>
    <row r="1474" spans="10:10" x14ac:dyDescent="0.25">
      <c r="J1474" s="4" t="s">
        <v>15305</v>
      </c>
    </row>
    <row r="1475" spans="10:10" x14ac:dyDescent="0.25">
      <c r="J1475" s="4" t="s">
        <v>15305</v>
      </c>
    </row>
    <row r="1476" spans="10:10" x14ac:dyDescent="0.25">
      <c r="J1476" s="4" t="s">
        <v>15305</v>
      </c>
    </row>
    <row r="1477" spans="10:10" x14ac:dyDescent="0.25">
      <c r="J1477" s="4" t="s">
        <v>15305</v>
      </c>
    </row>
    <row r="1478" spans="10:10" x14ac:dyDescent="0.25">
      <c r="J1478" s="4" t="s">
        <v>15305</v>
      </c>
    </row>
    <row r="1479" spans="10:10" x14ac:dyDescent="0.25">
      <c r="J1479" s="4" t="s">
        <v>15305</v>
      </c>
    </row>
    <row r="1480" spans="10:10" x14ac:dyDescent="0.25">
      <c r="J1480" s="4" t="s">
        <v>15305</v>
      </c>
    </row>
    <row r="1481" spans="10:10" x14ac:dyDescent="0.25">
      <c r="J1481" s="4" t="s">
        <v>15305</v>
      </c>
    </row>
    <row r="1482" spans="10:10" x14ac:dyDescent="0.25">
      <c r="J1482" s="4" t="s">
        <v>15305</v>
      </c>
    </row>
    <row r="1483" spans="10:10" x14ac:dyDescent="0.25">
      <c r="J1483" s="4" t="s">
        <v>15305</v>
      </c>
    </row>
    <row r="1484" spans="10:10" x14ac:dyDescent="0.25">
      <c r="J1484" s="4" t="s">
        <v>15305</v>
      </c>
    </row>
    <row r="1485" spans="10:10" x14ac:dyDescent="0.25">
      <c r="J1485" s="4" t="s">
        <v>15305</v>
      </c>
    </row>
    <row r="1486" spans="10:10" x14ac:dyDescent="0.25">
      <c r="J1486" s="4" t="s">
        <v>15305</v>
      </c>
    </row>
    <row r="1487" spans="10:10" x14ac:dyDescent="0.25">
      <c r="J1487" s="4" t="s">
        <v>15305</v>
      </c>
    </row>
    <row r="1488" spans="10:10" x14ac:dyDescent="0.25">
      <c r="J1488" s="4" t="s">
        <v>15305</v>
      </c>
    </row>
    <row r="1489" spans="10:10" x14ac:dyDescent="0.25">
      <c r="J1489" s="4" t="s">
        <v>15305</v>
      </c>
    </row>
    <row r="1490" spans="10:10" x14ac:dyDescent="0.25">
      <c r="J1490" s="4" t="s">
        <v>15305</v>
      </c>
    </row>
    <row r="1491" spans="10:10" x14ac:dyDescent="0.25">
      <c r="J1491" s="4" t="s">
        <v>15305</v>
      </c>
    </row>
    <row r="1492" spans="10:10" x14ac:dyDescent="0.25">
      <c r="J1492" s="4" t="s">
        <v>15305</v>
      </c>
    </row>
    <row r="1493" spans="10:10" x14ac:dyDescent="0.25">
      <c r="J1493" s="4" t="s">
        <v>15305</v>
      </c>
    </row>
    <row r="1494" spans="10:10" x14ac:dyDescent="0.25">
      <c r="J1494" s="4" t="s">
        <v>15305</v>
      </c>
    </row>
    <row r="1495" spans="10:10" x14ac:dyDescent="0.25">
      <c r="J1495" s="4" t="s">
        <v>15305</v>
      </c>
    </row>
    <row r="1496" spans="10:10" x14ac:dyDescent="0.25">
      <c r="J1496" s="4" t="s">
        <v>15305</v>
      </c>
    </row>
    <row r="1497" spans="10:10" x14ac:dyDescent="0.25">
      <c r="J1497" s="4" t="s">
        <v>15305</v>
      </c>
    </row>
    <row r="1498" spans="10:10" x14ac:dyDescent="0.25">
      <c r="J1498" s="4" t="s">
        <v>15305</v>
      </c>
    </row>
    <row r="1499" spans="10:10" x14ac:dyDescent="0.25">
      <c r="J1499" s="4" t="s">
        <v>15305</v>
      </c>
    </row>
    <row r="1500" spans="10:10" x14ac:dyDescent="0.25">
      <c r="J1500" s="4" t="s">
        <v>15305</v>
      </c>
    </row>
    <row r="1501" spans="10:10" x14ac:dyDescent="0.25">
      <c r="J1501" s="4" t="s">
        <v>15305</v>
      </c>
    </row>
    <row r="1502" spans="10:10" x14ac:dyDescent="0.25">
      <c r="J1502" s="4" t="s">
        <v>15305</v>
      </c>
    </row>
    <row r="1503" spans="10:10" x14ac:dyDescent="0.25">
      <c r="J1503" s="4" t="s">
        <v>15305</v>
      </c>
    </row>
    <row r="1504" spans="10:10" x14ac:dyDescent="0.25">
      <c r="J1504" s="4" t="s">
        <v>15305</v>
      </c>
    </row>
    <row r="1505" spans="10:10" x14ac:dyDescent="0.25">
      <c r="J1505" s="4" t="s">
        <v>15305</v>
      </c>
    </row>
    <row r="1506" spans="10:10" x14ac:dyDescent="0.25">
      <c r="J1506" s="4" t="s">
        <v>15305</v>
      </c>
    </row>
    <row r="1507" spans="10:10" x14ac:dyDescent="0.25">
      <c r="J1507" s="4" t="s">
        <v>15305</v>
      </c>
    </row>
    <row r="1508" spans="10:10" x14ac:dyDescent="0.25">
      <c r="J1508" s="4" t="s">
        <v>15305</v>
      </c>
    </row>
    <row r="1509" spans="10:10" x14ac:dyDescent="0.25">
      <c r="J1509" s="4" t="s">
        <v>15305</v>
      </c>
    </row>
    <row r="1510" spans="10:10" x14ac:dyDescent="0.25">
      <c r="J1510" s="4" t="s">
        <v>15305</v>
      </c>
    </row>
    <row r="1511" spans="10:10" x14ac:dyDescent="0.25">
      <c r="J1511" s="4" t="s">
        <v>15305</v>
      </c>
    </row>
    <row r="1512" spans="10:10" x14ac:dyDescent="0.25">
      <c r="J1512" s="4" t="s">
        <v>15305</v>
      </c>
    </row>
    <row r="1513" spans="10:10" x14ac:dyDescent="0.25">
      <c r="J1513" s="4" t="s">
        <v>15305</v>
      </c>
    </row>
    <row r="1514" spans="10:10" x14ac:dyDescent="0.25">
      <c r="J1514" s="4" t="s">
        <v>15305</v>
      </c>
    </row>
    <row r="1515" spans="10:10" x14ac:dyDescent="0.25">
      <c r="J1515" s="4" t="s">
        <v>15305</v>
      </c>
    </row>
    <row r="1516" spans="10:10" x14ac:dyDescent="0.25">
      <c r="J1516" s="4" t="s">
        <v>15305</v>
      </c>
    </row>
    <row r="1517" spans="10:10" x14ac:dyDescent="0.25">
      <c r="J1517" s="4" t="s">
        <v>15305</v>
      </c>
    </row>
    <row r="1518" spans="10:10" x14ac:dyDescent="0.25">
      <c r="J1518" s="4" t="s">
        <v>15305</v>
      </c>
    </row>
    <row r="1519" spans="10:10" x14ac:dyDescent="0.25">
      <c r="J1519" s="4" t="s">
        <v>15305</v>
      </c>
    </row>
    <row r="1520" spans="10:10" x14ac:dyDescent="0.25">
      <c r="J1520" s="4" t="s">
        <v>15305</v>
      </c>
    </row>
    <row r="1521" spans="10:10" x14ac:dyDescent="0.25">
      <c r="J1521" s="4" t="s">
        <v>15305</v>
      </c>
    </row>
    <row r="1522" spans="10:10" x14ac:dyDescent="0.25">
      <c r="J1522" s="4" t="s">
        <v>15305</v>
      </c>
    </row>
    <row r="1523" spans="10:10" x14ac:dyDescent="0.25">
      <c r="J1523" s="4" t="s">
        <v>15305</v>
      </c>
    </row>
    <row r="1524" spans="10:10" x14ac:dyDescent="0.25">
      <c r="J1524" s="4" t="s">
        <v>15305</v>
      </c>
    </row>
    <row r="1525" spans="10:10" x14ac:dyDescent="0.25">
      <c r="J1525" s="4" t="s">
        <v>15305</v>
      </c>
    </row>
    <row r="1526" spans="10:10" x14ac:dyDescent="0.25">
      <c r="J1526" s="4" t="s">
        <v>15305</v>
      </c>
    </row>
    <row r="1527" spans="10:10" x14ac:dyDescent="0.25">
      <c r="J1527" s="4" t="s">
        <v>15305</v>
      </c>
    </row>
    <row r="1528" spans="10:10" x14ac:dyDescent="0.25">
      <c r="J1528" s="4" t="s">
        <v>15305</v>
      </c>
    </row>
    <row r="1529" spans="10:10" x14ac:dyDescent="0.25">
      <c r="J1529" s="4" t="s">
        <v>15305</v>
      </c>
    </row>
    <row r="1530" spans="10:10" x14ac:dyDescent="0.25">
      <c r="J1530" s="4" t="s">
        <v>15305</v>
      </c>
    </row>
    <row r="1531" spans="10:10" x14ac:dyDescent="0.25">
      <c r="J1531" s="4" t="s">
        <v>15305</v>
      </c>
    </row>
    <row r="1532" spans="10:10" x14ac:dyDescent="0.25">
      <c r="J1532" s="4" t="s">
        <v>15305</v>
      </c>
    </row>
    <row r="1533" spans="10:10" x14ac:dyDescent="0.25">
      <c r="J1533" s="4" t="s">
        <v>15305</v>
      </c>
    </row>
    <row r="1534" spans="10:10" x14ac:dyDescent="0.25">
      <c r="J1534" s="4" t="s">
        <v>15305</v>
      </c>
    </row>
    <row r="1535" spans="10:10" x14ac:dyDescent="0.25">
      <c r="J1535" s="4" t="s">
        <v>15305</v>
      </c>
    </row>
    <row r="1536" spans="10:10" x14ac:dyDescent="0.25">
      <c r="J1536" s="4" t="s">
        <v>15305</v>
      </c>
    </row>
    <row r="1537" spans="10:10" x14ac:dyDescent="0.25">
      <c r="J1537" s="4" t="s">
        <v>15305</v>
      </c>
    </row>
    <row r="1538" spans="10:10" x14ac:dyDescent="0.25">
      <c r="J1538" s="4" t="s">
        <v>15305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E A A B Q S w M E F A A C A A g A J E o h W 9 k M / K G l A A A A 9 g A A A B I A H A B D b 2 5 m a W c v U G F j a 2 F n Z S 5 4 b W w g o h g A K K A U A A A A A A A A A A A A A A A A A A A A A A A A A A A A h Y 9 L D o I w G I S v Q r q n D z R K y E 9 Z u J X E h G j c N r V C I x R D i + V u L j y S V x C j q D u X M / N N M n O / 3 i A b m j q 4 q M 7 q 1 q S I Y Y o C Z W R 7 0 K Z M U e + O Y Y w y D h s h T 6 J U w Q g b m w x W p 6 h y 7 p w Q 4 r 3 H f o b b r i Q R p Y z s 8 3 U h K 9 W I U B v r h J E K f V q H / y 3 E Y f c a w y P M 5 g v M l j G m Q C Y T c m 2 + Q D T u f a Y / J q z 6 2 v W d 4 s q E 2 w L I J I G 8 P / A H U E s D B B Q A A g A I A C R K I V 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S i F b z 6 g x r o I B A A B B A w A A E w A c A E Z v c m 1 1 b G F z L 1 N l Y 3 R p b 2 4 x L m 0 g o h g A K K A U A A A A A A A A A A A A A A A A A A A A A A A A A A A A d Z J N a x s x E I b v B v 8 H s b n Y I J Y Y W h 8 a 9 l D W D c m l p N g 9 x W U Z S 9 O N q D 6 M N H L i h v z 3 j r 1 O H d j 1 X r S a Z + a d D 0 1 C R S Z 4 s e z O 2 c 1 4 N B 6 l J 4 i o B T j 4 y 6 g S F m k 8 E v w t Q 4 4 K 2 V K n X b k I K j v 0 N L k 1 F s s 6 e O J L m h T 1 l / X P h D G t 1 Y t a L 8 K z t w F 0 W n d q p U q 7 Y i o f F 2 i N M 4 S x K m Q h R R 1 s d j 5 V s 7 k U 3 7 w K 2 v i 2 m n + + v p 5 J 8 S M H w i X t L V b n 3 / J 7 8 P h r K r u 6 r o q H G B w z L e 4 Q N C c v u M g V b N j x R E 7 2 S d e C F I 8 n + 1 d r l w o s x F R R z B 8 l 6 y f w L S u u 9 l s 8 y 6 0 i + P Q 7 R N e V f I B p M p B f v r 4 W 2 x h 0 V t Q Y z S 0 S e w r C F 3 q T 4 o w 8 O O x B B Y R t i P s e 0 C a p k H n Q u t l G o / q R o C i D v Q D f o 5 s t 8 g g 8 Q X v w e f h / K Q / N H D 0 j E D / A u 4 D P b o P x A 2 i O M o z v P c 0 / n c N g E z K r d 6 3 1 0 m d e i q F R H O 2 D c 4 i 4 M / g 8 F H M i Z M h e D F P d R v a w c W 1 j j f 9 z 8 U 1 6 8 G 0 6 H h k / u B c 3 / w B Q S w E C L Q A U A A I A C A A k S i F b 2 Q z 8 o a U A A A D 2 A A A A E g A A A A A A A A A A A A A A A A A A A A A A Q 2 9 u Z m l n L 1 B h Y 2 t h Z 2 U u e G 1 s U E s B A i 0 A F A A C A A g A J E o h W w / K 6 a u k A A A A 6 Q A A A B M A A A A A A A A A A A A A A A A A 8 Q A A A F t D b 2 5 0 Z W 5 0 X 1 R 5 c G V z X S 5 4 b W x Q S w E C L Q A U A A I A C A A k S i F b z 6 g x r o I B A A B B A w A A E w A A A A A A A A A A A A A A A A D i A Q A A R m 9 y b X V s Y X M v U 2 V j d G l v b j E u b V B L B Q Y A A A A A A w A D A M I A A A C x 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k E Q A A A A A A A I I 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Y W 1 h e m 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Z j N 2 E w N m I t N m U z Y S 0 0 Y j g 5 L W E x Z D I t M D J j N T E 5 Y 2 U w O G N i I i A v P j x F b n R y e S B U e X B l P S J C d W Z m Z X J O Z X h 0 U m V m c m V z a C I g V m F s d W U 9 I m w x I i A v P j x F b n R y e S B U e X B l P S J S Z X N 1 b H R U e X B l I i B W Y W x 1 Z T 0 i c 1 R h Y m x l I i A v P j x F b n R y e S B U e X B l P S J O Y W 1 l V X B k Y X R l Z E F m d G V y R m l s b C I g V m F s d W U 9 I m w w I i A v P j x F b n R y e S B U e X B l P S J G a W x s V G F y Z 2 V 0 I i B W Y W x 1 Z T 0 i c 2 F t Y X p v b i I g L z 4 8 R W 5 0 c n k g V H l w Z T 0 i R m l s b G V k Q 2 9 t c G x l d G V S Z X N 1 b H R U b 1 d v c m t z a G V l d C I g V m F s d W U 9 I m w x I i A v P j x F b n R y e S B U e X B l P S J G a W x s U 3 R h d H V z I i B W Y W x 1 Z T 0 i c 0 N v b X B s Z X R l I i A v P j x F b n R y e S B U e X B l P S J G a W x s Q 2 9 s d W 1 u T m F t Z X M i I F Z h b H V l P S J z W y Z x d W 9 0 O 3 B y b 2 R 1 Y 3 R f a W Q m c X V v d D s s J n F 1 b 3 Q 7 c H J v Z H V j d F 9 u Y W 1 l J n F 1 b 3 Q 7 L C Z x d W 9 0 O 2 N h d G V n b 3 J 5 J n F 1 b 3 Q 7 L C Z x d W 9 0 O 2 R p c 2 N v d W 5 0 Z W R f c H J p Y 2 U m c X V v d D s s J n F 1 b 3 Q 7 Y W N 0 d W F s X 3 B y a W N l J n F 1 b 3 Q 7 L C Z x d W 9 0 O 2 R p c 2 N v d W 5 0 X 3 B l c m N l b n R h Z 2 U m c X V v d D s s J n F 1 b 3 Q 7 c m F 0 a W 5 n J n F 1 b 3 Q 7 L C Z x d W 9 0 O 3 J h d G l u Z 1 9 j b 3 V u d C Z x d W 9 0 O y w m c X V v d D t h Y m 9 1 d F 9 w c m 9 k d W N 0 J n F 1 b 3 Q 7 L C Z x d W 9 0 O 3 V z Z X J f a W Q m c X V v d D s s J n F 1 b 3 Q 7 d X N l c l 9 u Y W 1 l J n F 1 b 3 Q 7 L C Z x d W 9 0 O 3 J l d m l l d 1 9 p Z C Z x d W 9 0 O y w m c X V v d D t y Z X Z p Z X d f d G l 0 b G U m c X V v d D s s J n F 1 b 3 Q 7 c m V 2 a W V 3 X 2 N v b n R l b n Q m c X V v d D s s J n F 1 b 3 Q 7 a W 1 n X 2 x p b m s m c X V v d D s s J n F 1 b 3 Q 7 c H J v Z H V j d F 9 s a W 5 r J n F 1 b 3 Q 7 X S I g L z 4 8 R W 5 0 c n k g V H l w Z T 0 i R m l s b E N v b H V t b l R 5 c G V z I i B W Y W x 1 Z T 0 i c 0 J n W U d C Z 1 l F Q l F N R 0 J n W U d C Z 1 l H Q m c 9 P S I g L z 4 8 R W 5 0 c n k g V H l w Z T 0 i R m l s b E x h c 3 R V c G R h d G V k I i B W Y W x 1 Z T 0 i Z D I w M j U t M D g t M j V U M D Y 6 M D A 6 N T g u M j c 0 O T g x M F o i I C 8 + P E V u d H J 5 I F R 5 c G U 9 I k Z p b G x F c n J v c k N v d W 5 0 I i B W Y W x 1 Z T 0 i b D E i I C 8 + P E V u d H J 5 I F R 5 c G U 9 I k Z p b G x F c n J v c k N v Z G U i I F Z h b H V l P S J z V W 5 r b m 9 3 b i I g L z 4 8 R W 5 0 c n k g V H l w Z T 0 i R m l s b E N v d W 5 0 I i B W Y W x 1 Z T 0 i b D E 0 N j U i I C 8 + P E V u d H J 5 I F R 5 c G U 9 I k F k Z G V k V G 9 E Y X R h T W 9 k Z W w i I F Z h b H V l P S J s M C I g L z 4 8 R W 5 0 c n k g V H l w Z T 0 i U m V s Y X R p b 2 5 z a G l w S W 5 m b 0 N v b n R h a W 5 l c i I g V m F s d W U 9 I n N 7 J n F 1 b 3 Q 7 Y 2 9 s d W 1 u Q 2 9 1 b n Q m c X V v d D s 6 M T Y s J n F 1 b 3 Q 7 a 2 V 5 Q 2 9 s d W 1 u T m F t Z X M m c X V v d D s 6 W 1 0 s J n F 1 b 3 Q 7 c X V l c n l S Z W x h d G l v b n N o a X B z J n F 1 b 3 Q 7 O l t d L C Z x d W 9 0 O 2 N v b H V t b k l k Z W 5 0 a X R p Z X M m c X V v d D s 6 W y Z x d W 9 0 O 1 N l Y 3 R p b 2 4 x L 2 F t Y X p v b i 9 B d X R v U m V t b 3 Z l Z E N v b H V t b n M x L n t w c m 9 k d W N 0 X 2 l k L D B 9 J n F 1 b 3 Q 7 L C Z x d W 9 0 O 1 N l Y 3 R p b 2 4 x L 2 F t Y X p v b i 9 B d X R v U m V t b 3 Z l Z E N v b H V t b n M x L n t w c m 9 k d W N 0 X 2 5 h b W U s M X 0 m c X V v d D s s J n F 1 b 3 Q 7 U 2 V j d G l v b j E v Y W 1 h e m 9 u L 0 F 1 d G 9 S Z W 1 v d m V k Q 2 9 s d W 1 u c z E u e 2 N h d G V n b 3 J 5 L D J 9 J n F 1 b 3 Q 7 L C Z x d W 9 0 O 1 N l Y 3 R p b 2 4 x L 2 F t Y X p v b i 9 B d X R v U m V t b 3 Z l Z E N v b H V t b n M x L n t k a X N j b 3 V u d G V k X 3 B y a W N l L D N 9 J n F 1 b 3 Q 7 L C Z x d W 9 0 O 1 N l Y 3 R p b 2 4 x L 2 F t Y X p v b i 9 B d X R v U m V t b 3 Z l Z E N v b H V t b n M x L n t h Y 3 R 1 Y W x f c H J p Y 2 U s N H 0 m c X V v d D s s J n F 1 b 3 Q 7 U 2 V j d G l v b j E v Y W 1 h e m 9 u L 0 F 1 d G 9 S Z W 1 v d m V k Q 2 9 s d W 1 u c z E u e 2 R p c 2 N v d W 5 0 X 3 B l c m N l b n R h Z 2 U s N X 0 m c X V v d D s s J n F 1 b 3 Q 7 U 2 V j d G l v b j E v Y W 1 h e m 9 u L 0 F 1 d G 9 S Z W 1 v d m V k Q 2 9 s d W 1 u c z E u e 3 J h d G l u Z y w 2 f S Z x d W 9 0 O y w m c X V v d D t T Z W N 0 a W 9 u M S 9 h b W F 6 b 2 4 v Q X V 0 b 1 J l b W 9 2 Z W R D b 2 x 1 b W 5 z M S 5 7 c m F 0 a W 5 n X 2 N v d W 5 0 L D d 9 J n F 1 b 3 Q 7 L C Z x d W 9 0 O 1 N l Y 3 R p b 2 4 x L 2 F t Y X p v b i 9 B d X R v U m V t b 3 Z l Z E N v b H V t b n M x L n t h Y m 9 1 d F 9 w c m 9 k d W N 0 L D h 9 J n F 1 b 3 Q 7 L C Z x d W 9 0 O 1 N l Y 3 R p b 2 4 x L 2 F t Y X p v b i 9 B d X R v U m V t b 3 Z l Z E N v b H V t b n M x L n t 1 c 2 V y X 2 l k L D l 9 J n F 1 b 3 Q 7 L C Z x d W 9 0 O 1 N l Y 3 R p b 2 4 x L 2 F t Y X p v b i 9 B d X R v U m V t b 3 Z l Z E N v b H V t b n M x L n t 1 c 2 V y X 2 5 h b W U s M T B 9 J n F 1 b 3 Q 7 L C Z x d W 9 0 O 1 N l Y 3 R p b 2 4 x L 2 F t Y X p v b i 9 B d X R v U m V t b 3 Z l Z E N v b H V t b n M x L n t y Z X Z p Z X d f a W Q s M T F 9 J n F 1 b 3 Q 7 L C Z x d W 9 0 O 1 N l Y 3 R p b 2 4 x L 2 F t Y X p v b i 9 B d X R v U m V t b 3 Z l Z E N v b H V t b n M x L n t y Z X Z p Z X d f d G l 0 b G U s M T J 9 J n F 1 b 3 Q 7 L C Z x d W 9 0 O 1 N l Y 3 R p b 2 4 x L 2 F t Y X p v b i 9 B d X R v U m V t b 3 Z l Z E N v b H V t b n M x L n t y Z X Z p Z X d f Y 2 9 u d G V u d C w x M 3 0 m c X V v d D s s J n F 1 b 3 Q 7 U 2 V j d G l v b j E v Y W 1 h e m 9 u L 0 F 1 d G 9 S Z W 1 v d m V k Q 2 9 s d W 1 u c z E u e 2 l t Z 1 9 s a W 5 r L D E 0 f S Z x d W 9 0 O y w m c X V v d D t T Z W N 0 a W 9 u M S 9 h b W F 6 b 2 4 v Q X V 0 b 1 J l b W 9 2 Z W R D b 2 x 1 b W 5 z M S 5 7 c H J v Z H V j d F 9 s a W 5 r L D E 1 f S Z x d W 9 0 O 1 0 s J n F 1 b 3 Q 7 Q 2 9 s d W 1 u Q 2 9 1 b n Q m c X V v d D s 6 M T Y s J n F 1 b 3 Q 7 S 2 V 5 Q 2 9 s d W 1 u T m F t Z X M m c X V v d D s 6 W 1 0 s J n F 1 b 3 Q 7 Q 2 9 s d W 1 u S W R l b n R p d G l l c y Z x d W 9 0 O z p b J n F 1 b 3 Q 7 U 2 V j d G l v b j E v Y W 1 h e m 9 u L 0 F 1 d G 9 S Z W 1 v d m V k Q 2 9 s d W 1 u c z E u e 3 B y b 2 R 1 Y 3 R f a W Q s M H 0 m c X V v d D s s J n F 1 b 3 Q 7 U 2 V j d G l v b j E v Y W 1 h e m 9 u L 0 F 1 d G 9 S Z W 1 v d m V k Q 2 9 s d W 1 u c z E u e 3 B y b 2 R 1 Y 3 R f b m F t Z S w x f S Z x d W 9 0 O y w m c X V v d D t T Z W N 0 a W 9 u M S 9 h b W F 6 b 2 4 v Q X V 0 b 1 J l b W 9 2 Z W R D b 2 x 1 b W 5 z M S 5 7 Y 2 F 0 Z W d v c n k s M n 0 m c X V v d D s s J n F 1 b 3 Q 7 U 2 V j d G l v b j E v Y W 1 h e m 9 u L 0 F 1 d G 9 S Z W 1 v d m V k Q 2 9 s d W 1 u c z E u e 2 R p c 2 N v d W 5 0 Z W R f c H J p Y 2 U s M 3 0 m c X V v d D s s J n F 1 b 3 Q 7 U 2 V j d G l v b j E v Y W 1 h e m 9 u L 0 F 1 d G 9 S Z W 1 v d m V k Q 2 9 s d W 1 u c z E u e 2 F j d H V h b F 9 w c m l j Z S w 0 f S Z x d W 9 0 O y w m c X V v d D t T Z W N 0 a W 9 u M S 9 h b W F 6 b 2 4 v Q X V 0 b 1 J l b W 9 2 Z W R D b 2 x 1 b W 5 z M S 5 7 Z G l z Y 2 9 1 b n R f c G V y Y 2 V u d G F n Z S w 1 f S Z x d W 9 0 O y w m c X V v d D t T Z W N 0 a W 9 u M S 9 h b W F 6 b 2 4 v Q X V 0 b 1 J l b W 9 2 Z W R D b 2 x 1 b W 5 z M S 5 7 c m F 0 a W 5 n L D Z 9 J n F 1 b 3 Q 7 L C Z x d W 9 0 O 1 N l Y 3 R p b 2 4 x L 2 F t Y X p v b i 9 B d X R v U m V t b 3 Z l Z E N v b H V t b n M x L n t y Y X R p b m d f Y 2 9 1 b n Q s N 3 0 m c X V v d D s s J n F 1 b 3 Q 7 U 2 V j d G l v b j E v Y W 1 h e m 9 u L 0 F 1 d G 9 S Z W 1 v d m V k Q 2 9 s d W 1 u c z E u e 2 F i b 3 V 0 X 3 B y b 2 R 1 Y 3 Q s O H 0 m c X V v d D s s J n F 1 b 3 Q 7 U 2 V j d G l v b j E v Y W 1 h e m 9 u L 0 F 1 d G 9 S Z W 1 v d m V k Q 2 9 s d W 1 u c z E u e 3 V z Z X J f a W Q s O X 0 m c X V v d D s s J n F 1 b 3 Q 7 U 2 V j d G l v b j E v Y W 1 h e m 9 u L 0 F 1 d G 9 S Z W 1 v d m V k Q 2 9 s d W 1 u c z E u e 3 V z Z X J f b m F t Z S w x M H 0 m c X V v d D s s J n F 1 b 3 Q 7 U 2 V j d G l v b j E v Y W 1 h e m 9 u L 0 F 1 d G 9 S Z W 1 v d m V k Q 2 9 s d W 1 u c z E u e 3 J l d m l l d 1 9 p Z C w x M X 0 m c X V v d D s s J n F 1 b 3 Q 7 U 2 V j d G l v b j E v Y W 1 h e m 9 u L 0 F 1 d G 9 S Z W 1 v d m V k Q 2 9 s d W 1 u c z E u e 3 J l d m l l d 1 9 0 a X R s Z S w x M n 0 m c X V v d D s s J n F 1 b 3 Q 7 U 2 V j d G l v b j E v Y W 1 h e m 9 u L 0 F 1 d G 9 S Z W 1 v d m V k Q 2 9 s d W 1 u c z E u e 3 J l d m l l d 1 9 j b 2 5 0 Z W 5 0 L D E z f S Z x d W 9 0 O y w m c X V v d D t T Z W N 0 a W 9 u M S 9 h b W F 6 b 2 4 v Q X V 0 b 1 J l b W 9 2 Z W R D b 2 x 1 b W 5 z M S 5 7 a W 1 n X 2 x p b m s s M T R 9 J n F 1 b 3 Q 7 L C Z x d W 9 0 O 1 N l Y 3 R p b 2 4 x L 2 F t Y X p v b i 9 B d X R v U m V t b 3 Z l Z E N v b H V t b n M x L n t w c m 9 k d W N 0 X 2 x p b m s s M T V 9 J n F 1 b 3 Q 7 X S w m c X V v d D t S Z W x h d G l v b n N o a X B J b m Z v J n F 1 b 3 Q 7 O l t d f S I g L z 4 8 L 1 N 0 Y W J s Z U V u d H J p Z X M + P C 9 J d G V t P j x J d G V t P j x J d G V t T G 9 j Y X R p b 2 4 + P E l 0 Z W 1 U e X B l P k Z v c m 1 1 b G E 8 L 0 l 0 Z W 1 U e X B l P j x J d G V t U G F 0 a D 5 T Z W N 0 a W 9 u M S 9 h b W F 6 b 2 4 v U 2 9 1 c m N l P C 9 J d G V t U G F 0 a D 4 8 L 0 l 0 Z W 1 M b 2 N h d G l v b j 4 8 U 3 R h Y m x l R W 5 0 c m l l c y A v P j w v S X R l b T 4 8 S X R l b T 4 8 S X R l b U x v Y 2 F 0 a W 9 u P j x J d G V t V H l w Z T 5 G b 3 J t d W x h P C 9 J d G V t V H l w Z T 4 8 S X R l b V B h d G g + U 2 V j d G l v b j E v Y W 1 h e m 9 u L 1 B y b 2 1 v d G V k J T I w S G V h Z G V y c z w v S X R l b V B h d G g + P C 9 J d G V t T G 9 j Y X R p b 2 4 + P F N 0 Y W J s Z U V u d H J p Z X M g L z 4 8 L 0 l 0 Z W 0 + P E l 0 Z W 0 + P E l 0 Z W 1 M b 2 N h d G l v b j 4 8 S X R l b V R 5 c G U + R m 9 y b X V s Y T w v S X R l b V R 5 c G U + P E l 0 Z W 1 Q Y X R o P l N l Y 3 R p b 2 4 x L 2 F t Y X p v b i 9 D a G F u Z 2 V k J T I w V H l w Z T w v S X R l b V B h d G g + P C 9 J d G V t T G 9 j Y X R p b 2 4 + P F N 0 Y W J s Z U V u d H J p Z X M g L z 4 8 L 0 l 0 Z W 0 + P C 9 J d G V t c z 4 8 L 0 x v Y 2 F s U G F j a 2 F n Z U 1 l d G F k Y X R h R m l s Z T 4 W A A A A U E s F B g A A A A A A A A A A A A A A A A A A A A A A A C Y B A A A B A A A A 0 I y d 3 w E V 0 R G M e g D A T 8 K X 6 w E A A A B R W N / i V j h g S L 2 s 1 i Q g 9 C T 5 A A A A A A I A A A A A A B B m A A A A A Q A A I A A A A L p K w d + 0 E 0 y 6 4 N / I e Q G T l 8 Z 9 6 r L d 7 O U 2 v 0 B t + r r E A C r G A A A A A A 6 A A A A A A g A A I A A A A P s e 3 E c y e 9 X l w H 0 S a 3 / h V g x h Q u j i U q C n M S z m A Z W l i A 0 u U A A A A B I p U I n d o s l 7 T p Q W 2 4 9 b 3 M U G A W h m 1 Q l g 1 a Y 5 x M q D o A v o M d I D C 7 u v J N 2 E k U o V o e H 5 l 0 3 C a / m 7 d n S i Q p h 2 J t 7 f Z k Q G Z H 3 3 Y X n E c r U o U z g Z Z f J p Q A A A A G C N 4 c G 1 j Q 4 c w P l d V + P B y L z I o Y M z s L A 7 G A g l G x 2 o I l P l s N C O w 2 L c 1 y X 1 f P I o S S a I 2 i 2 G + / I Y n F r P j M k x z H x 4 L z Y = < / D a t a M a s h u p > 
</file>

<file path=customXml/itemProps1.xml><?xml version="1.0" encoding="utf-8"?>
<ds:datastoreItem xmlns:ds="http://schemas.openxmlformats.org/officeDocument/2006/customXml" ds:itemID="{5132F50D-0B75-4682-A842-B3918DD2AD7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raw_data</vt:lpstr>
      <vt:lpstr>Amazon Product Analysi Dashboar</vt:lpstr>
      <vt:lpstr>Analysis1</vt:lpstr>
      <vt:lpstr>Sheet1</vt:lpstr>
      <vt:lpstr>ready_data</vt:lpstr>
      <vt:lpstr>Averating</vt:lpstr>
      <vt:lpstr>perce</vt:lpstr>
      <vt:lpstr>rateCou</vt:lpstr>
      <vt:lpstr>Sum_of_rating_count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Al-ixsaan spare parts</dc:creator>
  <cp:lastModifiedBy>Al-ixsaan spare parts</cp:lastModifiedBy>
  <dcterms:created xsi:type="dcterms:W3CDTF">2025-09-01T06:16:23Z</dcterms:created>
  <dcterms:modified xsi:type="dcterms:W3CDTF">2025-09-19T10:52:28Z</dcterms:modified>
</cp:coreProperties>
</file>