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26.CAMPUS.008\Downloads\"/>
    </mc:Choice>
  </mc:AlternateContent>
  <xr:revisionPtr revIDLastSave="0" documentId="13_ncr:1_{616FF9FD-4286-4CAE-A392-D2199B8B5E71}" xr6:coauthVersionLast="47" xr6:coauthVersionMax="47" xr10:uidLastSave="{00000000-0000-0000-0000-000000000000}"/>
  <bookViews>
    <workbookView xWindow="-120" yWindow="-120" windowWidth="29040" windowHeight="15840" xr2:uid="{D7B9F15C-7B88-4D01-9DF8-5E72C6A9BEBB}"/>
  </bookViews>
  <sheets>
    <sheet name="Przedmioty" sheetId="3" r:id="rId1"/>
    <sheet name="Godziny" sheetId="5" r:id="rId2"/>
    <sheet name="Milena Adamek" sheetId="2" r:id="rId3"/>
  </sheets>
  <definedNames>
    <definedName name="_xlcn.WorksheetConnection_Adamek_Milena.xlsxMilena_Adamek1" hidden="1">Milena_Adamek[]</definedName>
    <definedName name="ExternalData_1" localSheetId="2" hidden="1">'Milena Adamek'!$A$1:$I$164</definedName>
  </definedNames>
  <calcPr calcId="191029"/>
  <pivotCaches>
    <pivotCache cacheId="48" r:id="rId4"/>
    <pivotCache cacheId="6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ilena_Adamek" name="Milena_Adamek" connection="WorksheetConnection_Adamek_Milena.xlsx!Milena_Adame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360823-5CEB-4AFF-B43A-06B67888A206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AF284B8-121E-453B-AA51-9D21769126BB}" name="WorksheetConnection_Adamek_Milena.xlsx!Milena_Adamek" type="102" refreshedVersion="8" minRefreshableVersion="5">
    <extLst>
      <ext xmlns:x15="http://schemas.microsoft.com/office/spreadsheetml/2010/11/main" uri="{DE250136-89BD-433C-8126-D09CA5730AF9}">
        <x15:connection id="Milena_Adamek" autoDelete="1">
          <x15:rangePr sourceName="_xlcn.WorksheetConnection_Adamek_Milena.xlsxMilena_Adamek1"/>
        </x15:connection>
      </ext>
    </extLst>
  </connection>
  <connection id="3" xr16:uid="{287F8B50-B228-4D37-80C7-292C34BC805C}" keepAlive="1" name="Zapytanie — CJ-S1-1/1-ANG-C1+-01" description="Połączenie z zapytaniem „CJ-S1-1/1-ANG-C1+-01” w skoroszycie." type="5" refreshedVersion="0" background="1">
    <dbPr connection="Provider=Microsoft.Mashup.OleDb.1;Data Source=$Workbook$;Location=CJ-S1-1/1-ANG-C1+-01;Extended Properties=&quot;&quot;" command="SELECT * FROM [CJ-S1-1/1-ANG-C1+-01]"/>
  </connection>
  <connection id="4" xr16:uid="{F55F8727-97F6-417E-803C-176540B8FE30}" keepAlive="1" name="Zapytanie — CJ-S1-1/1-NIE-A1-20" description="Połączenie z zapytaniem „CJ-S1-1/1-NIE-A1-20” w skoroszycie." type="5" refreshedVersion="0" background="1">
    <dbPr connection="Provider=Microsoft.Mashup.OleDb.1;Data Source=$Workbook$;Location=CJ-S1-1/1-NIE-A1-20;Extended Properties=&quot;&quot;" command="SELECT * FROM [CJ-S1-1/1-NIE-A1-20]"/>
  </connection>
  <connection id="5" xr16:uid="{AB67D686-3C06-45D1-8515-41D58AC307E2}" keepAlive="1" name="Zapytanie — Milena Adamek" description="Połączenie z zapytaniem „Milena Adamek” w skoroszycie." type="5" refreshedVersion="8" background="1" saveData="1">
    <dbPr connection="Provider=Microsoft.Mashup.OleDb.1;Data Source=$Workbook$;Location=&quot;Milena Adamek&quot;;Extended Properties=&quot;&quot;" command="SELECT * FROM [Milena Adamek]"/>
  </connection>
  <connection id="6" xr16:uid="{798F411B-2FDB-45E1-9151-688013CE156E}" keepAlive="1" name="Zapytanie — ZIISS1-1111" description="Połączenie z zapytaniem „ZIISS1-1111” w skoroszycie." type="5" refreshedVersion="0" background="1">
    <dbPr connection="Provider=Microsoft.Mashup.OleDb.1;Data Source=$Workbook$;Location=ZIISS1-1111;Extended Properties=&quot;&quot;" command="SELECT * FROM [ZIISS1-1111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ilena_Adamek].[Typ].&amp;[wykład],[Milena_Adamek].[Typ].&amp;[lektorat],[Milena_Adamek].[Typ].&amp;[ćwiczeni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<sst xmlns="http://schemas.openxmlformats.org/spreadsheetml/2006/main" count="853" uniqueCount="64">
  <si>
    <t>Termin</t>
  </si>
  <si>
    <t>Dzień</t>
  </si>
  <si>
    <t>Godzina  rozpoczęcia</t>
  </si>
  <si>
    <t>Godzina zakończenia</t>
  </si>
  <si>
    <t>Czas trwania (godz.)</t>
  </si>
  <si>
    <t>Przedmiot</t>
  </si>
  <si>
    <t>Typ</t>
  </si>
  <si>
    <t>Nauczyciel</t>
  </si>
  <si>
    <t>Sala</t>
  </si>
  <si>
    <t>Wt</t>
  </si>
  <si>
    <t>Język niemiecki</t>
  </si>
  <si>
    <t>lektorat</t>
  </si>
  <si>
    <t>mgr Beata Hadasz</t>
  </si>
  <si>
    <t>208 paw.U (tylko Kat. Rach)</t>
  </si>
  <si>
    <t>Podstawy programowania</t>
  </si>
  <si>
    <t>ćwiczenia</t>
  </si>
  <si>
    <t>prof. UEK dr hab. Janusz Stal</t>
  </si>
  <si>
    <t>Paw.A 121 lab.</t>
  </si>
  <si>
    <t>Cz</t>
  </si>
  <si>
    <t>Teoretyczne podstawy informatyki</t>
  </si>
  <si>
    <t>Architektura systemów komputerowych</t>
  </si>
  <si>
    <t>wykład</t>
  </si>
  <si>
    <t>dr Jan Madej</t>
  </si>
  <si>
    <t>Paw.C sala A</t>
  </si>
  <si>
    <t>Paw.A 301a lab.</t>
  </si>
  <si>
    <t>Pt</t>
  </si>
  <si>
    <t>Analiza matematyczna i algebra liniowa</t>
  </si>
  <si>
    <t>dr Jakub Bielawski</t>
  </si>
  <si>
    <t>Paw.S sala 7</t>
  </si>
  <si>
    <t>Pn</t>
  </si>
  <si>
    <t>Język angielski</t>
  </si>
  <si>
    <t>dr Ryszard Kurpiel</t>
  </si>
  <si>
    <t>Bud.gł. 7</t>
  </si>
  <si>
    <t>Cyfrowe formaty danych</t>
  </si>
  <si>
    <t>prof.UEK dr hab.inż. Janusz Morajda</t>
  </si>
  <si>
    <t>Paw.B 251</t>
  </si>
  <si>
    <t>Śr</t>
  </si>
  <si>
    <t>Paw.F 614</t>
  </si>
  <si>
    <t>Organizacja i zarządzanie</t>
  </si>
  <si>
    <t>mgr Ireneusz Rynduch</t>
  </si>
  <si>
    <t>Paw.C sala C</t>
  </si>
  <si>
    <t>prof. UEK dr hab. Małgorzata Tyrańska</t>
  </si>
  <si>
    <t>Paw.S sala 6</t>
  </si>
  <si>
    <t>Paw.G 10</t>
  </si>
  <si>
    <t>Paw.F 514 (Kat. Rach.Fin.)</t>
  </si>
  <si>
    <t>Arkusz kalkulacyjny w zarządzaniu</t>
  </si>
  <si>
    <t>Paw.F 109</t>
  </si>
  <si>
    <t>Paw.F 616</t>
  </si>
  <si>
    <t>kolokwium</t>
  </si>
  <si>
    <t>dr Jakub Bielawski  dr Ilona Ćwięczek</t>
  </si>
  <si>
    <t>Paw.F 111</t>
  </si>
  <si>
    <t>Paw.F 008</t>
  </si>
  <si>
    <t>egzamin</t>
  </si>
  <si>
    <t>Paw.C sala E</t>
  </si>
  <si>
    <t>Etykiety wierszy</t>
  </si>
  <si>
    <t>Suma końcowa</t>
  </si>
  <si>
    <t>Etykiety kolumn</t>
  </si>
  <si>
    <t>dr Katarzyna Wójcik</t>
  </si>
  <si>
    <t>Paw.C sala F</t>
  </si>
  <si>
    <t>Bibl. 441</t>
  </si>
  <si>
    <t>Sb</t>
  </si>
  <si>
    <t>Suma z Czas trwania (godz.)</t>
  </si>
  <si>
    <t>Suma Czas trwania (godz.)</t>
  </si>
  <si>
    <t>(Wiele elementów)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</si>
</sst>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665.646089351852" createdVersion="8" refreshedVersion="8" minRefreshableVersion="3" recordCount="163" xr:uid="{F76BFCB2-F65C-4D2D-83B7-27EA4F30AC48}">
  <cacheSource type="worksheet">
    <worksheetSource name="Milena_Adamek"/>
  </cacheSource>
  <cacheFields count="12">
    <cacheField name="Termin" numFmtId="14">
      <sharedItems containsSemiMixedTypes="0" containsNonDate="0" containsDate="1" containsString="0" minDate="2024-10-01T00:00:00" maxDate="2025-02-23T00:00:00" count="71">
        <d v="2024-10-01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4T00:00:00"/>
        <d v="2024-11-05T00:00:00"/>
        <d v="2024-11-06T00:00:00"/>
        <d v="2024-11-07T00:00:00"/>
        <d v="2024-11-08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2-02T00:00:00"/>
        <d v="2024-12-03T00:00:00"/>
        <d v="2024-12-04T00:00:00"/>
        <d v="2024-12-05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5-01-07T00:00:00"/>
        <d v="2025-01-08T00:00:00"/>
        <d v="2025-01-09T00:00:00"/>
        <d v="2025-01-10T00:00:00"/>
        <d v="2025-01-13T00:00:00"/>
        <d v="2025-01-14T00:00:00"/>
        <d v="2025-01-15T00:00:00"/>
        <d v="2025-01-16T00:00:00"/>
        <d v="2025-01-17T00:00:00"/>
        <d v="2025-01-20T00:00:00"/>
        <d v="2025-01-21T00:00:00"/>
        <d v="2025-01-22T00:00:00"/>
        <d v="2025-01-23T00:00:00"/>
        <d v="2025-01-29T00:00:00"/>
        <d v="2025-01-30T00:00:00"/>
        <d v="2025-02-06T00:00:00"/>
        <d v="2025-02-21T00:00:00"/>
        <d v="2025-02-22T00:00:00"/>
      </sharedItems>
      <fieldGroup par="11"/>
    </cacheField>
    <cacheField name="Dzień" numFmtId="0">
      <sharedItems count="6">
        <s v="Wt"/>
        <s v="Cz"/>
        <s v="Pt"/>
        <s v="Pn"/>
        <s v="Śr"/>
        <s v="Sb"/>
      </sharedItems>
    </cacheField>
    <cacheField name="Godzina  rozpoczęcia" numFmtId="164">
      <sharedItems containsSemiMixedTypes="0" containsNonDate="0" containsDate="1" containsString="0" minDate="1899-12-30T08:00:00" maxDate="1899-12-30T18:30:00"/>
    </cacheField>
    <cacheField name="Godzina zakończenia" numFmtId="164">
      <sharedItems containsSemiMixedTypes="0" containsNonDate="0" containsDate="1" containsString="0" minDate="1899-12-30T09:30:00" maxDate="1899-12-30T20:00:00"/>
    </cacheField>
    <cacheField name="Czas trwania (godz.)" numFmtId="0">
      <sharedItems containsSemiMixedTypes="0" containsString="0" containsNumber="1" containsInteger="1" minValue="1" maxValue="3" count="3">
        <n v="2"/>
        <n v="3"/>
        <n v="1"/>
      </sharedItems>
    </cacheField>
    <cacheField name="Przedmiot" numFmtId="0">
      <sharedItems count="10">
        <s v="Język niemiecki"/>
        <s v="Podstawy programowania"/>
        <s v="Teoretyczne podstawy informatyki"/>
        <s v="Architektura systemów komputerowych"/>
        <s v="Analiza matematyczna i algebra liniowa"/>
        <s v="Język angielski"/>
        <s v="Cyfrowe formaty danych"/>
        <s v="Organizacja i zarządzanie"/>
        <s v="Arkusz kalkulacyjny w zarządzaniu"/>
        <s v="" u="1"/>
      </sharedItems>
    </cacheField>
    <cacheField name="Typ" numFmtId="0">
      <sharedItems count="5">
        <s v="lektorat"/>
        <s v="ćwiczenia"/>
        <s v="wykład"/>
        <s v="kolokwium"/>
        <s v="egzamin"/>
      </sharedItems>
    </cacheField>
    <cacheField name="Nauczyciel" numFmtId="0">
      <sharedItems/>
    </cacheField>
    <cacheField name="Sala" numFmtId="0">
      <sharedItems/>
    </cacheField>
    <cacheField name="Miesiące (Termin)" numFmtId="0" databaseField="0">
      <fieldGroup base="0">
        <rangePr groupBy="months" startDate="2024-10-01T00:00:00" endDate="2025-02-23T00:00:00"/>
        <groupItems count="14">
          <s v="&lt;01.10.202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3.02.2025"/>
        </groupItems>
      </fieldGroup>
    </cacheField>
    <cacheField name="Kwartały (Termin)" numFmtId="0" databaseField="0">
      <fieldGroup base="0">
        <rangePr groupBy="quarters" startDate="2024-10-01T00:00:00" endDate="2025-02-23T00:00:00"/>
        <groupItems count="6">
          <s v="&lt;01.10.2024"/>
          <s v="Kwartał1"/>
          <s v="Kwartał2"/>
          <s v="Kwartał3"/>
          <s v="Kwartał4"/>
          <s v="&gt;23.02.2025"/>
        </groupItems>
      </fieldGroup>
    </cacheField>
    <cacheField name="Lata (Termin)" numFmtId="0" databaseField="0">
      <fieldGroup base="0">
        <rangePr groupBy="years" startDate="2024-10-01T00:00:00" endDate="2025-02-23T00:00:00"/>
        <groupItems count="4">
          <s v="&lt;01.10.2024"/>
          <s v="2024"/>
          <s v="2025"/>
          <s v="&gt;23.02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sSetupInstall" refreshedDate="45665.657525115741" backgroundQuery="1" createdVersion="8" refreshedVersion="8" minRefreshableVersion="3" recordCount="0" supportSubquery="1" supportAdvancedDrill="1" xr:uid="{3FABCCCA-7596-4D74-B941-48EC252314AD}">
  <cacheSource type="external" connectionId="1"/>
  <cacheFields count="3">
    <cacheField name="[Milena_Adamek].[Dzień].[Dzień]" caption="Dzień" numFmtId="0" hierarchy="1" level="1">
      <sharedItems count="5">
        <s v="Cz"/>
        <s v="Pn"/>
        <s v="Pt"/>
        <s v="Śr"/>
        <s v="Wt"/>
      </sharedItems>
    </cacheField>
    <cacheField name="[Measures].[Suma Czas trwania (godz.)]" caption="Suma Czas trwania (godz.)" numFmtId="0" hierarchy="11" level="32767"/>
    <cacheField name="[Milena_Adamek].[Typ].[Typ]" caption="Typ" numFmtId="0" hierarchy="6" level="1">
      <sharedItems containsSemiMixedTypes="0" containsNonDate="0" containsString="0"/>
    </cacheField>
  </cacheFields>
  <cacheHierarchies count="12">
    <cacheHierarchy uniqueName="[Milena_Adamek].[Termin]" caption="Termin" attribute="1" time="1" defaultMemberUniqueName="[Milena_Adamek].[Termin].[All]" allUniqueName="[Milena_Adamek].[Termin].[All]" dimensionUniqueName="[Milena_Adamek]" displayFolder="" count="0" memberValueDatatype="7" unbalanced="0"/>
    <cacheHierarchy uniqueName="[Milena_Adamek].[Dzień]" caption="Dzień" attribute="1" defaultMemberUniqueName="[Milena_Adamek].[Dzień].[All]" allUniqueName="[Milena_Adamek].[Dzień].[All]" dimensionUniqueName="[Milena_Adamek]" displayFolder="" count="2" memberValueDatatype="130" unbalanced="0">
      <fieldsUsage count="2">
        <fieldUsage x="-1"/>
        <fieldUsage x="0"/>
      </fieldsUsage>
    </cacheHierarchy>
    <cacheHierarchy uniqueName="[Milena_Adamek].[Godzina  rozpoczęcia]" caption="Godzina  rozpoczęcia" attribute="1" time="1" defaultMemberUniqueName="[Milena_Adamek].[Godzina  rozpoczęcia].[All]" allUniqueName="[Milena_Adamek].[Godzina  rozpoczęcia].[All]" dimensionUniqueName="[Milena_Adamek]" displayFolder="" count="0" memberValueDatatype="7" unbalanced="0"/>
    <cacheHierarchy uniqueName="[Milena_Adamek].[Godzina zakończenia]" caption="Godzina zakończenia" attribute="1" time="1" defaultMemberUniqueName="[Milena_Adamek].[Godzina zakończenia].[All]" allUniqueName="[Milena_Adamek].[Godzina zakończenia].[All]" dimensionUniqueName="[Milena_Adamek]" displayFolder="" count="0" memberValueDatatype="7" unbalanced="0"/>
    <cacheHierarchy uniqueName="[Milena_Adamek].[Czas trwania (godz.)]" caption="Czas trwania (godz.)" attribute="1" defaultMemberUniqueName="[Milena_Adamek].[Czas trwania (godz.)].[All]" allUniqueName="[Milena_Adamek].[Czas trwania (godz.)].[All]" dimensionUniqueName="[Milena_Adamek]" displayFolder="" count="0" memberValueDatatype="20" unbalanced="0"/>
    <cacheHierarchy uniqueName="[Milena_Adamek].[Przedmiot]" caption="Przedmiot" attribute="1" defaultMemberUniqueName="[Milena_Adamek].[Przedmiot].[All]" allUniqueName="[Milena_Adamek].[Przedmiot].[All]" dimensionUniqueName="[Milena_Adamek]" displayFolder="" count="0" memberValueDatatype="130" unbalanced="0"/>
    <cacheHierarchy uniqueName="[Milena_Adamek].[Typ]" caption="Typ" attribute="1" defaultMemberUniqueName="[Milena_Adamek].[Typ].[All]" allUniqueName="[Milena_Adamek].[Typ].[All]" dimensionUniqueName="[Milena_Adamek]" displayFolder="" count="2" memberValueDatatype="130" unbalanced="0">
      <fieldsUsage count="2">
        <fieldUsage x="-1"/>
        <fieldUsage x="2"/>
      </fieldsUsage>
    </cacheHierarchy>
    <cacheHierarchy uniqueName="[Milena_Adamek].[Nauczyciel]" caption="Nauczyciel" attribute="1" defaultMemberUniqueName="[Milena_Adamek].[Nauczyciel].[All]" allUniqueName="[Milena_Adamek].[Nauczyciel].[All]" dimensionUniqueName="[Milena_Adamek]" displayFolder="" count="0" memberValueDatatype="130" unbalanced="0"/>
    <cacheHierarchy uniqueName="[Milena_Adamek].[Sala]" caption="Sala" attribute="1" defaultMemberUniqueName="[Milena_Adamek].[Sala].[All]" allUniqueName="[Milena_Adamek].[Sala].[All]" dimensionUniqueName="[Milena_Adamek]" displayFolder="" count="0" memberValueDatatype="130" unbalanced="0"/>
    <cacheHierarchy uniqueName="[Measures].[__XL_Count Milena_Adamek]" caption="__XL_Count Milena_Adamek" measure="1" displayFolder="" measureGroup="Milena_Adamek" count="0" hidden="1"/>
    <cacheHierarchy uniqueName="[Measures].[__No measures defined]" caption="__No measures defined" measure="1" displayFolder="" count="0" hidden="1"/>
    <cacheHierarchy uniqueName="[Measures].[Suma Czas trwania (godz.)]" caption="Suma Czas trwania (godz.)" measure="1" displayFolder="" measureGroup="Milena_Adamek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Milena_Adamek" uniqueName="[Milena_Adamek]" caption="Milena_Adamek"/>
  </dimensions>
  <measureGroups count="1">
    <measureGroup name="Milena_Adamek" caption="Milena_Adamek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  <d v="1899-12-30T08:00:00"/>
    <d v="1899-12-30T09:30:00"/>
    <x v="0"/>
    <x v="0"/>
    <x v="0"/>
    <s v="mgr Beata Hadasz"/>
    <s v="208 paw.U (tylko Kat. Rach)"/>
  </r>
  <r>
    <x v="0"/>
    <x v="0"/>
    <d v="1899-12-30T09:45:00"/>
    <d v="1899-12-30T12:15:00"/>
    <x v="1"/>
    <x v="1"/>
    <x v="1"/>
    <s v="prof. UEK dr hab. Janusz Stal"/>
    <s v="Paw.A 121 lab."/>
  </r>
  <r>
    <x v="1"/>
    <x v="1"/>
    <d v="1899-12-30T09:45:00"/>
    <d v="1899-12-30T11:15:00"/>
    <x v="0"/>
    <x v="2"/>
    <x v="1"/>
    <s v="dr Katarzyna Wójcik"/>
    <s v="Paw.A 121 lab."/>
  </r>
  <r>
    <x v="1"/>
    <x v="1"/>
    <d v="1899-12-30T13:15:00"/>
    <d v="1899-12-30T14:45:00"/>
    <x v="0"/>
    <x v="3"/>
    <x v="2"/>
    <s v="dr Jan Madej"/>
    <s v="Paw.C sala A"/>
  </r>
  <r>
    <x v="1"/>
    <x v="1"/>
    <d v="1899-12-30T15:00:00"/>
    <d v="1899-12-30T15:45:00"/>
    <x v="2"/>
    <x v="3"/>
    <x v="1"/>
    <s v="dr Jan Madej"/>
    <s v="Paw.A 301a lab."/>
  </r>
  <r>
    <x v="2"/>
    <x v="2"/>
    <d v="1899-12-30T09:45:00"/>
    <d v="1899-12-30T11:15:00"/>
    <x v="0"/>
    <x v="4"/>
    <x v="2"/>
    <s v="dr Jakub Bielawski"/>
    <s v="Paw.S sala 7"/>
  </r>
  <r>
    <x v="3"/>
    <x v="3"/>
    <d v="1899-12-30T08:00:00"/>
    <d v="1899-12-30T09:30:00"/>
    <x v="0"/>
    <x v="5"/>
    <x v="0"/>
    <s v="dr Ryszard Kurpiel"/>
    <s v="Bud.gł. 7"/>
  </r>
  <r>
    <x v="3"/>
    <x v="3"/>
    <d v="1899-12-30T11:30:00"/>
    <d v="1899-12-30T13:00:00"/>
    <x v="0"/>
    <x v="6"/>
    <x v="1"/>
    <s v="prof. UEK dr hab. Janusz Stal"/>
    <s v="Paw.A 121 lab."/>
  </r>
  <r>
    <x v="3"/>
    <x v="3"/>
    <d v="1899-12-30T13:15:00"/>
    <d v="1899-12-30T14:45:00"/>
    <x v="0"/>
    <x v="2"/>
    <x v="2"/>
    <s v="prof.UEK dr hab.inż. Janusz Morajda"/>
    <s v="Paw.B 251"/>
  </r>
  <r>
    <x v="4"/>
    <x v="0"/>
    <d v="1899-12-30T08:00:00"/>
    <d v="1899-12-30T09:30:00"/>
    <x v="0"/>
    <x v="0"/>
    <x v="0"/>
    <s v="mgr Beata Hadasz"/>
    <s v="208 paw.U (tylko Kat. Rach)"/>
  </r>
  <r>
    <x v="4"/>
    <x v="0"/>
    <d v="1899-12-30T09:45:00"/>
    <d v="1899-12-30T12:15:00"/>
    <x v="1"/>
    <x v="1"/>
    <x v="1"/>
    <s v="prof. UEK dr hab. Janusz Stal"/>
    <s v="Paw.A 121 lab."/>
  </r>
  <r>
    <x v="5"/>
    <x v="4"/>
    <d v="1899-12-30T09:45:00"/>
    <d v="1899-12-30T11:15:00"/>
    <x v="0"/>
    <x v="3"/>
    <x v="2"/>
    <s v="dr Jan Madej"/>
    <s v="Paw.B 251"/>
  </r>
  <r>
    <x v="5"/>
    <x v="4"/>
    <d v="1899-12-30T11:30:00"/>
    <d v="1899-12-30T13:00:00"/>
    <x v="0"/>
    <x v="4"/>
    <x v="1"/>
    <s v="dr Jakub Bielawski"/>
    <s v="Paw.F 614"/>
  </r>
  <r>
    <x v="6"/>
    <x v="1"/>
    <d v="1899-12-30T18:30:00"/>
    <d v="1899-12-30T20:00:00"/>
    <x v="0"/>
    <x v="7"/>
    <x v="1"/>
    <s v="mgr Ireneusz Rynduch"/>
    <s v="Paw.C sala C"/>
  </r>
  <r>
    <x v="7"/>
    <x v="2"/>
    <d v="1899-12-30T09:45:00"/>
    <d v="1899-12-30T11:15:00"/>
    <x v="0"/>
    <x v="4"/>
    <x v="2"/>
    <s v="dr Jakub Bielawski"/>
    <s v="Paw.S sala 7"/>
  </r>
  <r>
    <x v="8"/>
    <x v="3"/>
    <d v="1899-12-30T08:00:00"/>
    <d v="1899-12-30T09:30:00"/>
    <x v="0"/>
    <x v="5"/>
    <x v="0"/>
    <s v="dr Ryszard Kurpiel"/>
    <s v="Bud.gł. 7"/>
  </r>
  <r>
    <x v="8"/>
    <x v="3"/>
    <d v="1899-12-30T11:30:00"/>
    <d v="1899-12-30T13:00:00"/>
    <x v="0"/>
    <x v="6"/>
    <x v="1"/>
    <s v="prof. UEK dr hab. Janusz Stal"/>
    <s v="Paw.A 121 lab."/>
  </r>
  <r>
    <x v="8"/>
    <x v="3"/>
    <d v="1899-12-30T13:15:00"/>
    <d v="1899-12-30T14:45:00"/>
    <x v="0"/>
    <x v="4"/>
    <x v="2"/>
    <s v="dr Jakub Bielawski"/>
    <s v="Paw.S sala 7"/>
  </r>
  <r>
    <x v="9"/>
    <x v="0"/>
    <d v="1899-12-30T08:00:00"/>
    <d v="1899-12-30T09:30:00"/>
    <x v="0"/>
    <x v="0"/>
    <x v="0"/>
    <s v="mgr Beata Hadasz"/>
    <s v="208 paw.U (tylko Kat. Rach)"/>
  </r>
  <r>
    <x v="9"/>
    <x v="0"/>
    <d v="1899-12-30T09:45:00"/>
    <d v="1899-12-30T12:15:00"/>
    <x v="1"/>
    <x v="1"/>
    <x v="1"/>
    <s v="prof. UEK dr hab. Janusz Stal"/>
    <s v="Paw.A 121 lab."/>
  </r>
  <r>
    <x v="9"/>
    <x v="0"/>
    <d v="1899-12-30T15:00:00"/>
    <d v="1899-12-30T16:30:00"/>
    <x v="0"/>
    <x v="4"/>
    <x v="1"/>
    <s v="dr Jakub Bielawski"/>
    <s v="Bud.gł. 7"/>
  </r>
  <r>
    <x v="10"/>
    <x v="4"/>
    <d v="1899-12-30T09:45:00"/>
    <d v="1899-12-30T11:15:00"/>
    <x v="0"/>
    <x v="7"/>
    <x v="2"/>
    <s v="prof. UEK dr hab. Małgorzata Tyrańska"/>
    <s v="Paw.B 251"/>
  </r>
  <r>
    <x v="10"/>
    <x v="4"/>
    <d v="1899-12-30T13:15:00"/>
    <d v="1899-12-30T14:45:00"/>
    <x v="0"/>
    <x v="5"/>
    <x v="0"/>
    <s v="dr Ryszard Kurpiel"/>
    <s v="Paw.S sala 6"/>
  </r>
  <r>
    <x v="11"/>
    <x v="1"/>
    <d v="1899-12-30T11:30:00"/>
    <d v="1899-12-30T13:00:00"/>
    <x v="0"/>
    <x v="7"/>
    <x v="1"/>
    <s v="mgr Ireneusz Rynduch"/>
    <s v="Paw.G 10"/>
  </r>
  <r>
    <x v="11"/>
    <x v="1"/>
    <d v="1899-12-30T15:00:00"/>
    <d v="1899-12-30T16:30:00"/>
    <x v="0"/>
    <x v="3"/>
    <x v="1"/>
    <s v="dr Jan Madej"/>
    <s v="Paw.A 301a lab."/>
  </r>
  <r>
    <x v="12"/>
    <x v="3"/>
    <d v="1899-12-30T08:00:00"/>
    <d v="1899-12-30T09:30:00"/>
    <x v="0"/>
    <x v="5"/>
    <x v="0"/>
    <s v="dr Ryszard Kurpiel"/>
    <s v="Bud.gł. 7"/>
  </r>
  <r>
    <x v="12"/>
    <x v="3"/>
    <d v="1899-12-30T11:30:00"/>
    <d v="1899-12-30T13:00:00"/>
    <x v="0"/>
    <x v="6"/>
    <x v="1"/>
    <s v="prof. UEK dr hab. Janusz Stal"/>
    <s v="Paw.A 121 lab."/>
  </r>
  <r>
    <x v="12"/>
    <x v="3"/>
    <d v="1899-12-30T13:15:00"/>
    <d v="1899-12-30T14:45:00"/>
    <x v="0"/>
    <x v="2"/>
    <x v="2"/>
    <s v="prof.UEK dr hab.inż. Janusz Morajda"/>
    <s v="Paw.B 251"/>
  </r>
  <r>
    <x v="13"/>
    <x v="0"/>
    <d v="1899-12-30T08:00:00"/>
    <d v="1899-12-30T09:30:00"/>
    <x v="0"/>
    <x v="0"/>
    <x v="0"/>
    <s v="mgr Beata Hadasz"/>
    <s v="208 paw.U (tylko Kat. Rach)"/>
  </r>
  <r>
    <x v="13"/>
    <x v="0"/>
    <d v="1899-12-30T09:45:00"/>
    <d v="1899-12-30T12:15:00"/>
    <x v="1"/>
    <x v="1"/>
    <x v="1"/>
    <s v="prof. UEK dr hab. Janusz Stal"/>
    <s v="Paw.A 121 lab."/>
  </r>
  <r>
    <x v="14"/>
    <x v="4"/>
    <d v="1899-12-30T09:45:00"/>
    <d v="1899-12-30T11:15:00"/>
    <x v="0"/>
    <x v="3"/>
    <x v="2"/>
    <s v="dr Jan Madej"/>
    <s v="Paw.B 251"/>
  </r>
  <r>
    <x v="14"/>
    <x v="4"/>
    <d v="1899-12-30T11:30:00"/>
    <d v="1899-12-30T13:00:00"/>
    <x v="0"/>
    <x v="4"/>
    <x v="1"/>
    <s v="dr Jakub Bielawski"/>
    <s v="Paw.F 614"/>
  </r>
  <r>
    <x v="14"/>
    <x v="4"/>
    <d v="1899-12-30T13:15:00"/>
    <d v="1899-12-30T14:45:00"/>
    <x v="0"/>
    <x v="5"/>
    <x v="0"/>
    <s v="dr Ryszard Kurpiel"/>
    <s v="Paw.F 514 (Kat. Rach.Fin.)"/>
  </r>
  <r>
    <x v="14"/>
    <x v="4"/>
    <d v="1899-12-30T13:15:00"/>
    <d v="1899-12-30T14:45:00"/>
    <x v="0"/>
    <x v="4"/>
    <x v="2"/>
    <s v="dr Jakub Bielawski"/>
    <s v="Paw.C sala A"/>
  </r>
  <r>
    <x v="14"/>
    <x v="4"/>
    <d v="1899-12-30T15:00:00"/>
    <d v="1899-12-30T16:30:00"/>
    <x v="0"/>
    <x v="8"/>
    <x v="1"/>
    <s v="dr Katarzyna Wójcik"/>
    <s v="Paw.A 121 lab."/>
  </r>
  <r>
    <x v="15"/>
    <x v="1"/>
    <d v="1899-12-30T09:45:00"/>
    <d v="1899-12-30T11:15:00"/>
    <x v="0"/>
    <x v="2"/>
    <x v="1"/>
    <s v="dr Katarzyna Wójcik"/>
    <s v="Paw.A 121 lab."/>
  </r>
  <r>
    <x v="15"/>
    <x v="1"/>
    <d v="1899-12-30T11:30:00"/>
    <d v="1899-12-30T13:00:00"/>
    <x v="0"/>
    <x v="7"/>
    <x v="1"/>
    <s v="mgr Ireneusz Rynduch"/>
    <s v="Paw.G 10"/>
  </r>
  <r>
    <x v="16"/>
    <x v="2"/>
    <d v="1899-12-30T09:45:00"/>
    <d v="1899-12-30T11:15:00"/>
    <x v="0"/>
    <x v="4"/>
    <x v="2"/>
    <s v="dr Jakub Bielawski"/>
    <s v="Paw.S sala 7"/>
  </r>
  <r>
    <x v="17"/>
    <x v="3"/>
    <d v="1899-12-30T08:00:00"/>
    <d v="1899-12-30T09:30:00"/>
    <x v="0"/>
    <x v="5"/>
    <x v="0"/>
    <s v="dr Ryszard Kurpiel"/>
    <s v="Bud.gł. 7"/>
  </r>
  <r>
    <x v="17"/>
    <x v="3"/>
    <d v="1899-12-30T11:30:00"/>
    <d v="1899-12-30T13:00:00"/>
    <x v="0"/>
    <x v="6"/>
    <x v="1"/>
    <s v="prof. UEK dr hab. Janusz Stal"/>
    <s v="Paw.A 121 lab."/>
  </r>
  <r>
    <x v="17"/>
    <x v="3"/>
    <d v="1899-12-30T13:15:00"/>
    <d v="1899-12-30T14:45:00"/>
    <x v="0"/>
    <x v="4"/>
    <x v="2"/>
    <s v="dr Jakub Bielawski"/>
    <s v="Paw.F 109"/>
  </r>
  <r>
    <x v="18"/>
    <x v="0"/>
    <d v="1899-12-30T08:00:00"/>
    <d v="1899-12-30T09:30:00"/>
    <x v="0"/>
    <x v="0"/>
    <x v="0"/>
    <s v="mgr Beata Hadasz"/>
    <s v="208 paw.U (tylko Kat. Rach)"/>
  </r>
  <r>
    <x v="18"/>
    <x v="0"/>
    <d v="1899-12-30T09:45:00"/>
    <d v="1899-12-30T12:15:00"/>
    <x v="1"/>
    <x v="1"/>
    <x v="1"/>
    <s v="prof. UEK dr hab. Janusz Stal"/>
    <s v="Paw.A 121 lab."/>
  </r>
  <r>
    <x v="19"/>
    <x v="4"/>
    <d v="1899-12-30T09:45:00"/>
    <d v="1899-12-30T11:15:00"/>
    <x v="0"/>
    <x v="7"/>
    <x v="2"/>
    <s v="prof. UEK dr hab. Małgorzata Tyrańska"/>
    <s v="Paw.B 251"/>
  </r>
  <r>
    <x v="19"/>
    <x v="4"/>
    <d v="1899-12-30T13:15:00"/>
    <d v="1899-12-30T14:45:00"/>
    <x v="0"/>
    <x v="5"/>
    <x v="0"/>
    <s v="dr Ryszard Kurpiel"/>
    <s v="Paw.F 514 (Kat. Rach.Fin.)"/>
  </r>
  <r>
    <x v="19"/>
    <x v="4"/>
    <d v="1899-12-30T15:00:00"/>
    <d v="1899-12-30T16:30:00"/>
    <x v="0"/>
    <x v="8"/>
    <x v="1"/>
    <s v="dr Katarzyna Wójcik"/>
    <s v="Paw.A 121 lab."/>
  </r>
  <r>
    <x v="20"/>
    <x v="1"/>
    <d v="1899-12-30T09:45:00"/>
    <d v="1899-12-30T11:15:00"/>
    <x v="0"/>
    <x v="2"/>
    <x v="1"/>
    <s v="dr Katarzyna Wójcik"/>
    <s v="Paw.A 121 lab."/>
  </r>
  <r>
    <x v="20"/>
    <x v="1"/>
    <d v="1899-12-30T11:30:00"/>
    <d v="1899-12-30T13:00:00"/>
    <x v="0"/>
    <x v="7"/>
    <x v="1"/>
    <s v="mgr Ireneusz Rynduch"/>
    <s v="Paw.G 10"/>
  </r>
  <r>
    <x v="20"/>
    <x v="1"/>
    <d v="1899-12-30T15:00:00"/>
    <d v="1899-12-30T16:30:00"/>
    <x v="0"/>
    <x v="3"/>
    <x v="1"/>
    <s v="dr Jan Madej"/>
    <s v="Paw.A 301a lab."/>
  </r>
  <r>
    <x v="21"/>
    <x v="3"/>
    <d v="1899-12-30T08:00:00"/>
    <d v="1899-12-30T09:30:00"/>
    <x v="0"/>
    <x v="5"/>
    <x v="0"/>
    <s v="dr Ryszard Kurpiel"/>
    <s v="Bud.gł. 7"/>
  </r>
  <r>
    <x v="21"/>
    <x v="3"/>
    <d v="1899-12-30T11:30:00"/>
    <d v="1899-12-30T13:00:00"/>
    <x v="0"/>
    <x v="6"/>
    <x v="1"/>
    <s v="prof. UEK dr hab. Janusz Stal"/>
    <s v="Paw.A 121 lab."/>
  </r>
  <r>
    <x v="21"/>
    <x v="3"/>
    <d v="1899-12-30T13:15:00"/>
    <d v="1899-12-30T14:45:00"/>
    <x v="0"/>
    <x v="2"/>
    <x v="2"/>
    <s v="prof.UEK dr hab.inż. Janusz Morajda"/>
    <s v="Paw.B 251"/>
  </r>
  <r>
    <x v="21"/>
    <x v="3"/>
    <d v="1899-12-30T15:00:00"/>
    <d v="1899-12-30T16:30:00"/>
    <x v="0"/>
    <x v="4"/>
    <x v="1"/>
    <s v="dr Jakub Bielawski"/>
    <s v="Paw.F 616"/>
  </r>
  <r>
    <x v="22"/>
    <x v="0"/>
    <d v="1899-12-30T08:00:00"/>
    <d v="1899-12-30T09:30:00"/>
    <x v="0"/>
    <x v="0"/>
    <x v="0"/>
    <s v="mgr Beata Hadasz"/>
    <s v="208 paw.U (tylko Kat. Rach)"/>
  </r>
  <r>
    <x v="22"/>
    <x v="0"/>
    <d v="1899-12-30T09:45:00"/>
    <d v="1899-12-30T12:15:00"/>
    <x v="1"/>
    <x v="1"/>
    <x v="1"/>
    <s v="prof. UEK dr hab. Janusz Stal"/>
    <s v="Paw.A 121 lab."/>
  </r>
  <r>
    <x v="23"/>
    <x v="4"/>
    <d v="1899-12-30T09:45:00"/>
    <d v="1899-12-30T11:15:00"/>
    <x v="0"/>
    <x v="3"/>
    <x v="2"/>
    <s v="dr Jan Madej"/>
    <s v="Paw.B 251"/>
  </r>
  <r>
    <x v="23"/>
    <x v="4"/>
    <d v="1899-12-30T11:30:00"/>
    <d v="1899-12-30T13:00:00"/>
    <x v="0"/>
    <x v="4"/>
    <x v="1"/>
    <s v="dr Jakub Bielawski"/>
    <s v="Paw.F 614"/>
  </r>
  <r>
    <x v="23"/>
    <x v="4"/>
    <d v="1899-12-30T13:15:00"/>
    <d v="1899-12-30T14:45:00"/>
    <x v="0"/>
    <x v="4"/>
    <x v="2"/>
    <s v="dr Jakub Bielawski"/>
    <s v="Paw.C sala A"/>
  </r>
  <r>
    <x v="23"/>
    <x v="4"/>
    <d v="1899-12-30T15:00:00"/>
    <d v="1899-12-30T16:30:00"/>
    <x v="0"/>
    <x v="8"/>
    <x v="1"/>
    <s v="dr Katarzyna Wójcik"/>
    <s v="Paw.A 121 lab."/>
  </r>
  <r>
    <x v="24"/>
    <x v="1"/>
    <d v="1899-12-30T09:45:00"/>
    <d v="1899-12-30T11:15:00"/>
    <x v="0"/>
    <x v="2"/>
    <x v="1"/>
    <s v="dr Katarzyna Wójcik"/>
    <s v="Paw.A 121 lab."/>
  </r>
  <r>
    <x v="24"/>
    <x v="1"/>
    <d v="1899-12-30T11:30:00"/>
    <d v="1899-12-30T13:00:00"/>
    <x v="0"/>
    <x v="7"/>
    <x v="1"/>
    <s v="mgr Ireneusz Rynduch"/>
    <s v="Paw.G 10"/>
  </r>
  <r>
    <x v="25"/>
    <x v="2"/>
    <d v="1899-12-30T09:45:00"/>
    <d v="1899-12-30T11:15:00"/>
    <x v="0"/>
    <x v="4"/>
    <x v="2"/>
    <s v="dr Jakub Bielawski"/>
    <s v="Paw.S sala 7"/>
  </r>
  <r>
    <x v="26"/>
    <x v="0"/>
    <d v="1899-12-30T08:00:00"/>
    <d v="1899-12-30T09:30:00"/>
    <x v="0"/>
    <x v="0"/>
    <x v="0"/>
    <s v="mgr Beata Hadasz"/>
    <s v="208 paw.U (tylko Kat. Rach)"/>
  </r>
  <r>
    <x v="26"/>
    <x v="0"/>
    <d v="1899-12-30T09:45:00"/>
    <d v="1899-12-30T12:15:00"/>
    <x v="1"/>
    <x v="1"/>
    <x v="1"/>
    <s v="prof. UEK dr hab. Janusz Stal"/>
    <s v="Paw.A 121 lab."/>
  </r>
  <r>
    <x v="27"/>
    <x v="4"/>
    <d v="1899-12-30T09:45:00"/>
    <d v="1899-12-30T11:15:00"/>
    <x v="0"/>
    <x v="7"/>
    <x v="2"/>
    <s v="prof. UEK dr hab. Małgorzata Tyrańska"/>
    <s v="Paw.B 251"/>
  </r>
  <r>
    <x v="27"/>
    <x v="4"/>
    <d v="1899-12-30T11:30:00"/>
    <d v="1899-12-30T13:00:00"/>
    <x v="0"/>
    <x v="4"/>
    <x v="1"/>
    <s v="dr Jakub Bielawski"/>
    <s v="Paw.F 614"/>
  </r>
  <r>
    <x v="27"/>
    <x v="4"/>
    <d v="1899-12-30T15:00:00"/>
    <d v="1899-12-30T16:30:00"/>
    <x v="0"/>
    <x v="8"/>
    <x v="1"/>
    <s v="dr Katarzyna Wójcik"/>
    <s v="Paw.A 121 lab."/>
  </r>
  <r>
    <x v="28"/>
    <x v="1"/>
    <d v="1899-12-30T09:45:00"/>
    <d v="1899-12-30T11:15:00"/>
    <x v="0"/>
    <x v="2"/>
    <x v="1"/>
    <s v="dr Katarzyna Wójcik"/>
    <s v="Paw.A 121 lab."/>
  </r>
  <r>
    <x v="28"/>
    <x v="1"/>
    <d v="1899-12-30T11:30:00"/>
    <d v="1899-12-30T13:00:00"/>
    <x v="0"/>
    <x v="7"/>
    <x v="1"/>
    <s v="mgr Ireneusz Rynduch"/>
    <s v="Paw.G 10"/>
  </r>
  <r>
    <x v="28"/>
    <x v="1"/>
    <d v="1899-12-30T15:00:00"/>
    <d v="1899-12-30T16:30:00"/>
    <x v="0"/>
    <x v="3"/>
    <x v="1"/>
    <s v="dr Jan Madej"/>
    <s v="Paw.A 301a lab."/>
  </r>
  <r>
    <x v="29"/>
    <x v="2"/>
    <d v="1899-12-30T09:45:00"/>
    <d v="1899-12-30T11:15:00"/>
    <x v="0"/>
    <x v="4"/>
    <x v="2"/>
    <s v="dr Jakub Bielawski"/>
    <s v="Paw.S sala 7"/>
  </r>
  <r>
    <x v="30"/>
    <x v="3"/>
    <d v="1899-12-30T08:00:00"/>
    <d v="1899-12-30T09:30:00"/>
    <x v="0"/>
    <x v="5"/>
    <x v="0"/>
    <s v="dr Ryszard Kurpiel"/>
    <s v="Bud.gł. 7"/>
  </r>
  <r>
    <x v="30"/>
    <x v="3"/>
    <d v="1899-12-30T11:30:00"/>
    <d v="1899-12-30T13:00:00"/>
    <x v="0"/>
    <x v="6"/>
    <x v="1"/>
    <s v="prof. UEK dr hab. Janusz Stal"/>
    <s v="Paw.A 121 lab."/>
  </r>
  <r>
    <x v="30"/>
    <x v="3"/>
    <d v="1899-12-30T13:15:00"/>
    <d v="1899-12-30T14:45:00"/>
    <x v="0"/>
    <x v="2"/>
    <x v="2"/>
    <s v="prof.UEK dr hab.inż. Janusz Morajda"/>
    <s v="Paw.B 251"/>
  </r>
  <r>
    <x v="31"/>
    <x v="0"/>
    <d v="1899-12-30T08:00:00"/>
    <d v="1899-12-30T09:30:00"/>
    <x v="0"/>
    <x v="0"/>
    <x v="0"/>
    <s v="mgr Beata Hadasz"/>
    <s v="208 paw.U (tylko Kat. Rach)"/>
  </r>
  <r>
    <x v="31"/>
    <x v="0"/>
    <d v="1899-12-30T09:45:00"/>
    <d v="1899-12-30T12:15:00"/>
    <x v="1"/>
    <x v="1"/>
    <x v="1"/>
    <s v="prof. UEK dr hab. Janusz Stal"/>
    <s v="Paw.A 121 lab."/>
  </r>
  <r>
    <x v="32"/>
    <x v="4"/>
    <d v="1899-12-30T09:45:00"/>
    <d v="1899-12-30T11:15:00"/>
    <x v="0"/>
    <x v="3"/>
    <x v="2"/>
    <s v="dr Jan Madej"/>
    <s v="Paw.B 251"/>
  </r>
  <r>
    <x v="32"/>
    <x v="4"/>
    <d v="1899-12-30T11:30:00"/>
    <d v="1899-12-30T13:00:00"/>
    <x v="0"/>
    <x v="4"/>
    <x v="1"/>
    <s v="dr Jakub Bielawski"/>
    <s v="Paw.F 614"/>
  </r>
  <r>
    <x v="32"/>
    <x v="4"/>
    <d v="1899-12-30T15:00:00"/>
    <d v="1899-12-30T16:30:00"/>
    <x v="0"/>
    <x v="8"/>
    <x v="1"/>
    <s v="dr Katarzyna Wójcik"/>
    <s v="Paw.A 121 lab."/>
  </r>
  <r>
    <x v="33"/>
    <x v="1"/>
    <d v="1899-12-30T09:45:00"/>
    <d v="1899-12-30T11:15:00"/>
    <x v="0"/>
    <x v="2"/>
    <x v="1"/>
    <s v="dr Katarzyna Wójcik"/>
    <s v="Paw.A 121 lab."/>
  </r>
  <r>
    <x v="33"/>
    <x v="1"/>
    <d v="1899-12-30T11:30:00"/>
    <d v="1899-12-30T13:00:00"/>
    <x v="0"/>
    <x v="7"/>
    <x v="1"/>
    <s v="mgr Ireneusz Rynduch"/>
    <s v="Paw.G 10"/>
  </r>
  <r>
    <x v="34"/>
    <x v="2"/>
    <d v="1899-12-30T09:45:00"/>
    <d v="1899-12-30T11:15:00"/>
    <x v="0"/>
    <x v="4"/>
    <x v="2"/>
    <s v="dr Jakub Bielawski"/>
    <s v="Paw.S sala 7"/>
  </r>
  <r>
    <x v="34"/>
    <x v="2"/>
    <d v="1899-12-30T11:30:00"/>
    <d v="1899-12-30T13:00:00"/>
    <x v="0"/>
    <x v="4"/>
    <x v="3"/>
    <s v="dr Jakub Bielawski  dr Ilona Ćwięczek"/>
    <s v="Paw.F 111"/>
  </r>
  <r>
    <x v="35"/>
    <x v="3"/>
    <d v="1899-12-30T08:00:00"/>
    <d v="1899-12-30T09:30:00"/>
    <x v="0"/>
    <x v="5"/>
    <x v="0"/>
    <s v="dr Ryszard Kurpiel"/>
    <s v="Bud.gł. 7"/>
  </r>
  <r>
    <x v="35"/>
    <x v="3"/>
    <d v="1899-12-30T11:30:00"/>
    <d v="1899-12-30T13:00:00"/>
    <x v="0"/>
    <x v="6"/>
    <x v="1"/>
    <s v="prof. UEK dr hab. Janusz Stal"/>
    <s v="Paw.A 121 lab."/>
  </r>
  <r>
    <x v="36"/>
    <x v="0"/>
    <d v="1899-12-30T08:00:00"/>
    <d v="1899-12-30T09:30:00"/>
    <x v="0"/>
    <x v="0"/>
    <x v="0"/>
    <s v="mgr Beata Hadasz"/>
    <s v="208 paw.U (tylko Kat. Rach)"/>
  </r>
  <r>
    <x v="36"/>
    <x v="0"/>
    <d v="1899-12-30T09:45:00"/>
    <d v="1899-12-30T12:15:00"/>
    <x v="1"/>
    <x v="1"/>
    <x v="1"/>
    <s v="prof. UEK dr hab. Janusz Stal"/>
    <s v="Paw.A 121 lab."/>
  </r>
  <r>
    <x v="37"/>
    <x v="4"/>
    <d v="1899-12-30T09:45:00"/>
    <d v="1899-12-30T11:15:00"/>
    <x v="0"/>
    <x v="7"/>
    <x v="2"/>
    <s v="prof. UEK dr hab. Małgorzata Tyrańska"/>
    <s v="Paw.B 251"/>
  </r>
  <r>
    <x v="37"/>
    <x v="4"/>
    <d v="1899-12-30T11:30:00"/>
    <d v="1899-12-30T13:00:00"/>
    <x v="0"/>
    <x v="4"/>
    <x v="1"/>
    <s v="dr Jakub Bielawski"/>
    <s v="Paw.F 614"/>
  </r>
  <r>
    <x v="37"/>
    <x v="4"/>
    <d v="1899-12-30T15:00:00"/>
    <d v="1899-12-30T16:30:00"/>
    <x v="0"/>
    <x v="8"/>
    <x v="1"/>
    <s v="dr Katarzyna Wójcik"/>
    <s v="Paw.A 121 lab."/>
  </r>
  <r>
    <x v="38"/>
    <x v="1"/>
    <d v="1899-12-30T09:45:00"/>
    <d v="1899-12-30T11:15:00"/>
    <x v="0"/>
    <x v="2"/>
    <x v="1"/>
    <s v="dr Katarzyna Wójcik"/>
    <s v="Paw.A 121 lab."/>
  </r>
  <r>
    <x v="38"/>
    <x v="1"/>
    <d v="1899-12-30T11:30:00"/>
    <d v="1899-12-30T13:00:00"/>
    <x v="0"/>
    <x v="7"/>
    <x v="1"/>
    <s v="mgr Ireneusz Rynduch"/>
    <s v="Paw.G 10"/>
  </r>
  <r>
    <x v="38"/>
    <x v="1"/>
    <d v="1899-12-30T15:00:00"/>
    <d v="1899-12-30T16:30:00"/>
    <x v="0"/>
    <x v="3"/>
    <x v="1"/>
    <s v="dr Jan Madej"/>
    <s v="Paw.A 301a lab."/>
  </r>
  <r>
    <x v="39"/>
    <x v="2"/>
    <d v="1899-12-30T09:45:00"/>
    <d v="1899-12-30T11:15:00"/>
    <x v="0"/>
    <x v="4"/>
    <x v="2"/>
    <s v="dr Jakub Bielawski"/>
    <s v="Paw.S sala 7"/>
  </r>
  <r>
    <x v="40"/>
    <x v="3"/>
    <d v="1899-12-30T08:00:00"/>
    <d v="1899-12-30T09:30:00"/>
    <x v="0"/>
    <x v="5"/>
    <x v="0"/>
    <s v="dr Ryszard Kurpiel"/>
    <s v="Bud.gł. 7"/>
  </r>
  <r>
    <x v="40"/>
    <x v="3"/>
    <d v="1899-12-30T11:30:00"/>
    <d v="1899-12-30T13:00:00"/>
    <x v="0"/>
    <x v="6"/>
    <x v="1"/>
    <s v="prof. UEK dr hab. Janusz Stal"/>
    <s v="Paw.A 121 lab."/>
  </r>
  <r>
    <x v="40"/>
    <x v="3"/>
    <d v="1899-12-30T13:15:00"/>
    <d v="1899-12-30T14:45:00"/>
    <x v="0"/>
    <x v="2"/>
    <x v="2"/>
    <s v="prof.UEK dr hab.inż. Janusz Morajda"/>
    <s v="Paw.B 251"/>
  </r>
  <r>
    <x v="41"/>
    <x v="0"/>
    <d v="1899-12-30T08:00:00"/>
    <d v="1899-12-30T09:30:00"/>
    <x v="0"/>
    <x v="0"/>
    <x v="0"/>
    <s v="mgr Beata Hadasz"/>
    <s v="Paw.F 111"/>
  </r>
  <r>
    <x v="41"/>
    <x v="0"/>
    <d v="1899-12-30T09:45:00"/>
    <d v="1899-12-30T12:15:00"/>
    <x v="1"/>
    <x v="1"/>
    <x v="1"/>
    <s v="prof. UEK dr hab. Janusz Stal"/>
    <s v="Paw.A 121 lab."/>
  </r>
  <r>
    <x v="42"/>
    <x v="4"/>
    <d v="1899-12-30T09:45:00"/>
    <d v="1899-12-30T11:15:00"/>
    <x v="0"/>
    <x v="3"/>
    <x v="2"/>
    <s v="dr Jan Madej"/>
    <s v="Paw.B 251"/>
  </r>
  <r>
    <x v="42"/>
    <x v="4"/>
    <d v="1899-12-30T11:30:00"/>
    <d v="1899-12-30T13:00:00"/>
    <x v="0"/>
    <x v="4"/>
    <x v="1"/>
    <s v="dr Jakub Bielawski"/>
    <s v="Paw.F 614"/>
  </r>
  <r>
    <x v="42"/>
    <x v="4"/>
    <d v="1899-12-30T15:00:00"/>
    <d v="1899-12-30T16:30:00"/>
    <x v="0"/>
    <x v="8"/>
    <x v="1"/>
    <s v="dr Katarzyna Wójcik"/>
    <s v="Paw.A 121 lab."/>
  </r>
  <r>
    <x v="43"/>
    <x v="1"/>
    <d v="1899-12-30T09:45:00"/>
    <d v="1899-12-30T11:15:00"/>
    <x v="0"/>
    <x v="2"/>
    <x v="1"/>
    <s v="dr Katarzyna Wójcik"/>
    <s v="Paw.A 121 lab."/>
  </r>
  <r>
    <x v="43"/>
    <x v="1"/>
    <d v="1899-12-30T11:30:00"/>
    <d v="1899-12-30T13:00:00"/>
    <x v="0"/>
    <x v="7"/>
    <x v="1"/>
    <s v="mgr Ireneusz Rynduch"/>
    <s v="Paw.G 10"/>
  </r>
  <r>
    <x v="44"/>
    <x v="3"/>
    <d v="1899-12-30T08:00:00"/>
    <d v="1899-12-30T09:30:00"/>
    <x v="0"/>
    <x v="5"/>
    <x v="0"/>
    <s v="dr Ryszard Kurpiel"/>
    <s v="Bud.gł. 7"/>
  </r>
  <r>
    <x v="44"/>
    <x v="3"/>
    <d v="1899-12-30T11:30:00"/>
    <d v="1899-12-30T13:00:00"/>
    <x v="0"/>
    <x v="6"/>
    <x v="1"/>
    <s v="prof. UEK dr hab. Janusz Stal"/>
    <s v="Paw.A 121 lab."/>
  </r>
  <r>
    <x v="44"/>
    <x v="3"/>
    <d v="1899-12-30T13:15:00"/>
    <d v="1899-12-30T14:45:00"/>
    <x v="0"/>
    <x v="4"/>
    <x v="2"/>
    <s v="dr Jakub Bielawski"/>
    <s v="Paw.C sala C"/>
  </r>
  <r>
    <x v="45"/>
    <x v="0"/>
    <d v="1899-12-30T08:00:00"/>
    <d v="1899-12-30T09:30:00"/>
    <x v="0"/>
    <x v="0"/>
    <x v="0"/>
    <s v="mgr Beata Hadasz"/>
    <s v="208 paw.U (tylko Kat. Rach)"/>
  </r>
  <r>
    <x v="45"/>
    <x v="0"/>
    <d v="1899-12-30T09:45:00"/>
    <d v="1899-12-30T12:15:00"/>
    <x v="1"/>
    <x v="1"/>
    <x v="1"/>
    <s v="prof. UEK dr hab. Janusz Stal"/>
    <s v="Paw.A 121 lab."/>
  </r>
  <r>
    <x v="46"/>
    <x v="4"/>
    <d v="1899-12-30T09:45:00"/>
    <d v="1899-12-30T11:15:00"/>
    <x v="0"/>
    <x v="7"/>
    <x v="2"/>
    <s v="mgr Ireneusz Rynduch"/>
    <s v="Paw.B 251"/>
  </r>
  <r>
    <x v="46"/>
    <x v="4"/>
    <d v="1899-12-30T11:30:00"/>
    <d v="1899-12-30T13:00:00"/>
    <x v="0"/>
    <x v="4"/>
    <x v="1"/>
    <s v="dr Jakub Bielawski"/>
    <s v="Paw.F 614"/>
  </r>
  <r>
    <x v="46"/>
    <x v="4"/>
    <d v="1899-12-30T15:00:00"/>
    <d v="1899-12-30T16:30:00"/>
    <x v="0"/>
    <x v="8"/>
    <x v="1"/>
    <s v="dr Katarzyna Wójcik"/>
    <s v="Paw.A 121 lab."/>
  </r>
  <r>
    <x v="47"/>
    <x v="1"/>
    <d v="1899-12-30T09:45:00"/>
    <d v="1899-12-30T11:15:00"/>
    <x v="0"/>
    <x v="2"/>
    <x v="1"/>
    <s v="dr Katarzyna Wójcik"/>
    <s v="Paw.A 121 lab."/>
  </r>
  <r>
    <x v="47"/>
    <x v="1"/>
    <d v="1899-12-30T11:30:00"/>
    <d v="1899-12-30T13:00:00"/>
    <x v="0"/>
    <x v="7"/>
    <x v="1"/>
    <s v="mgr Ireneusz Rynduch"/>
    <s v="Paw.G 10"/>
  </r>
  <r>
    <x v="47"/>
    <x v="1"/>
    <d v="1899-12-30T15:00:00"/>
    <d v="1899-12-30T16:30:00"/>
    <x v="0"/>
    <x v="3"/>
    <x v="1"/>
    <s v="dr Jan Madej"/>
    <s v="Paw.A 301a lab."/>
  </r>
  <r>
    <x v="48"/>
    <x v="2"/>
    <d v="1899-12-30T09:45:00"/>
    <d v="1899-12-30T11:15:00"/>
    <x v="0"/>
    <x v="4"/>
    <x v="2"/>
    <s v="dr Jakub Bielawski"/>
    <s v="Paw.S sala 7"/>
  </r>
  <r>
    <x v="49"/>
    <x v="3"/>
    <d v="1899-12-30T08:00:00"/>
    <d v="1899-12-30T09:30:00"/>
    <x v="0"/>
    <x v="5"/>
    <x v="0"/>
    <s v="dr Ryszard Kurpiel"/>
    <s v="Bud.gł. 7"/>
  </r>
  <r>
    <x v="49"/>
    <x v="3"/>
    <d v="1899-12-30T11:30:00"/>
    <d v="1899-12-30T13:00:00"/>
    <x v="0"/>
    <x v="6"/>
    <x v="1"/>
    <s v="prof. UEK dr hab. Janusz Stal"/>
    <s v="Paw.A 121 lab."/>
  </r>
  <r>
    <x v="49"/>
    <x v="3"/>
    <d v="1899-12-30T17:30:00"/>
    <d v="1899-12-30T20:00:00"/>
    <x v="1"/>
    <x v="4"/>
    <x v="3"/>
    <s v="dr Jakub Bielawski  dr Ilona Ćwięczek"/>
    <s v="Paw.S sala 7"/>
  </r>
  <r>
    <x v="50"/>
    <x v="0"/>
    <d v="1899-12-30T08:00:00"/>
    <d v="1899-12-30T09:30:00"/>
    <x v="0"/>
    <x v="0"/>
    <x v="0"/>
    <s v="mgr Beata Hadasz"/>
    <s v="208 paw.U (tylko Kat. Rach)"/>
  </r>
  <r>
    <x v="50"/>
    <x v="0"/>
    <d v="1899-12-30T09:45:00"/>
    <d v="1899-12-30T12:15:00"/>
    <x v="1"/>
    <x v="1"/>
    <x v="1"/>
    <s v="prof. UEK dr hab. Janusz Stal"/>
    <s v="Paw.A 121 lab."/>
  </r>
  <r>
    <x v="51"/>
    <x v="4"/>
    <d v="1899-12-30T09:45:00"/>
    <d v="1899-12-30T11:15:00"/>
    <x v="0"/>
    <x v="3"/>
    <x v="2"/>
    <s v="dr Jan Madej"/>
    <s v="Paw.B 251"/>
  </r>
  <r>
    <x v="51"/>
    <x v="4"/>
    <d v="1899-12-30T11:30:00"/>
    <d v="1899-12-30T13:00:00"/>
    <x v="0"/>
    <x v="4"/>
    <x v="1"/>
    <s v="dr Jakub Bielawski"/>
    <s v="Paw.F 614"/>
  </r>
  <r>
    <x v="51"/>
    <x v="4"/>
    <d v="1899-12-30T15:00:00"/>
    <d v="1899-12-30T16:30:00"/>
    <x v="0"/>
    <x v="8"/>
    <x v="1"/>
    <s v="dr Katarzyna Wójcik"/>
    <s v="Paw.A 121 lab."/>
  </r>
  <r>
    <x v="52"/>
    <x v="1"/>
    <d v="1899-12-30T09:45:00"/>
    <d v="1899-12-30T11:15:00"/>
    <x v="0"/>
    <x v="2"/>
    <x v="1"/>
    <s v="dr Katarzyna Wójcik"/>
    <s v="Paw.A 121 lab."/>
  </r>
  <r>
    <x v="53"/>
    <x v="0"/>
    <d v="1899-12-30T08:00:00"/>
    <d v="1899-12-30T09:30:00"/>
    <x v="0"/>
    <x v="0"/>
    <x v="0"/>
    <s v="mgr Beata Hadasz"/>
    <s v="208 paw.U (tylko Kat. Rach)"/>
  </r>
  <r>
    <x v="53"/>
    <x v="0"/>
    <d v="1899-12-30T09:45:00"/>
    <d v="1899-12-30T12:15:00"/>
    <x v="1"/>
    <x v="1"/>
    <x v="1"/>
    <s v="prof. UEK dr hab. Janusz Stal"/>
    <s v="Paw.A 121 lab."/>
  </r>
  <r>
    <x v="53"/>
    <x v="0"/>
    <d v="1899-12-30T13:15:00"/>
    <d v="1899-12-30T14:45:00"/>
    <x v="0"/>
    <x v="7"/>
    <x v="1"/>
    <s v="mgr Ireneusz Rynduch"/>
    <s v="Paw.C sala C"/>
  </r>
  <r>
    <x v="54"/>
    <x v="4"/>
    <d v="1899-12-30T09:45:00"/>
    <d v="1899-12-30T11:15:00"/>
    <x v="0"/>
    <x v="7"/>
    <x v="2"/>
    <s v="prof. UEK dr hab. Małgorzata Tyrańska"/>
    <s v="Paw.B 251"/>
  </r>
  <r>
    <x v="54"/>
    <x v="4"/>
    <d v="1899-12-30T11:30:00"/>
    <d v="1899-12-30T13:00:00"/>
    <x v="0"/>
    <x v="4"/>
    <x v="1"/>
    <s v="dr Jakub Bielawski"/>
    <s v="Paw.F 614"/>
  </r>
  <r>
    <x v="54"/>
    <x v="4"/>
    <d v="1899-12-30T15:00:00"/>
    <d v="1899-12-30T16:30:00"/>
    <x v="0"/>
    <x v="8"/>
    <x v="1"/>
    <s v="dr Katarzyna Wójcik"/>
    <s v="Paw.A 121 lab."/>
  </r>
  <r>
    <x v="55"/>
    <x v="1"/>
    <d v="1899-12-30T09:45:00"/>
    <d v="1899-12-30T11:15:00"/>
    <x v="0"/>
    <x v="2"/>
    <x v="1"/>
    <s v="dr Katarzyna Wójcik"/>
    <s v="Paw.A 121 lab."/>
  </r>
  <r>
    <x v="55"/>
    <x v="1"/>
    <d v="1899-12-30T11:30:00"/>
    <d v="1899-12-30T13:00:00"/>
    <x v="0"/>
    <x v="7"/>
    <x v="1"/>
    <s v="mgr Ireneusz Rynduch"/>
    <s v="Paw.G 10"/>
  </r>
  <r>
    <x v="55"/>
    <x v="1"/>
    <d v="1899-12-30T15:00:00"/>
    <d v="1899-12-30T16:30:00"/>
    <x v="0"/>
    <x v="3"/>
    <x v="1"/>
    <s v="dr Jan Madej"/>
    <s v="Paw.A 301a lab."/>
  </r>
  <r>
    <x v="56"/>
    <x v="2"/>
    <d v="1899-12-30T09:45:00"/>
    <d v="1899-12-30T11:15:00"/>
    <x v="0"/>
    <x v="4"/>
    <x v="2"/>
    <s v="dr Jakub Bielawski"/>
    <s v="Paw.S sala 7"/>
  </r>
  <r>
    <x v="57"/>
    <x v="3"/>
    <d v="1899-12-30T08:00:00"/>
    <d v="1899-12-30T09:30:00"/>
    <x v="0"/>
    <x v="5"/>
    <x v="0"/>
    <s v="dr Ryszard Kurpiel"/>
    <s v="Bud.gł. 7"/>
  </r>
  <r>
    <x v="57"/>
    <x v="3"/>
    <d v="1899-12-30T13:15:00"/>
    <d v="1899-12-30T14:45:00"/>
    <x v="0"/>
    <x v="2"/>
    <x v="2"/>
    <s v="prof.UEK dr hab.inż. Janusz Morajda"/>
    <s v="Paw.B 251"/>
  </r>
  <r>
    <x v="58"/>
    <x v="0"/>
    <d v="1899-12-30T08:00:00"/>
    <d v="1899-12-30T09:30:00"/>
    <x v="0"/>
    <x v="0"/>
    <x v="0"/>
    <s v="mgr Beata Hadasz"/>
    <s v="208 paw.U (tylko Kat. Rach)"/>
  </r>
  <r>
    <x v="58"/>
    <x v="0"/>
    <d v="1899-12-30T09:45:00"/>
    <d v="1899-12-30T12:15:00"/>
    <x v="1"/>
    <x v="1"/>
    <x v="1"/>
    <s v="prof. UEK dr hab. Janusz Stal"/>
    <s v="Paw.A 121 lab."/>
  </r>
  <r>
    <x v="59"/>
    <x v="4"/>
    <d v="1899-12-30T09:45:00"/>
    <d v="1899-12-30T10:30:00"/>
    <x v="2"/>
    <x v="3"/>
    <x v="2"/>
    <s v="dr Jan Madej"/>
    <s v="Paw.B 251"/>
  </r>
  <r>
    <x v="59"/>
    <x v="4"/>
    <d v="1899-12-30T11:30:00"/>
    <d v="1899-12-30T13:00:00"/>
    <x v="0"/>
    <x v="4"/>
    <x v="1"/>
    <s v="dr Jakub Bielawski"/>
    <s v="Paw.F 614"/>
  </r>
  <r>
    <x v="59"/>
    <x v="4"/>
    <d v="1899-12-30T15:00:00"/>
    <d v="1899-12-30T15:45:00"/>
    <x v="2"/>
    <x v="8"/>
    <x v="1"/>
    <s v="dr Katarzyna Wójcik"/>
    <s v="Paw.A 121 lab."/>
  </r>
  <r>
    <x v="60"/>
    <x v="1"/>
    <d v="1899-12-30T09:45:00"/>
    <d v="1899-12-30T11:15:00"/>
    <x v="0"/>
    <x v="2"/>
    <x v="1"/>
    <s v="dr Katarzyna Wójcik"/>
    <s v="Paw.A 121 lab."/>
  </r>
  <r>
    <x v="60"/>
    <x v="1"/>
    <d v="1899-12-30T11:30:00"/>
    <d v="1899-12-30T13:00:00"/>
    <x v="0"/>
    <x v="7"/>
    <x v="1"/>
    <s v="mgr Ireneusz Rynduch"/>
    <s v="Paw.G 10"/>
  </r>
  <r>
    <x v="61"/>
    <x v="2"/>
    <d v="1899-12-30T09:45:00"/>
    <d v="1899-12-30T11:15:00"/>
    <x v="0"/>
    <x v="4"/>
    <x v="2"/>
    <s v="dr Jakub Bielawski"/>
    <s v="Paw.S sala 7"/>
  </r>
  <r>
    <x v="61"/>
    <x v="2"/>
    <d v="1899-12-30T13:15:00"/>
    <d v="1899-12-30T14:45:00"/>
    <x v="0"/>
    <x v="4"/>
    <x v="1"/>
    <s v="dr Jakub Bielawski"/>
    <s v="Paw.F 008"/>
  </r>
  <r>
    <x v="62"/>
    <x v="3"/>
    <d v="1899-12-30T08:00:00"/>
    <d v="1899-12-30T09:30:00"/>
    <x v="0"/>
    <x v="5"/>
    <x v="0"/>
    <s v="dr Ryszard Kurpiel"/>
    <s v="Bud.gł. 7"/>
  </r>
  <r>
    <x v="62"/>
    <x v="3"/>
    <d v="1899-12-30T09:45:00"/>
    <d v="1899-12-30T11:15:00"/>
    <x v="0"/>
    <x v="7"/>
    <x v="1"/>
    <s v="mgr Ireneusz Rynduch"/>
    <s v="Paw.G 10"/>
  </r>
  <r>
    <x v="62"/>
    <x v="3"/>
    <d v="1899-12-30T11:30:00"/>
    <d v="1899-12-30T12:15:00"/>
    <x v="2"/>
    <x v="7"/>
    <x v="2"/>
    <s v="prof. UEK dr hab. Małgorzata Tyrańska"/>
    <s v="Paw.B 251"/>
  </r>
  <r>
    <x v="62"/>
    <x v="3"/>
    <d v="1899-12-30T13:15:00"/>
    <d v="1899-12-30T14:45:00"/>
    <x v="0"/>
    <x v="2"/>
    <x v="2"/>
    <s v="prof.UEK dr hab.inż. Janusz Morajda"/>
    <s v="Paw.B 251"/>
  </r>
  <r>
    <x v="62"/>
    <x v="3"/>
    <d v="1899-12-30T15:00:00"/>
    <d v="1899-12-30T15:45:00"/>
    <x v="2"/>
    <x v="2"/>
    <x v="2"/>
    <s v="prof.UEK dr hab.inż. Janusz Morajda"/>
    <s v="Paw.C sala F"/>
  </r>
  <r>
    <x v="63"/>
    <x v="0"/>
    <d v="1899-12-30T08:00:00"/>
    <d v="1899-12-30T09:30:00"/>
    <x v="0"/>
    <x v="0"/>
    <x v="0"/>
    <s v="mgr Beata Hadasz"/>
    <s v="208 paw.U (tylko Kat. Rach)"/>
  </r>
  <r>
    <x v="63"/>
    <x v="0"/>
    <d v="1899-12-30T09:45:00"/>
    <d v="1899-12-30T12:15:00"/>
    <x v="1"/>
    <x v="1"/>
    <x v="1"/>
    <s v="prof. UEK dr hab. Janusz Stal"/>
    <s v="Paw.A 121 lab."/>
  </r>
  <r>
    <x v="64"/>
    <x v="4"/>
    <d v="1899-12-30T09:45:00"/>
    <d v="1899-12-30T11:15:00"/>
    <x v="0"/>
    <x v="7"/>
    <x v="2"/>
    <s v="prof. UEK dr hab. Małgorzata Tyrańska"/>
    <s v="Paw.B 251"/>
  </r>
  <r>
    <x v="64"/>
    <x v="4"/>
    <d v="1899-12-30T11:30:00"/>
    <d v="1899-12-30T13:00:00"/>
    <x v="0"/>
    <x v="4"/>
    <x v="1"/>
    <s v="dr Jakub Bielawski"/>
    <s v="Paw.F 614"/>
  </r>
  <r>
    <x v="65"/>
    <x v="1"/>
    <d v="1899-12-30T09:45:00"/>
    <d v="1899-12-30T11:15:00"/>
    <x v="0"/>
    <x v="2"/>
    <x v="1"/>
    <s v="dr Katarzyna Wójcik"/>
    <s v="Paw.A 121 lab."/>
  </r>
  <r>
    <x v="65"/>
    <x v="1"/>
    <d v="1899-12-30T11:30:00"/>
    <d v="1899-12-30T13:00:00"/>
    <x v="0"/>
    <x v="7"/>
    <x v="1"/>
    <s v="mgr Ireneusz Rynduch"/>
    <s v="Paw.G 10"/>
  </r>
  <r>
    <x v="65"/>
    <x v="1"/>
    <d v="1899-12-30T15:00:00"/>
    <d v="1899-12-30T16:30:00"/>
    <x v="0"/>
    <x v="3"/>
    <x v="1"/>
    <s v="dr Jan Madej"/>
    <s v="Paw.A 301a lab."/>
  </r>
  <r>
    <x v="66"/>
    <x v="4"/>
    <d v="1899-12-30T09:45:00"/>
    <d v="1899-12-30T11:15:00"/>
    <x v="0"/>
    <x v="7"/>
    <x v="4"/>
    <s v="prof. UEK dr hab. Małgorzata Tyrańska"/>
    <s v="Paw.C sala E"/>
  </r>
  <r>
    <x v="67"/>
    <x v="1"/>
    <d v="1899-12-30T11:30:00"/>
    <d v="1899-12-30T12:15:00"/>
    <x v="2"/>
    <x v="2"/>
    <x v="4"/>
    <s v="prof.UEK dr hab.inż. Janusz Morajda"/>
    <s v="Bibl. 441"/>
  </r>
  <r>
    <x v="68"/>
    <x v="1"/>
    <d v="1899-12-30T09:45:00"/>
    <d v="1899-12-30T11:15:00"/>
    <x v="0"/>
    <x v="4"/>
    <x v="4"/>
    <s v="dr Jakub Bielawski  dr Ilona Ćwięczek"/>
    <s v="Paw.C sala E"/>
  </r>
  <r>
    <x v="69"/>
    <x v="2"/>
    <d v="1899-12-30T09:45:00"/>
    <d v="1899-12-30T11:15:00"/>
    <x v="0"/>
    <x v="4"/>
    <x v="4"/>
    <s v="dr Jakub Bielawski"/>
    <s v="Paw.C sala C"/>
  </r>
  <r>
    <x v="70"/>
    <x v="5"/>
    <d v="1899-12-30T11:30:00"/>
    <d v="1899-12-30T13:00:00"/>
    <x v="0"/>
    <x v="3"/>
    <x v="4"/>
    <s v="dr Jan Madej"/>
    <s v="Bibl. 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EE99A-863A-4D21-BF53-BB0F8965FE17}" name="Tabela przestawna1" cacheId="4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G14" firstHeaderRow="1" firstDataRow="2" firstDataCol="1"/>
  <pivotFields count="12">
    <pivotField numFmtId="14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/>
    <pivotField numFmtId="164" showAll="0"/>
    <pivotField numFmtId="164" showAll="0"/>
    <pivotField dataField="1" showAll="0"/>
    <pivotField axis="axisRow" showAll="0">
      <items count="11">
        <item m="1" x="9"/>
        <item x="4"/>
        <item x="3"/>
        <item x="8"/>
        <item x="6"/>
        <item x="5"/>
        <item x="0"/>
        <item x="7"/>
        <item x="1"/>
        <item x="2"/>
        <item t="default"/>
      </items>
    </pivotField>
    <pivotField axis="axisCol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z Czas trwania (godz.)" fld="4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373E7-EC7F-4D58-A6D7-62D16DE48C9C}" name="Tabela przestawna3" cacheId="6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6" name="[Milena_Adamek].[Typ].&amp;[wykład]" cap="wykład"/>
  </pageFields>
  <dataFields count="1">
    <dataField name="Suma Czas trwania (godz.)" fld="1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Milena_Adamek].[Typ].&amp;[wykład]"/>
        <member name="[Milena_Adamek].[Typ].&amp;[lektorat]"/>
        <member name="[Milena_Adamek].[Typ].&amp;[ćwiczenia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damek_Milena.xlsx!Milena_Adamek">
        <x15:activeTabTopLevelEntity name="[Milena_Adame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4819EF5-2507-4642-9F21-7CEB9CCB092A}" autoFormatId="16" applyNumberFormats="0" applyBorderFormats="0" applyFontFormats="0" applyPatternFormats="0" applyAlignmentFormats="0" applyWidthHeightFormats="0">
  <queryTableRefresh nextId="10">
    <queryTableFields count="9">
      <queryTableField id="1" name="Termin" tableColumnId="1"/>
      <queryTableField id="2" name="Dzień" tableColumnId="2"/>
      <queryTableField id="3" name="Godzina  rozpoczęcia" tableColumnId="3"/>
      <queryTableField id="4" name="Godzina zakończenia" tableColumnId="4"/>
      <queryTableField id="5" name="Czas trwania (godz.)" tableColumnId="5"/>
      <queryTableField id="6" name="Przedmiot" tableColumnId="6"/>
      <queryTableField id="7" name="Typ" tableColumnId="7"/>
      <queryTableField id="8" name="Nauczyciel" tableColumnId="8"/>
      <queryTableField id="9" name="Sal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C74357-B2E5-4012-9755-6C545FCDE413}" name="Milena_Adamek" displayName="Milena_Adamek" ref="A1:I164" tableType="queryTable" totalsRowShown="0">
  <autoFilter ref="A1:I164" xr:uid="{11C74357-B2E5-4012-9755-6C545FCDE413}"/>
  <tableColumns count="9">
    <tableColumn id="1" xr3:uid="{45394310-3AD4-4C80-8413-A341C630499F}" uniqueName="1" name="Termin" queryTableFieldId="1" dataDxfId="8"/>
    <tableColumn id="2" xr3:uid="{6A1AB797-708D-4B0C-B463-C678D2C5E814}" uniqueName="2" name="Dzień" queryTableFieldId="2" dataDxfId="7"/>
    <tableColumn id="3" xr3:uid="{22DEB567-8A33-46A6-8B53-D388260FFBA4}" uniqueName="3" name="Godzina  rozpoczęcia" queryTableFieldId="3" dataDxfId="6"/>
    <tableColumn id="4" xr3:uid="{C12CFA78-6E17-4352-9079-5CAB6460FFB5}" uniqueName="4" name="Godzina zakończenia" queryTableFieldId="4" dataDxfId="5"/>
    <tableColumn id="5" xr3:uid="{2FDFE779-EB20-4B6F-BDFE-DDB59CCBCC36}" uniqueName="5" name="Czas trwania (godz.)" queryTableFieldId="5" dataDxfId="4"/>
    <tableColumn id="6" xr3:uid="{F5C4EEAF-8E55-43BF-A240-222EEF7A3108}" uniqueName="6" name="Przedmiot" queryTableFieldId="6" dataDxfId="3"/>
    <tableColumn id="7" xr3:uid="{EB7B9758-F819-4234-BD7F-BE6C5138A04E}" uniqueName="7" name="Typ" queryTableFieldId="7" dataDxfId="2"/>
    <tableColumn id="8" xr3:uid="{93922667-4BBF-4A5B-B14D-59F286656E1E}" uniqueName="8" name="Nauczyciel" queryTableFieldId="8" dataDxfId="1"/>
    <tableColumn id="9" xr3:uid="{FB89C157-A7ED-4C3D-9548-15D1DFE1C6FB}" uniqueName="9" name="Sala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BE9C-C390-4569-A525-E1DD787D3E4A}">
  <dimension ref="A3:G14"/>
  <sheetViews>
    <sheetView tabSelected="1" workbookViewId="0">
      <selection activeCell="H9" sqref="H9"/>
    </sheetView>
  </sheetViews>
  <sheetFormatPr defaultRowHeight="15" x14ac:dyDescent="0.25"/>
  <cols>
    <col min="1" max="1" width="37.140625" bestFit="1" customWidth="1"/>
    <col min="2" max="2" width="17.7109375" bestFit="1" customWidth="1"/>
    <col min="3" max="3" width="8.42578125" bestFit="1" customWidth="1"/>
    <col min="4" max="4" width="10.85546875" bestFit="1" customWidth="1"/>
    <col min="5" max="5" width="8" bestFit="1" customWidth="1"/>
    <col min="6" max="6" width="7.28515625" bestFit="1" customWidth="1"/>
    <col min="7" max="7" width="14.28515625" bestFit="1" customWidth="1"/>
  </cols>
  <sheetData>
    <row r="3" spans="1:7" x14ac:dyDescent="0.25">
      <c r="A3" s="3" t="s">
        <v>61</v>
      </c>
      <c r="B3" s="3" t="s">
        <v>56</v>
      </c>
    </row>
    <row r="4" spans="1:7" x14ac:dyDescent="0.25">
      <c r="A4" s="3" t="s">
        <v>54</v>
      </c>
      <c r="B4" t="s">
        <v>15</v>
      </c>
      <c r="C4" t="s">
        <v>52</v>
      </c>
      <c r="D4" t="s">
        <v>48</v>
      </c>
      <c r="E4" t="s">
        <v>11</v>
      </c>
      <c r="F4" t="s">
        <v>21</v>
      </c>
      <c r="G4" t="s">
        <v>55</v>
      </c>
    </row>
    <row r="5" spans="1:7" x14ac:dyDescent="0.25">
      <c r="A5" s="4" t="s">
        <v>26</v>
      </c>
      <c r="B5" s="5">
        <v>30</v>
      </c>
      <c r="C5" s="5">
        <v>4</v>
      </c>
      <c r="D5" s="5">
        <v>5</v>
      </c>
      <c r="E5" s="5"/>
      <c r="F5" s="5">
        <v>30</v>
      </c>
      <c r="G5" s="5">
        <v>69</v>
      </c>
    </row>
    <row r="6" spans="1:7" x14ac:dyDescent="0.25">
      <c r="A6" s="4" t="s">
        <v>20</v>
      </c>
      <c r="B6" s="5">
        <v>15</v>
      </c>
      <c r="C6" s="5">
        <v>2</v>
      </c>
      <c r="D6" s="5"/>
      <c r="E6" s="5"/>
      <c r="F6" s="5">
        <v>15</v>
      </c>
      <c r="G6" s="5">
        <v>32</v>
      </c>
    </row>
    <row r="7" spans="1:7" x14ac:dyDescent="0.25">
      <c r="A7" s="4" t="s">
        <v>45</v>
      </c>
      <c r="B7" s="5">
        <v>21</v>
      </c>
      <c r="C7" s="5"/>
      <c r="D7" s="5"/>
      <c r="E7" s="5"/>
      <c r="F7" s="5"/>
      <c r="G7" s="5">
        <v>21</v>
      </c>
    </row>
    <row r="8" spans="1:7" x14ac:dyDescent="0.25">
      <c r="A8" s="4" t="s">
        <v>33</v>
      </c>
      <c r="B8" s="5">
        <v>20</v>
      </c>
      <c r="C8" s="5"/>
      <c r="D8" s="5"/>
      <c r="E8" s="5"/>
      <c r="F8" s="5"/>
      <c r="G8" s="5">
        <v>20</v>
      </c>
    </row>
    <row r="9" spans="1:7" x14ac:dyDescent="0.25">
      <c r="A9" s="4" t="s">
        <v>30</v>
      </c>
      <c r="B9" s="5"/>
      <c r="C9" s="5"/>
      <c r="D9" s="5"/>
      <c r="E9" s="5">
        <v>30</v>
      </c>
      <c r="F9" s="5"/>
      <c r="G9" s="5">
        <v>30</v>
      </c>
    </row>
    <row r="10" spans="1:7" x14ac:dyDescent="0.25">
      <c r="A10" s="4" t="s">
        <v>10</v>
      </c>
      <c r="B10" s="5"/>
      <c r="C10" s="5"/>
      <c r="D10" s="5"/>
      <c r="E10" s="5">
        <v>30</v>
      </c>
      <c r="F10" s="5"/>
      <c r="G10" s="5">
        <v>30</v>
      </c>
    </row>
    <row r="11" spans="1:7" x14ac:dyDescent="0.25">
      <c r="A11" s="4" t="s">
        <v>38</v>
      </c>
      <c r="B11" s="5">
        <v>30</v>
      </c>
      <c r="C11" s="5">
        <v>2</v>
      </c>
      <c r="D11" s="5"/>
      <c r="E11" s="5"/>
      <c r="F11" s="5">
        <v>15</v>
      </c>
      <c r="G11" s="5">
        <v>47</v>
      </c>
    </row>
    <row r="12" spans="1:7" x14ac:dyDescent="0.25">
      <c r="A12" s="4" t="s">
        <v>14</v>
      </c>
      <c r="B12" s="5">
        <v>45</v>
      </c>
      <c r="C12" s="5"/>
      <c r="D12" s="5"/>
      <c r="E12" s="5"/>
      <c r="F12" s="5"/>
      <c r="G12" s="5">
        <v>45</v>
      </c>
    </row>
    <row r="13" spans="1:7" x14ac:dyDescent="0.25">
      <c r="A13" s="4" t="s">
        <v>19</v>
      </c>
      <c r="B13" s="5">
        <v>26</v>
      </c>
      <c r="C13" s="5">
        <v>1</v>
      </c>
      <c r="D13" s="5"/>
      <c r="E13" s="5"/>
      <c r="F13" s="5">
        <v>15</v>
      </c>
      <c r="G13" s="5">
        <v>42</v>
      </c>
    </row>
    <row r="14" spans="1:7" x14ac:dyDescent="0.25">
      <c r="A14" s="4" t="s">
        <v>55</v>
      </c>
      <c r="B14" s="5">
        <v>187</v>
      </c>
      <c r="C14" s="5">
        <v>9</v>
      </c>
      <c r="D14" s="5">
        <v>5</v>
      </c>
      <c r="E14" s="5">
        <v>60</v>
      </c>
      <c r="F14" s="5">
        <v>75</v>
      </c>
      <c r="G14" s="5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3A29-3142-4C11-81E0-83BD6A9C67BF}">
  <dimension ref="A1:B9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24.28515625" bestFit="1" customWidth="1"/>
  </cols>
  <sheetData>
    <row r="1" spans="1:2" x14ac:dyDescent="0.25">
      <c r="A1" s="3" t="s">
        <v>6</v>
      </c>
      <c r="B1" t="s" vm="1">
        <v>63</v>
      </c>
    </row>
    <row r="3" spans="1:2" x14ac:dyDescent="0.25">
      <c r="A3" s="3" t="s">
        <v>54</v>
      </c>
      <c r="B3" t="s">
        <v>62</v>
      </c>
    </row>
    <row r="4" spans="1:2" x14ac:dyDescent="0.25">
      <c r="A4" s="4" t="s">
        <v>18</v>
      </c>
      <c r="B4" s="5">
        <v>69</v>
      </c>
    </row>
    <row r="5" spans="1:2" x14ac:dyDescent="0.25">
      <c r="A5" s="4" t="s">
        <v>29</v>
      </c>
      <c r="B5" s="5">
        <v>70</v>
      </c>
    </row>
    <row r="6" spans="1:2" x14ac:dyDescent="0.25">
      <c r="A6" s="4" t="s">
        <v>25</v>
      </c>
      <c r="B6" s="5">
        <v>22</v>
      </c>
    </row>
    <row r="7" spans="1:2" x14ac:dyDescent="0.25">
      <c r="A7" s="4" t="s">
        <v>36</v>
      </c>
      <c r="B7" s="5">
        <v>82</v>
      </c>
    </row>
    <row r="8" spans="1:2" x14ac:dyDescent="0.25">
      <c r="A8" s="4" t="s">
        <v>9</v>
      </c>
      <c r="B8" s="5">
        <v>79</v>
      </c>
    </row>
    <row r="9" spans="1:2" x14ac:dyDescent="0.25">
      <c r="A9" s="4" t="s">
        <v>55</v>
      </c>
      <c r="B9" s="5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5EE0-2796-42BE-98F8-3859570B5DD0}">
  <dimension ref="A1:I164"/>
  <sheetViews>
    <sheetView topLeftCell="A2" workbookViewId="0">
      <selection activeCell="E8" sqref="E8"/>
    </sheetView>
  </sheetViews>
  <sheetFormatPr defaultRowHeight="15" x14ac:dyDescent="0.25"/>
  <cols>
    <col min="1" max="1" width="10.140625" bestFit="1" customWidth="1"/>
    <col min="2" max="2" width="8.28515625" bestFit="1" customWidth="1"/>
    <col min="3" max="4" width="22" bestFit="1" customWidth="1"/>
    <col min="5" max="5" width="21.140625" style="5" bestFit="1" customWidth="1"/>
    <col min="6" max="6" width="37.140625" bestFit="1" customWidth="1"/>
    <col min="7" max="7" width="10.85546875" bestFit="1" customWidth="1"/>
    <col min="8" max="8" width="34.85546875" bestFit="1" customWidth="1"/>
    <col min="9" max="9" width="25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45566</v>
      </c>
      <c r="B2" s="5" t="s">
        <v>9</v>
      </c>
      <c r="C2" s="2">
        <v>0.33333333333333331</v>
      </c>
      <c r="D2" s="2">
        <v>0.39583333333333331</v>
      </c>
      <c r="E2" s="5">
        <v>2</v>
      </c>
      <c r="F2" s="5" t="s">
        <v>10</v>
      </c>
      <c r="G2" s="5" t="s">
        <v>11</v>
      </c>
      <c r="H2" s="5" t="s">
        <v>12</v>
      </c>
      <c r="I2" s="5" t="s">
        <v>13</v>
      </c>
    </row>
    <row r="3" spans="1:9" x14ac:dyDescent="0.25">
      <c r="A3" s="1">
        <v>45566</v>
      </c>
      <c r="B3" s="5" t="s">
        <v>9</v>
      </c>
      <c r="C3" s="2">
        <v>0.40625</v>
      </c>
      <c r="D3" s="2">
        <v>0.51041666666666663</v>
      </c>
      <c r="E3" s="5">
        <v>3</v>
      </c>
      <c r="F3" s="5" t="s">
        <v>14</v>
      </c>
      <c r="G3" s="5" t="s">
        <v>15</v>
      </c>
      <c r="H3" s="5" t="s">
        <v>16</v>
      </c>
      <c r="I3" s="5" t="s">
        <v>17</v>
      </c>
    </row>
    <row r="4" spans="1:9" x14ac:dyDescent="0.25">
      <c r="A4" s="1">
        <v>45568</v>
      </c>
      <c r="B4" s="5" t="s">
        <v>18</v>
      </c>
      <c r="C4" s="2">
        <v>0.40625</v>
      </c>
      <c r="D4" s="2">
        <v>0.46875</v>
      </c>
      <c r="E4" s="5">
        <v>2</v>
      </c>
      <c r="F4" s="5" t="s">
        <v>19</v>
      </c>
      <c r="G4" s="5" t="s">
        <v>15</v>
      </c>
      <c r="H4" s="5" t="s">
        <v>57</v>
      </c>
      <c r="I4" s="5" t="s">
        <v>17</v>
      </c>
    </row>
    <row r="5" spans="1:9" x14ac:dyDescent="0.25">
      <c r="A5" s="1">
        <v>45568</v>
      </c>
      <c r="B5" s="5" t="s">
        <v>18</v>
      </c>
      <c r="C5" s="2">
        <v>0.55208333333333337</v>
      </c>
      <c r="D5" s="2">
        <v>0.61458333333333337</v>
      </c>
      <c r="E5" s="5">
        <v>2</v>
      </c>
      <c r="F5" s="5" t="s">
        <v>20</v>
      </c>
      <c r="G5" s="5" t="s">
        <v>21</v>
      </c>
      <c r="H5" s="5" t="s">
        <v>22</v>
      </c>
      <c r="I5" s="5" t="s">
        <v>23</v>
      </c>
    </row>
    <row r="6" spans="1:9" x14ac:dyDescent="0.25">
      <c r="A6" s="1">
        <v>45568</v>
      </c>
      <c r="B6" s="5" t="s">
        <v>18</v>
      </c>
      <c r="C6" s="2">
        <v>0.625</v>
      </c>
      <c r="D6" s="2">
        <v>0.65625</v>
      </c>
      <c r="E6" s="5">
        <v>1</v>
      </c>
      <c r="F6" s="5" t="s">
        <v>20</v>
      </c>
      <c r="G6" s="5" t="s">
        <v>15</v>
      </c>
      <c r="H6" s="5" t="s">
        <v>22</v>
      </c>
      <c r="I6" s="5" t="s">
        <v>24</v>
      </c>
    </row>
    <row r="7" spans="1:9" x14ac:dyDescent="0.25">
      <c r="A7" s="1">
        <v>45569</v>
      </c>
      <c r="B7" s="5" t="s">
        <v>25</v>
      </c>
      <c r="C7" s="2">
        <v>0.40625</v>
      </c>
      <c r="D7" s="2">
        <v>0.46875</v>
      </c>
      <c r="E7" s="5">
        <v>2</v>
      </c>
      <c r="F7" s="5" t="s">
        <v>26</v>
      </c>
      <c r="G7" s="5" t="s">
        <v>21</v>
      </c>
      <c r="H7" s="5" t="s">
        <v>27</v>
      </c>
      <c r="I7" s="5" t="s">
        <v>28</v>
      </c>
    </row>
    <row r="8" spans="1:9" x14ac:dyDescent="0.25">
      <c r="A8" s="1">
        <v>45572</v>
      </c>
      <c r="B8" s="5" t="s">
        <v>29</v>
      </c>
      <c r="C8" s="2">
        <v>0.33333333333333331</v>
      </c>
      <c r="D8" s="2">
        <v>0.39583333333333331</v>
      </c>
      <c r="E8" s="5">
        <v>2</v>
      </c>
      <c r="F8" s="5" t="s">
        <v>30</v>
      </c>
      <c r="G8" s="5" t="s">
        <v>11</v>
      </c>
      <c r="H8" s="5" t="s">
        <v>31</v>
      </c>
      <c r="I8" s="5" t="s">
        <v>32</v>
      </c>
    </row>
    <row r="9" spans="1:9" x14ac:dyDescent="0.25">
      <c r="A9" s="1">
        <v>45572</v>
      </c>
      <c r="B9" s="5" t="s">
        <v>29</v>
      </c>
      <c r="C9" s="2">
        <v>0.47916666666666669</v>
      </c>
      <c r="D9" s="2">
        <v>0.54166666666666663</v>
      </c>
      <c r="E9" s="5">
        <v>2</v>
      </c>
      <c r="F9" s="5" t="s">
        <v>33</v>
      </c>
      <c r="G9" s="5" t="s">
        <v>15</v>
      </c>
      <c r="H9" s="5" t="s">
        <v>16</v>
      </c>
      <c r="I9" s="5" t="s">
        <v>17</v>
      </c>
    </row>
    <row r="10" spans="1:9" x14ac:dyDescent="0.25">
      <c r="A10" s="1">
        <v>45572</v>
      </c>
      <c r="B10" s="5" t="s">
        <v>29</v>
      </c>
      <c r="C10" s="2">
        <v>0.55208333333333337</v>
      </c>
      <c r="D10" s="2">
        <v>0.61458333333333337</v>
      </c>
      <c r="E10" s="5">
        <v>2</v>
      </c>
      <c r="F10" s="5" t="s">
        <v>19</v>
      </c>
      <c r="G10" s="5" t="s">
        <v>21</v>
      </c>
      <c r="H10" s="5" t="s">
        <v>34</v>
      </c>
      <c r="I10" s="5" t="s">
        <v>35</v>
      </c>
    </row>
    <row r="11" spans="1:9" x14ac:dyDescent="0.25">
      <c r="A11" s="1">
        <v>45573</v>
      </c>
      <c r="B11" s="5" t="s">
        <v>9</v>
      </c>
      <c r="C11" s="2">
        <v>0.33333333333333331</v>
      </c>
      <c r="D11" s="2">
        <v>0.39583333333333331</v>
      </c>
      <c r="E11" s="5">
        <v>2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 x14ac:dyDescent="0.25">
      <c r="A12" s="1">
        <v>45573</v>
      </c>
      <c r="B12" s="5" t="s">
        <v>9</v>
      </c>
      <c r="C12" s="2">
        <v>0.40625</v>
      </c>
      <c r="D12" s="2">
        <v>0.51041666666666663</v>
      </c>
      <c r="E12" s="5">
        <v>3</v>
      </c>
      <c r="F12" s="5" t="s">
        <v>14</v>
      </c>
      <c r="G12" s="5" t="s">
        <v>15</v>
      </c>
      <c r="H12" s="5" t="s">
        <v>16</v>
      </c>
      <c r="I12" s="5" t="s">
        <v>17</v>
      </c>
    </row>
    <row r="13" spans="1:9" x14ac:dyDescent="0.25">
      <c r="A13" s="1">
        <v>45574</v>
      </c>
      <c r="B13" s="5" t="s">
        <v>36</v>
      </c>
      <c r="C13" s="2">
        <v>0.40625</v>
      </c>
      <c r="D13" s="2">
        <v>0.46875</v>
      </c>
      <c r="E13" s="5">
        <v>2</v>
      </c>
      <c r="F13" s="5" t="s">
        <v>20</v>
      </c>
      <c r="G13" s="5" t="s">
        <v>21</v>
      </c>
      <c r="H13" s="5" t="s">
        <v>22</v>
      </c>
      <c r="I13" s="5" t="s">
        <v>35</v>
      </c>
    </row>
    <row r="14" spans="1:9" x14ac:dyDescent="0.25">
      <c r="A14" s="1">
        <v>45574</v>
      </c>
      <c r="B14" s="5" t="s">
        <v>36</v>
      </c>
      <c r="C14" s="2">
        <v>0.47916666666666669</v>
      </c>
      <c r="D14" s="2">
        <v>0.54166666666666663</v>
      </c>
      <c r="E14" s="5">
        <v>2</v>
      </c>
      <c r="F14" s="5" t="s">
        <v>26</v>
      </c>
      <c r="G14" s="5" t="s">
        <v>15</v>
      </c>
      <c r="H14" s="5" t="s">
        <v>27</v>
      </c>
      <c r="I14" s="5" t="s">
        <v>37</v>
      </c>
    </row>
    <row r="15" spans="1:9" x14ac:dyDescent="0.25">
      <c r="A15" s="1">
        <v>45575</v>
      </c>
      <c r="B15" s="5" t="s">
        <v>18</v>
      </c>
      <c r="C15" s="2">
        <v>0.77083333333333337</v>
      </c>
      <c r="D15" s="2">
        <v>0.83333333333333337</v>
      </c>
      <c r="E15" s="5">
        <v>2</v>
      </c>
      <c r="F15" s="5" t="s">
        <v>38</v>
      </c>
      <c r="G15" s="5" t="s">
        <v>15</v>
      </c>
      <c r="H15" s="5" t="s">
        <v>39</v>
      </c>
      <c r="I15" s="5" t="s">
        <v>40</v>
      </c>
    </row>
    <row r="16" spans="1:9" x14ac:dyDescent="0.25">
      <c r="A16" s="1">
        <v>45576</v>
      </c>
      <c r="B16" s="5" t="s">
        <v>25</v>
      </c>
      <c r="C16" s="2">
        <v>0.40625</v>
      </c>
      <c r="D16" s="2">
        <v>0.46875</v>
      </c>
      <c r="E16" s="5">
        <v>2</v>
      </c>
      <c r="F16" s="5" t="s">
        <v>26</v>
      </c>
      <c r="G16" s="5" t="s">
        <v>21</v>
      </c>
      <c r="H16" s="5" t="s">
        <v>27</v>
      </c>
      <c r="I16" s="5" t="s">
        <v>28</v>
      </c>
    </row>
    <row r="17" spans="1:9" x14ac:dyDescent="0.25">
      <c r="A17" s="1">
        <v>45579</v>
      </c>
      <c r="B17" s="5" t="s">
        <v>29</v>
      </c>
      <c r="C17" s="2">
        <v>0.33333333333333331</v>
      </c>
      <c r="D17" s="2">
        <v>0.39583333333333331</v>
      </c>
      <c r="E17" s="5">
        <v>2</v>
      </c>
      <c r="F17" s="5" t="s">
        <v>30</v>
      </c>
      <c r="G17" s="5" t="s">
        <v>11</v>
      </c>
      <c r="H17" s="5" t="s">
        <v>31</v>
      </c>
      <c r="I17" s="5" t="s">
        <v>32</v>
      </c>
    </row>
    <row r="18" spans="1:9" x14ac:dyDescent="0.25">
      <c r="A18" s="1">
        <v>45579</v>
      </c>
      <c r="B18" s="5" t="s">
        <v>29</v>
      </c>
      <c r="C18" s="2">
        <v>0.47916666666666669</v>
      </c>
      <c r="D18" s="2">
        <v>0.54166666666666663</v>
      </c>
      <c r="E18" s="5">
        <v>2</v>
      </c>
      <c r="F18" s="5" t="s">
        <v>33</v>
      </c>
      <c r="G18" s="5" t="s">
        <v>15</v>
      </c>
      <c r="H18" s="5" t="s">
        <v>16</v>
      </c>
      <c r="I18" s="5" t="s">
        <v>17</v>
      </c>
    </row>
    <row r="19" spans="1:9" x14ac:dyDescent="0.25">
      <c r="A19" s="1">
        <v>45579</v>
      </c>
      <c r="B19" s="5" t="s">
        <v>29</v>
      </c>
      <c r="C19" s="2">
        <v>0.55208333333333337</v>
      </c>
      <c r="D19" s="2">
        <v>0.61458333333333337</v>
      </c>
      <c r="E19" s="5">
        <v>2</v>
      </c>
      <c r="F19" s="5" t="s">
        <v>26</v>
      </c>
      <c r="G19" s="5" t="s">
        <v>21</v>
      </c>
      <c r="H19" s="5" t="s">
        <v>27</v>
      </c>
      <c r="I19" s="5" t="s">
        <v>28</v>
      </c>
    </row>
    <row r="20" spans="1:9" x14ac:dyDescent="0.25">
      <c r="A20" s="1">
        <v>45580</v>
      </c>
      <c r="B20" s="5" t="s">
        <v>9</v>
      </c>
      <c r="C20" s="2">
        <v>0.33333333333333331</v>
      </c>
      <c r="D20" s="2">
        <v>0.39583333333333331</v>
      </c>
      <c r="E20" s="5">
        <v>2</v>
      </c>
      <c r="F20" s="5" t="s">
        <v>10</v>
      </c>
      <c r="G20" s="5" t="s">
        <v>11</v>
      </c>
      <c r="H20" s="5" t="s">
        <v>12</v>
      </c>
      <c r="I20" s="5" t="s">
        <v>13</v>
      </c>
    </row>
    <row r="21" spans="1:9" x14ac:dyDescent="0.25">
      <c r="A21" s="1">
        <v>45580</v>
      </c>
      <c r="B21" s="5" t="s">
        <v>9</v>
      </c>
      <c r="C21" s="2">
        <v>0.40625</v>
      </c>
      <c r="D21" s="2">
        <v>0.51041666666666663</v>
      </c>
      <c r="E21" s="5">
        <v>3</v>
      </c>
      <c r="F21" s="5" t="s">
        <v>14</v>
      </c>
      <c r="G21" s="5" t="s">
        <v>15</v>
      </c>
      <c r="H21" s="5" t="s">
        <v>16</v>
      </c>
      <c r="I21" s="5" t="s">
        <v>17</v>
      </c>
    </row>
    <row r="22" spans="1:9" x14ac:dyDescent="0.25">
      <c r="A22" s="1">
        <v>45580</v>
      </c>
      <c r="B22" s="5" t="s">
        <v>9</v>
      </c>
      <c r="C22" s="2">
        <v>0.625</v>
      </c>
      <c r="D22" s="2">
        <v>0.6875</v>
      </c>
      <c r="E22" s="5">
        <v>2</v>
      </c>
      <c r="F22" s="5" t="s">
        <v>26</v>
      </c>
      <c r="G22" s="5" t="s">
        <v>15</v>
      </c>
      <c r="H22" s="5" t="s">
        <v>27</v>
      </c>
      <c r="I22" s="5" t="s">
        <v>32</v>
      </c>
    </row>
    <row r="23" spans="1:9" x14ac:dyDescent="0.25">
      <c r="A23" s="1">
        <v>45581</v>
      </c>
      <c r="B23" s="5" t="s">
        <v>36</v>
      </c>
      <c r="C23" s="2">
        <v>0.40625</v>
      </c>
      <c r="D23" s="2">
        <v>0.46875</v>
      </c>
      <c r="E23" s="5">
        <v>2</v>
      </c>
      <c r="F23" s="5" t="s">
        <v>38</v>
      </c>
      <c r="G23" s="5" t="s">
        <v>21</v>
      </c>
      <c r="H23" s="5" t="s">
        <v>41</v>
      </c>
      <c r="I23" s="5" t="s">
        <v>35</v>
      </c>
    </row>
    <row r="24" spans="1:9" x14ac:dyDescent="0.25">
      <c r="A24" s="1">
        <v>45581</v>
      </c>
      <c r="B24" s="5" t="s">
        <v>36</v>
      </c>
      <c r="C24" s="2">
        <v>0.55208333333333337</v>
      </c>
      <c r="D24" s="2">
        <v>0.61458333333333337</v>
      </c>
      <c r="E24" s="5">
        <v>2</v>
      </c>
      <c r="F24" s="5" t="s">
        <v>30</v>
      </c>
      <c r="G24" s="5" t="s">
        <v>11</v>
      </c>
      <c r="H24" s="5" t="s">
        <v>31</v>
      </c>
      <c r="I24" s="5" t="s">
        <v>42</v>
      </c>
    </row>
    <row r="25" spans="1:9" x14ac:dyDescent="0.25">
      <c r="A25" s="1">
        <v>45582</v>
      </c>
      <c r="B25" s="5" t="s">
        <v>18</v>
      </c>
      <c r="C25" s="2">
        <v>0.47916666666666669</v>
      </c>
      <c r="D25" s="2">
        <v>0.54166666666666663</v>
      </c>
      <c r="E25" s="5">
        <v>2</v>
      </c>
      <c r="F25" s="5" t="s">
        <v>38</v>
      </c>
      <c r="G25" s="5" t="s">
        <v>15</v>
      </c>
      <c r="H25" s="5" t="s">
        <v>39</v>
      </c>
      <c r="I25" s="5" t="s">
        <v>43</v>
      </c>
    </row>
    <row r="26" spans="1:9" x14ac:dyDescent="0.25">
      <c r="A26" s="1">
        <v>45582</v>
      </c>
      <c r="B26" s="5" t="s">
        <v>18</v>
      </c>
      <c r="C26" s="2">
        <v>0.625</v>
      </c>
      <c r="D26" s="2">
        <v>0.6875</v>
      </c>
      <c r="E26" s="5">
        <v>2</v>
      </c>
      <c r="F26" s="5" t="s">
        <v>20</v>
      </c>
      <c r="G26" s="5" t="s">
        <v>15</v>
      </c>
      <c r="H26" s="5" t="s">
        <v>22</v>
      </c>
      <c r="I26" s="5" t="s">
        <v>24</v>
      </c>
    </row>
    <row r="27" spans="1:9" x14ac:dyDescent="0.25">
      <c r="A27" s="1">
        <v>45586</v>
      </c>
      <c r="B27" s="5" t="s">
        <v>29</v>
      </c>
      <c r="C27" s="2">
        <v>0.33333333333333331</v>
      </c>
      <c r="D27" s="2">
        <v>0.39583333333333331</v>
      </c>
      <c r="E27" s="5">
        <v>2</v>
      </c>
      <c r="F27" s="5" t="s">
        <v>30</v>
      </c>
      <c r="G27" s="5" t="s">
        <v>11</v>
      </c>
      <c r="H27" s="5" t="s">
        <v>31</v>
      </c>
      <c r="I27" s="5" t="s">
        <v>32</v>
      </c>
    </row>
    <row r="28" spans="1:9" x14ac:dyDescent="0.25">
      <c r="A28" s="1">
        <v>45586</v>
      </c>
      <c r="B28" s="5" t="s">
        <v>29</v>
      </c>
      <c r="C28" s="2">
        <v>0.47916666666666669</v>
      </c>
      <c r="D28" s="2">
        <v>0.54166666666666663</v>
      </c>
      <c r="E28" s="5">
        <v>2</v>
      </c>
      <c r="F28" s="5" t="s">
        <v>33</v>
      </c>
      <c r="G28" s="5" t="s">
        <v>15</v>
      </c>
      <c r="H28" s="5" t="s">
        <v>16</v>
      </c>
      <c r="I28" s="5" t="s">
        <v>17</v>
      </c>
    </row>
    <row r="29" spans="1:9" x14ac:dyDescent="0.25">
      <c r="A29" s="1">
        <v>45586</v>
      </c>
      <c r="B29" s="5" t="s">
        <v>29</v>
      </c>
      <c r="C29" s="2">
        <v>0.55208333333333337</v>
      </c>
      <c r="D29" s="2">
        <v>0.61458333333333337</v>
      </c>
      <c r="E29" s="5">
        <v>2</v>
      </c>
      <c r="F29" s="5" t="s">
        <v>19</v>
      </c>
      <c r="G29" s="5" t="s">
        <v>21</v>
      </c>
      <c r="H29" s="5" t="s">
        <v>34</v>
      </c>
      <c r="I29" s="5" t="s">
        <v>35</v>
      </c>
    </row>
    <row r="30" spans="1:9" x14ac:dyDescent="0.25">
      <c r="A30" s="1">
        <v>45587</v>
      </c>
      <c r="B30" s="5" t="s">
        <v>9</v>
      </c>
      <c r="C30" s="2">
        <v>0.33333333333333331</v>
      </c>
      <c r="D30" s="2">
        <v>0.39583333333333331</v>
      </c>
      <c r="E30" s="5">
        <v>2</v>
      </c>
      <c r="F30" s="5" t="s">
        <v>10</v>
      </c>
      <c r="G30" s="5" t="s">
        <v>11</v>
      </c>
      <c r="H30" s="5" t="s">
        <v>12</v>
      </c>
      <c r="I30" s="5" t="s">
        <v>13</v>
      </c>
    </row>
    <row r="31" spans="1:9" x14ac:dyDescent="0.25">
      <c r="A31" s="1">
        <v>45587</v>
      </c>
      <c r="B31" s="5" t="s">
        <v>9</v>
      </c>
      <c r="C31" s="2">
        <v>0.40625</v>
      </c>
      <c r="D31" s="2">
        <v>0.51041666666666663</v>
      </c>
      <c r="E31" s="5">
        <v>3</v>
      </c>
      <c r="F31" s="5" t="s">
        <v>14</v>
      </c>
      <c r="G31" s="5" t="s">
        <v>15</v>
      </c>
      <c r="H31" s="5" t="s">
        <v>16</v>
      </c>
      <c r="I31" s="5" t="s">
        <v>17</v>
      </c>
    </row>
    <row r="32" spans="1:9" x14ac:dyDescent="0.25">
      <c r="A32" s="1">
        <v>45588</v>
      </c>
      <c r="B32" s="5" t="s">
        <v>36</v>
      </c>
      <c r="C32" s="2">
        <v>0.40625</v>
      </c>
      <c r="D32" s="2">
        <v>0.46875</v>
      </c>
      <c r="E32" s="5">
        <v>2</v>
      </c>
      <c r="F32" s="5" t="s">
        <v>20</v>
      </c>
      <c r="G32" s="5" t="s">
        <v>21</v>
      </c>
      <c r="H32" s="5" t="s">
        <v>22</v>
      </c>
      <c r="I32" s="5" t="s">
        <v>35</v>
      </c>
    </row>
    <row r="33" spans="1:9" x14ac:dyDescent="0.25">
      <c r="A33" s="1">
        <v>45588</v>
      </c>
      <c r="B33" s="5" t="s">
        <v>36</v>
      </c>
      <c r="C33" s="2">
        <v>0.47916666666666669</v>
      </c>
      <c r="D33" s="2">
        <v>0.54166666666666663</v>
      </c>
      <c r="E33" s="5">
        <v>2</v>
      </c>
      <c r="F33" s="5" t="s">
        <v>26</v>
      </c>
      <c r="G33" s="5" t="s">
        <v>15</v>
      </c>
      <c r="H33" s="5" t="s">
        <v>27</v>
      </c>
      <c r="I33" s="5" t="s">
        <v>37</v>
      </c>
    </row>
    <row r="34" spans="1:9" x14ac:dyDescent="0.25">
      <c r="A34" s="1">
        <v>45588</v>
      </c>
      <c r="B34" s="5" t="s">
        <v>36</v>
      </c>
      <c r="C34" s="2">
        <v>0.55208333333333337</v>
      </c>
      <c r="D34" s="2">
        <v>0.61458333333333337</v>
      </c>
      <c r="E34" s="5">
        <v>2</v>
      </c>
      <c r="F34" s="5" t="s">
        <v>30</v>
      </c>
      <c r="G34" s="5" t="s">
        <v>11</v>
      </c>
      <c r="H34" s="5" t="s">
        <v>31</v>
      </c>
      <c r="I34" s="5" t="s">
        <v>44</v>
      </c>
    </row>
    <row r="35" spans="1:9" x14ac:dyDescent="0.25">
      <c r="A35" s="1">
        <v>45588</v>
      </c>
      <c r="B35" s="5" t="s">
        <v>36</v>
      </c>
      <c r="C35" s="2">
        <v>0.55208333333333337</v>
      </c>
      <c r="D35" s="2">
        <v>0.61458333333333337</v>
      </c>
      <c r="E35" s="5">
        <v>2</v>
      </c>
      <c r="F35" s="5" t="s">
        <v>26</v>
      </c>
      <c r="G35" s="5" t="s">
        <v>21</v>
      </c>
      <c r="H35" s="5" t="s">
        <v>27</v>
      </c>
      <c r="I35" s="5" t="s">
        <v>23</v>
      </c>
    </row>
    <row r="36" spans="1:9" x14ac:dyDescent="0.25">
      <c r="A36" s="1">
        <v>45588</v>
      </c>
      <c r="B36" s="5" t="s">
        <v>36</v>
      </c>
      <c r="C36" s="2">
        <v>0.625</v>
      </c>
      <c r="D36" s="2">
        <v>0.6875</v>
      </c>
      <c r="E36" s="5">
        <v>2</v>
      </c>
      <c r="F36" s="5" t="s">
        <v>45</v>
      </c>
      <c r="G36" s="5" t="s">
        <v>15</v>
      </c>
      <c r="H36" s="5" t="s">
        <v>57</v>
      </c>
      <c r="I36" s="5" t="s">
        <v>17</v>
      </c>
    </row>
    <row r="37" spans="1:9" x14ac:dyDescent="0.25">
      <c r="A37" s="1">
        <v>45589</v>
      </c>
      <c r="B37" s="5" t="s">
        <v>18</v>
      </c>
      <c r="C37" s="2">
        <v>0.40625</v>
      </c>
      <c r="D37" s="2">
        <v>0.46875</v>
      </c>
      <c r="E37" s="5">
        <v>2</v>
      </c>
      <c r="F37" s="5" t="s">
        <v>19</v>
      </c>
      <c r="G37" s="5" t="s">
        <v>15</v>
      </c>
      <c r="H37" s="5" t="s">
        <v>57</v>
      </c>
      <c r="I37" s="5" t="s">
        <v>17</v>
      </c>
    </row>
    <row r="38" spans="1:9" x14ac:dyDescent="0.25">
      <c r="A38" s="1">
        <v>45589</v>
      </c>
      <c r="B38" s="5" t="s">
        <v>18</v>
      </c>
      <c r="C38" s="2">
        <v>0.47916666666666669</v>
      </c>
      <c r="D38" s="2">
        <v>0.54166666666666663</v>
      </c>
      <c r="E38" s="5">
        <v>2</v>
      </c>
      <c r="F38" s="5" t="s">
        <v>38</v>
      </c>
      <c r="G38" s="5" t="s">
        <v>15</v>
      </c>
      <c r="H38" s="5" t="s">
        <v>39</v>
      </c>
      <c r="I38" s="5" t="s">
        <v>43</v>
      </c>
    </row>
    <row r="39" spans="1:9" x14ac:dyDescent="0.25">
      <c r="A39" s="1">
        <v>45590</v>
      </c>
      <c r="B39" s="5" t="s">
        <v>25</v>
      </c>
      <c r="C39" s="2">
        <v>0.40625</v>
      </c>
      <c r="D39" s="2">
        <v>0.46875</v>
      </c>
      <c r="E39" s="5">
        <v>2</v>
      </c>
      <c r="F39" s="5" t="s">
        <v>26</v>
      </c>
      <c r="G39" s="5" t="s">
        <v>21</v>
      </c>
      <c r="H39" s="5" t="s">
        <v>27</v>
      </c>
      <c r="I39" s="5" t="s">
        <v>28</v>
      </c>
    </row>
    <row r="40" spans="1:9" x14ac:dyDescent="0.25">
      <c r="A40" s="1">
        <v>45593</v>
      </c>
      <c r="B40" s="5" t="s">
        <v>29</v>
      </c>
      <c r="C40" s="2">
        <v>0.33333333333333331</v>
      </c>
      <c r="D40" s="2">
        <v>0.39583333333333331</v>
      </c>
      <c r="E40" s="5">
        <v>2</v>
      </c>
      <c r="F40" s="5" t="s">
        <v>30</v>
      </c>
      <c r="G40" s="5" t="s">
        <v>11</v>
      </c>
      <c r="H40" s="5" t="s">
        <v>31</v>
      </c>
      <c r="I40" s="5" t="s">
        <v>32</v>
      </c>
    </row>
    <row r="41" spans="1:9" x14ac:dyDescent="0.25">
      <c r="A41" s="1">
        <v>45593</v>
      </c>
      <c r="B41" s="5" t="s">
        <v>29</v>
      </c>
      <c r="C41" s="2">
        <v>0.47916666666666669</v>
      </c>
      <c r="D41" s="2">
        <v>0.54166666666666663</v>
      </c>
      <c r="E41" s="5">
        <v>2</v>
      </c>
      <c r="F41" s="5" t="s">
        <v>33</v>
      </c>
      <c r="G41" s="5" t="s">
        <v>15</v>
      </c>
      <c r="H41" s="5" t="s">
        <v>16</v>
      </c>
      <c r="I41" s="5" t="s">
        <v>17</v>
      </c>
    </row>
    <row r="42" spans="1:9" x14ac:dyDescent="0.25">
      <c r="A42" s="1">
        <v>45593</v>
      </c>
      <c r="B42" s="5" t="s">
        <v>29</v>
      </c>
      <c r="C42" s="2">
        <v>0.55208333333333337</v>
      </c>
      <c r="D42" s="2">
        <v>0.61458333333333337</v>
      </c>
      <c r="E42" s="5">
        <v>2</v>
      </c>
      <c r="F42" s="5" t="s">
        <v>26</v>
      </c>
      <c r="G42" s="5" t="s">
        <v>21</v>
      </c>
      <c r="H42" s="5" t="s">
        <v>27</v>
      </c>
      <c r="I42" s="5" t="s">
        <v>46</v>
      </c>
    </row>
    <row r="43" spans="1:9" x14ac:dyDescent="0.25">
      <c r="A43" s="1">
        <v>45594</v>
      </c>
      <c r="B43" s="5" t="s">
        <v>9</v>
      </c>
      <c r="C43" s="2">
        <v>0.33333333333333331</v>
      </c>
      <c r="D43" s="2">
        <v>0.39583333333333331</v>
      </c>
      <c r="E43" s="5">
        <v>2</v>
      </c>
      <c r="F43" s="5" t="s">
        <v>10</v>
      </c>
      <c r="G43" s="5" t="s">
        <v>11</v>
      </c>
      <c r="H43" s="5" t="s">
        <v>12</v>
      </c>
      <c r="I43" s="5" t="s">
        <v>13</v>
      </c>
    </row>
    <row r="44" spans="1:9" x14ac:dyDescent="0.25">
      <c r="A44" s="1">
        <v>45594</v>
      </c>
      <c r="B44" s="5" t="s">
        <v>9</v>
      </c>
      <c r="C44" s="2">
        <v>0.40625</v>
      </c>
      <c r="D44" s="2">
        <v>0.51041666666666663</v>
      </c>
      <c r="E44" s="5">
        <v>3</v>
      </c>
      <c r="F44" s="5" t="s">
        <v>14</v>
      </c>
      <c r="G44" s="5" t="s">
        <v>15</v>
      </c>
      <c r="H44" s="5" t="s">
        <v>16</v>
      </c>
      <c r="I44" s="5" t="s">
        <v>17</v>
      </c>
    </row>
    <row r="45" spans="1:9" x14ac:dyDescent="0.25">
      <c r="A45" s="1">
        <v>45595</v>
      </c>
      <c r="B45" s="5" t="s">
        <v>36</v>
      </c>
      <c r="C45" s="2">
        <v>0.40625</v>
      </c>
      <c r="D45" s="2">
        <v>0.46875</v>
      </c>
      <c r="E45" s="5">
        <v>2</v>
      </c>
      <c r="F45" s="5" t="s">
        <v>38</v>
      </c>
      <c r="G45" s="5" t="s">
        <v>21</v>
      </c>
      <c r="H45" s="5" t="s">
        <v>41</v>
      </c>
      <c r="I45" s="5" t="s">
        <v>35</v>
      </c>
    </row>
    <row r="46" spans="1:9" x14ac:dyDescent="0.25">
      <c r="A46" s="1">
        <v>45595</v>
      </c>
      <c r="B46" s="5" t="s">
        <v>36</v>
      </c>
      <c r="C46" s="2">
        <v>0.55208333333333337</v>
      </c>
      <c r="D46" s="2">
        <v>0.61458333333333337</v>
      </c>
      <c r="E46" s="5">
        <v>2</v>
      </c>
      <c r="F46" s="5" t="s">
        <v>30</v>
      </c>
      <c r="G46" s="5" t="s">
        <v>11</v>
      </c>
      <c r="H46" s="5" t="s">
        <v>31</v>
      </c>
      <c r="I46" s="5" t="s">
        <v>44</v>
      </c>
    </row>
    <row r="47" spans="1:9" x14ac:dyDescent="0.25">
      <c r="A47" s="1">
        <v>45595</v>
      </c>
      <c r="B47" s="5" t="s">
        <v>36</v>
      </c>
      <c r="C47" s="2">
        <v>0.625</v>
      </c>
      <c r="D47" s="2">
        <v>0.6875</v>
      </c>
      <c r="E47" s="5">
        <v>2</v>
      </c>
      <c r="F47" s="5" t="s">
        <v>45</v>
      </c>
      <c r="G47" s="5" t="s">
        <v>15</v>
      </c>
      <c r="H47" s="5" t="s">
        <v>57</v>
      </c>
      <c r="I47" s="5" t="s">
        <v>17</v>
      </c>
    </row>
    <row r="48" spans="1:9" x14ac:dyDescent="0.25">
      <c r="A48" s="1">
        <v>45596</v>
      </c>
      <c r="B48" s="5" t="s">
        <v>18</v>
      </c>
      <c r="C48" s="2">
        <v>0.40625</v>
      </c>
      <c r="D48" s="2">
        <v>0.46875</v>
      </c>
      <c r="E48" s="5">
        <v>2</v>
      </c>
      <c r="F48" s="5" t="s">
        <v>19</v>
      </c>
      <c r="G48" s="5" t="s">
        <v>15</v>
      </c>
      <c r="H48" s="5" t="s">
        <v>57</v>
      </c>
      <c r="I48" s="5" t="s">
        <v>17</v>
      </c>
    </row>
    <row r="49" spans="1:9" x14ac:dyDescent="0.25">
      <c r="A49" s="1">
        <v>45596</v>
      </c>
      <c r="B49" s="5" t="s">
        <v>18</v>
      </c>
      <c r="C49" s="2">
        <v>0.47916666666666669</v>
      </c>
      <c r="D49" s="2">
        <v>0.54166666666666663</v>
      </c>
      <c r="E49" s="5">
        <v>2</v>
      </c>
      <c r="F49" s="5" t="s">
        <v>38</v>
      </c>
      <c r="G49" s="5" t="s">
        <v>15</v>
      </c>
      <c r="H49" s="5" t="s">
        <v>39</v>
      </c>
      <c r="I49" s="5" t="s">
        <v>43</v>
      </c>
    </row>
    <row r="50" spans="1:9" x14ac:dyDescent="0.25">
      <c r="A50" s="1">
        <v>45596</v>
      </c>
      <c r="B50" s="5" t="s">
        <v>18</v>
      </c>
      <c r="C50" s="2">
        <v>0.625</v>
      </c>
      <c r="D50" s="2">
        <v>0.6875</v>
      </c>
      <c r="E50" s="5">
        <v>2</v>
      </c>
      <c r="F50" s="5" t="s">
        <v>20</v>
      </c>
      <c r="G50" s="5" t="s">
        <v>15</v>
      </c>
      <c r="H50" s="5" t="s">
        <v>22</v>
      </c>
      <c r="I50" s="5" t="s">
        <v>24</v>
      </c>
    </row>
    <row r="51" spans="1:9" x14ac:dyDescent="0.25">
      <c r="A51" s="1">
        <v>45600</v>
      </c>
      <c r="B51" s="5" t="s">
        <v>29</v>
      </c>
      <c r="C51" s="2">
        <v>0.33333333333333331</v>
      </c>
      <c r="D51" s="2">
        <v>0.39583333333333331</v>
      </c>
      <c r="E51" s="5">
        <v>2</v>
      </c>
      <c r="F51" s="5" t="s">
        <v>30</v>
      </c>
      <c r="G51" s="5" t="s">
        <v>11</v>
      </c>
      <c r="H51" s="5" t="s">
        <v>31</v>
      </c>
      <c r="I51" s="5" t="s">
        <v>32</v>
      </c>
    </row>
    <row r="52" spans="1:9" x14ac:dyDescent="0.25">
      <c r="A52" s="1">
        <v>45600</v>
      </c>
      <c r="B52" s="5" t="s">
        <v>29</v>
      </c>
      <c r="C52" s="2">
        <v>0.47916666666666669</v>
      </c>
      <c r="D52" s="2">
        <v>0.54166666666666663</v>
      </c>
      <c r="E52" s="5">
        <v>2</v>
      </c>
      <c r="F52" s="5" t="s">
        <v>33</v>
      </c>
      <c r="G52" s="5" t="s">
        <v>15</v>
      </c>
      <c r="H52" s="5" t="s">
        <v>16</v>
      </c>
      <c r="I52" s="5" t="s">
        <v>17</v>
      </c>
    </row>
    <row r="53" spans="1:9" x14ac:dyDescent="0.25">
      <c r="A53" s="1">
        <v>45600</v>
      </c>
      <c r="B53" s="5" t="s">
        <v>29</v>
      </c>
      <c r="C53" s="2">
        <v>0.55208333333333337</v>
      </c>
      <c r="D53" s="2">
        <v>0.61458333333333337</v>
      </c>
      <c r="E53" s="5">
        <v>2</v>
      </c>
      <c r="F53" s="5" t="s">
        <v>19</v>
      </c>
      <c r="G53" s="5" t="s">
        <v>21</v>
      </c>
      <c r="H53" s="5" t="s">
        <v>34</v>
      </c>
      <c r="I53" s="5" t="s">
        <v>35</v>
      </c>
    </row>
    <row r="54" spans="1:9" x14ac:dyDescent="0.25">
      <c r="A54" s="1">
        <v>45600</v>
      </c>
      <c r="B54" s="5" t="s">
        <v>29</v>
      </c>
      <c r="C54" s="2">
        <v>0.625</v>
      </c>
      <c r="D54" s="2">
        <v>0.6875</v>
      </c>
      <c r="E54" s="5">
        <v>2</v>
      </c>
      <c r="F54" s="5" t="s">
        <v>26</v>
      </c>
      <c r="G54" s="5" t="s">
        <v>15</v>
      </c>
      <c r="H54" s="5" t="s">
        <v>27</v>
      </c>
      <c r="I54" s="5" t="s">
        <v>47</v>
      </c>
    </row>
    <row r="55" spans="1:9" x14ac:dyDescent="0.25">
      <c r="A55" s="1">
        <v>45601</v>
      </c>
      <c r="B55" s="5" t="s">
        <v>9</v>
      </c>
      <c r="C55" s="2">
        <v>0.33333333333333331</v>
      </c>
      <c r="D55" s="2">
        <v>0.39583333333333331</v>
      </c>
      <c r="E55" s="5">
        <v>2</v>
      </c>
      <c r="F55" s="5" t="s">
        <v>10</v>
      </c>
      <c r="G55" s="5" t="s">
        <v>11</v>
      </c>
      <c r="H55" s="5" t="s">
        <v>12</v>
      </c>
      <c r="I55" s="5" t="s">
        <v>13</v>
      </c>
    </row>
    <row r="56" spans="1:9" x14ac:dyDescent="0.25">
      <c r="A56" s="1">
        <v>45601</v>
      </c>
      <c r="B56" s="5" t="s">
        <v>9</v>
      </c>
      <c r="C56" s="2">
        <v>0.40625</v>
      </c>
      <c r="D56" s="2">
        <v>0.51041666666666663</v>
      </c>
      <c r="E56" s="5">
        <v>3</v>
      </c>
      <c r="F56" s="5" t="s">
        <v>14</v>
      </c>
      <c r="G56" s="5" t="s">
        <v>15</v>
      </c>
      <c r="H56" s="5" t="s">
        <v>16</v>
      </c>
      <c r="I56" s="5" t="s">
        <v>17</v>
      </c>
    </row>
    <row r="57" spans="1:9" x14ac:dyDescent="0.25">
      <c r="A57" s="1">
        <v>45602</v>
      </c>
      <c r="B57" s="5" t="s">
        <v>36</v>
      </c>
      <c r="C57" s="2">
        <v>0.40625</v>
      </c>
      <c r="D57" s="2">
        <v>0.46875</v>
      </c>
      <c r="E57" s="5">
        <v>2</v>
      </c>
      <c r="F57" s="5" t="s">
        <v>20</v>
      </c>
      <c r="G57" s="5" t="s">
        <v>21</v>
      </c>
      <c r="H57" s="5" t="s">
        <v>22</v>
      </c>
      <c r="I57" s="5" t="s">
        <v>35</v>
      </c>
    </row>
    <row r="58" spans="1:9" x14ac:dyDescent="0.25">
      <c r="A58" s="1">
        <v>45602</v>
      </c>
      <c r="B58" s="5" t="s">
        <v>36</v>
      </c>
      <c r="C58" s="2">
        <v>0.47916666666666669</v>
      </c>
      <c r="D58" s="2">
        <v>0.54166666666666663</v>
      </c>
      <c r="E58" s="5">
        <v>2</v>
      </c>
      <c r="F58" s="5" t="s">
        <v>26</v>
      </c>
      <c r="G58" s="5" t="s">
        <v>15</v>
      </c>
      <c r="H58" s="5" t="s">
        <v>27</v>
      </c>
      <c r="I58" s="5" t="s">
        <v>37</v>
      </c>
    </row>
    <row r="59" spans="1:9" x14ac:dyDescent="0.25">
      <c r="A59" s="1">
        <v>45602</v>
      </c>
      <c r="B59" s="5" t="s">
        <v>36</v>
      </c>
      <c r="C59" s="2">
        <v>0.55208333333333337</v>
      </c>
      <c r="D59" s="2">
        <v>0.61458333333333337</v>
      </c>
      <c r="E59" s="5">
        <v>2</v>
      </c>
      <c r="F59" s="5" t="s">
        <v>26</v>
      </c>
      <c r="G59" s="5" t="s">
        <v>21</v>
      </c>
      <c r="H59" s="5" t="s">
        <v>27</v>
      </c>
      <c r="I59" s="5" t="s">
        <v>23</v>
      </c>
    </row>
    <row r="60" spans="1:9" x14ac:dyDescent="0.25">
      <c r="A60" s="1">
        <v>45602</v>
      </c>
      <c r="B60" s="5" t="s">
        <v>36</v>
      </c>
      <c r="C60" s="2">
        <v>0.625</v>
      </c>
      <c r="D60" s="2">
        <v>0.6875</v>
      </c>
      <c r="E60" s="5">
        <v>2</v>
      </c>
      <c r="F60" s="5" t="s">
        <v>45</v>
      </c>
      <c r="G60" s="5" t="s">
        <v>15</v>
      </c>
      <c r="H60" s="5" t="s">
        <v>57</v>
      </c>
      <c r="I60" s="5" t="s">
        <v>17</v>
      </c>
    </row>
    <row r="61" spans="1:9" x14ac:dyDescent="0.25">
      <c r="A61" s="1">
        <v>45603</v>
      </c>
      <c r="B61" s="5" t="s">
        <v>18</v>
      </c>
      <c r="C61" s="2">
        <v>0.40625</v>
      </c>
      <c r="D61" s="2">
        <v>0.46875</v>
      </c>
      <c r="E61" s="5">
        <v>2</v>
      </c>
      <c r="F61" s="5" t="s">
        <v>19</v>
      </c>
      <c r="G61" s="5" t="s">
        <v>15</v>
      </c>
      <c r="H61" s="5" t="s">
        <v>57</v>
      </c>
      <c r="I61" s="5" t="s">
        <v>17</v>
      </c>
    </row>
    <row r="62" spans="1:9" x14ac:dyDescent="0.25">
      <c r="A62" s="1">
        <v>45603</v>
      </c>
      <c r="B62" s="5" t="s">
        <v>18</v>
      </c>
      <c r="C62" s="2">
        <v>0.47916666666666669</v>
      </c>
      <c r="D62" s="2">
        <v>0.54166666666666663</v>
      </c>
      <c r="E62" s="5">
        <v>2</v>
      </c>
      <c r="F62" s="5" t="s">
        <v>38</v>
      </c>
      <c r="G62" s="5" t="s">
        <v>15</v>
      </c>
      <c r="H62" s="5" t="s">
        <v>39</v>
      </c>
      <c r="I62" s="5" t="s">
        <v>43</v>
      </c>
    </row>
    <row r="63" spans="1:9" x14ac:dyDescent="0.25">
      <c r="A63" s="1">
        <v>45604</v>
      </c>
      <c r="B63" s="5" t="s">
        <v>25</v>
      </c>
      <c r="C63" s="2">
        <v>0.40625</v>
      </c>
      <c r="D63" s="2">
        <v>0.46875</v>
      </c>
      <c r="E63" s="5">
        <v>2</v>
      </c>
      <c r="F63" s="5" t="s">
        <v>26</v>
      </c>
      <c r="G63" s="5" t="s">
        <v>21</v>
      </c>
      <c r="H63" s="5" t="s">
        <v>27</v>
      </c>
      <c r="I63" s="5" t="s">
        <v>28</v>
      </c>
    </row>
    <row r="64" spans="1:9" x14ac:dyDescent="0.25">
      <c r="A64" s="1">
        <v>45608</v>
      </c>
      <c r="B64" s="5" t="s">
        <v>9</v>
      </c>
      <c r="C64" s="2">
        <v>0.33333333333333331</v>
      </c>
      <c r="D64" s="2">
        <v>0.39583333333333331</v>
      </c>
      <c r="E64" s="5">
        <v>2</v>
      </c>
      <c r="F64" s="5" t="s">
        <v>10</v>
      </c>
      <c r="G64" s="5" t="s">
        <v>11</v>
      </c>
      <c r="H64" s="5" t="s">
        <v>12</v>
      </c>
      <c r="I64" s="5" t="s">
        <v>13</v>
      </c>
    </row>
    <row r="65" spans="1:9" x14ac:dyDescent="0.25">
      <c r="A65" s="1">
        <v>45608</v>
      </c>
      <c r="B65" s="5" t="s">
        <v>9</v>
      </c>
      <c r="C65" s="2">
        <v>0.40625</v>
      </c>
      <c r="D65" s="2">
        <v>0.51041666666666663</v>
      </c>
      <c r="E65" s="5">
        <v>3</v>
      </c>
      <c r="F65" s="5" t="s">
        <v>14</v>
      </c>
      <c r="G65" s="5" t="s">
        <v>15</v>
      </c>
      <c r="H65" s="5" t="s">
        <v>16</v>
      </c>
      <c r="I65" s="5" t="s">
        <v>17</v>
      </c>
    </row>
    <row r="66" spans="1:9" x14ac:dyDescent="0.25">
      <c r="A66" s="1">
        <v>45609</v>
      </c>
      <c r="B66" s="5" t="s">
        <v>36</v>
      </c>
      <c r="C66" s="2">
        <v>0.40625</v>
      </c>
      <c r="D66" s="2">
        <v>0.46875</v>
      </c>
      <c r="E66" s="5">
        <v>2</v>
      </c>
      <c r="F66" s="5" t="s">
        <v>38</v>
      </c>
      <c r="G66" s="5" t="s">
        <v>21</v>
      </c>
      <c r="H66" s="5" t="s">
        <v>41</v>
      </c>
      <c r="I66" s="5" t="s">
        <v>35</v>
      </c>
    </row>
    <row r="67" spans="1:9" x14ac:dyDescent="0.25">
      <c r="A67" s="1">
        <v>45609</v>
      </c>
      <c r="B67" s="5" t="s">
        <v>36</v>
      </c>
      <c r="C67" s="2">
        <v>0.47916666666666669</v>
      </c>
      <c r="D67" s="2">
        <v>0.54166666666666663</v>
      </c>
      <c r="E67" s="5">
        <v>2</v>
      </c>
      <c r="F67" s="5" t="s">
        <v>26</v>
      </c>
      <c r="G67" s="5" t="s">
        <v>15</v>
      </c>
      <c r="H67" s="5" t="s">
        <v>27</v>
      </c>
      <c r="I67" s="5" t="s">
        <v>37</v>
      </c>
    </row>
    <row r="68" spans="1:9" x14ac:dyDescent="0.25">
      <c r="A68" s="1">
        <v>45609</v>
      </c>
      <c r="B68" s="5" t="s">
        <v>36</v>
      </c>
      <c r="C68" s="2">
        <v>0.625</v>
      </c>
      <c r="D68" s="2">
        <v>0.6875</v>
      </c>
      <c r="E68" s="5">
        <v>2</v>
      </c>
      <c r="F68" s="5" t="s">
        <v>45</v>
      </c>
      <c r="G68" s="5" t="s">
        <v>15</v>
      </c>
      <c r="H68" s="5" t="s">
        <v>57</v>
      </c>
      <c r="I68" s="5" t="s">
        <v>17</v>
      </c>
    </row>
    <row r="69" spans="1:9" x14ac:dyDescent="0.25">
      <c r="A69" s="1">
        <v>45610</v>
      </c>
      <c r="B69" s="5" t="s">
        <v>18</v>
      </c>
      <c r="C69" s="2">
        <v>0.40625</v>
      </c>
      <c r="D69" s="2">
        <v>0.46875</v>
      </c>
      <c r="E69" s="5">
        <v>2</v>
      </c>
      <c r="F69" s="5" t="s">
        <v>19</v>
      </c>
      <c r="G69" s="5" t="s">
        <v>15</v>
      </c>
      <c r="H69" s="5" t="s">
        <v>57</v>
      </c>
      <c r="I69" s="5" t="s">
        <v>17</v>
      </c>
    </row>
    <row r="70" spans="1:9" x14ac:dyDescent="0.25">
      <c r="A70" s="1">
        <v>45610</v>
      </c>
      <c r="B70" s="5" t="s">
        <v>18</v>
      </c>
      <c r="C70" s="2">
        <v>0.47916666666666669</v>
      </c>
      <c r="D70" s="2">
        <v>0.54166666666666663</v>
      </c>
      <c r="E70" s="5">
        <v>2</v>
      </c>
      <c r="F70" s="5" t="s">
        <v>38</v>
      </c>
      <c r="G70" s="5" t="s">
        <v>15</v>
      </c>
      <c r="H70" s="5" t="s">
        <v>39</v>
      </c>
      <c r="I70" s="5" t="s">
        <v>43</v>
      </c>
    </row>
    <row r="71" spans="1:9" x14ac:dyDescent="0.25">
      <c r="A71" s="1">
        <v>45610</v>
      </c>
      <c r="B71" s="5" t="s">
        <v>18</v>
      </c>
      <c r="C71" s="2">
        <v>0.625</v>
      </c>
      <c r="D71" s="2">
        <v>0.6875</v>
      </c>
      <c r="E71" s="5">
        <v>2</v>
      </c>
      <c r="F71" s="5" t="s">
        <v>20</v>
      </c>
      <c r="G71" s="5" t="s">
        <v>15</v>
      </c>
      <c r="H71" s="5" t="s">
        <v>22</v>
      </c>
      <c r="I71" s="5" t="s">
        <v>24</v>
      </c>
    </row>
    <row r="72" spans="1:9" x14ac:dyDescent="0.25">
      <c r="A72" s="1">
        <v>45611</v>
      </c>
      <c r="B72" s="5" t="s">
        <v>25</v>
      </c>
      <c r="C72" s="2">
        <v>0.40625</v>
      </c>
      <c r="D72" s="2">
        <v>0.46875</v>
      </c>
      <c r="E72" s="5">
        <v>2</v>
      </c>
      <c r="F72" s="5" t="s">
        <v>26</v>
      </c>
      <c r="G72" s="5" t="s">
        <v>21</v>
      </c>
      <c r="H72" s="5" t="s">
        <v>27</v>
      </c>
      <c r="I72" s="5" t="s">
        <v>28</v>
      </c>
    </row>
    <row r="73" spans="1:9" x14ac:dyDescent="0.25">
      <c r="A73" s="1">
        <v>45614</v>
      </c>
      <c r="B73" s="5" t="s">
        <v>29</v>
      </c>
      <c r="C73" s="2">
        <v>0.33333333333333331</v>
      </c>
      <c r="D73" s="2">
        <v>0.39583333333333331</v>
      </c>
      <c r="E73" s="5">
        <v>2</v>
      </c>
      <c r="F73" s="5" t="s">
        <v>30</v>
      </c>
      <c r="G73" s="5" t="s">
        <v>11</v>
      </c>
      <c r="H73" s="5" t="s">
        <v>31</v>
      </c>
      <c r="I73" s="5" t="s">
        <v>32</v>
      </c>
    </row>
    <row r="74" spans="1:9" x14ac:dyDescent="0.25">
      <c r="A74" s="1">
        <v>45614</v>
      </c>
      <c r="B74" s="5" t="s">
        <v>29</v>
      </c>
      <c r="C74" s="2">
        <v>0.47916666666666669</v>
      </c>
      <c r="D74" s="2">
        <v>0.54166666666666663</v>
      </c>
      <c r="E74" s="5">
        <v>2</v>
      </c>
      <c r="F74" s="5" t="s">
        <v>33</v>
      </c>
      <c r="G74" s="5" t="s">
        <v>15</v>
      </c>
      <c r="H74" s="5" t="s">
        <v>16</v>
      </c>
      <c r="I74" s="5" t="s">
        <v>17</v>
      </c>
    </row>
    <row r="75" spans="1:9" x14ac:dyDescent="0.25">
      <c r="A75" s="1">
        <v>45614</v>
      </c>
      <c r="B75" s="5" t="s">
        <v>29</v>
      </c>
      <c r="C75" s="2">
        <v>0.55208333333333337</v>
      </c>
      <c r="D75" s="2">
        <v>0.61458333333333337</v>
      </c>
      <c r="E75" s="5">
        <v>2</v>
      </c>
      <c r="F75" s="5" t="s">
        <v>19</v>
      </c>
      <c r="G75" s="5" t="s">
        <v>21</v>
      </c>
      <c r="H75" s="5" t="s">
        <v>34</v>
      </c>
      <c r="I75" s="5" t="s">
        <v>35</v>
      </c>
    </row>
    <row r="76" spans="1:9" x14ac:dyDescent="0.25">
      <c r="A76" s="1">
        <v>45615</v>
      </c>
      <c r="B76" s="5" t="s">
        <v>9</v>
      </c>
      <c r="C76" s="2">
        <v>0.33333333333333331</v>
      </c>
      <c r="D76" s="2">
        <v>0.39583333333333331</v>
      </c>
      <c r="E76" s="5">
        <v>2</v>
      </c>
      <c r="F76" s="5" t="s">
        <v>10</v>
      </c>
      <c r="G76" s="5" t="s">
        <v>11</v>
      </c>
      <c r="H76" s="5" t="s">
        <v>12</v>
      </c>
      <c r="I76" s="5" t="s">
        <v>13</v>
      </c>
    </row>
    <row r="77" spans="1:9" x14ac:dyDescent="0.25">
      <c r="A77" s="1">
        <v>45615</v>
      </c>
      <c r="B77" s="5" t="s">
        <v>9</v>
      </c>
      <c r="C77" s="2">
        <v>0.40625</v>
      </c>
      <c r="D77" s="2">
        <v>0.51041666666666663</v>
      </c>
      <c r="E77" s="5">
        <v>3</v>
      </c>
      <c r="F77" s="5" t="s">
        <v>14</v>
      </c>
      <c r="G77" s="5" t="s">
        <v>15</v>
      </c>
      <c r="H77" s="5" t="s">
        <v>16</v>
      </c>
      <c r="I77" s="5" t="s">
        <v>17</v>
      </c>
    </row>
    <row r="78" spans="1:9" x14ac:dyDescent="0.25">
      <c r="A78" s="1">
        <v>45616</v>
      </c>
      <c r="B78" s="5" t="s">
        <v>36</v>
      </c>
      <c r="C78" s="2">
        <v>0.40625</v>
      </c>
      <c r="D78" s="2">
        <v>0.46875</v>
      </c>
      <c r="E78" s="5">
        <v>2</v>
      </c>
      <c r="F78" s="5" t="s">
        <v>20</v>
      </c>
      <c r="G78" s="5" t="s">
        <v>21</v>
      </c>
      <c r="H78" s="5" t="s">
        <v>22</v>
      </c>
      <c r="I78" s="5" t="s">
        <v>35</v>
      </c>
    </row>
    <row r="79" spans="1:9" x14ac:dyDescent="0.25">
      <c r="A79" s="1">
        <v>45616</v>
      </c>
      <c r="B79" s="5" t="s">
        <v>36</v>
      </c>
      <c r="C79" s="2">
        <v>0.47916666666666669</v>
      </c>
      <c r="D79" s="2">
        <v>0.54166666666666663</v>
      </c>
      <c r="E79" s="5">
        <v>2</v>
      </c>
      <c r="F79" s="5" t="s">
        <v>26</v>
      </c>
      <c r="G79" s="5" t="s">
        <v>15</v>
      </c>
      <c r="H79" s="5" t="s">
        <v>27</v>
      </c>
      <c r="I79" s="5" t="s">
        <v>37</v>
      </c>
    </row>
    <row r="80" spans="1:9" x14ac:dyDescent="0.25">
      <c r="A80" s="1">
        <v>45616</v>
      </c>
      <c r="B80" s="5" t="s">
        <v>36</v>
      </c>
      <c r="C80" s="2">
        <v>0.625</v>
      </c>
      <c r="D80" s="2">
        <v>0.6875</v>
      </c>
      <c r="E80" s="5">
        <v>2</v>
      </c>
      <c r="F80" s="5" t="s">
        <v>45</v>
      </c>
      <c r="G80" s="5" t="s">
        <v>15</v>
      </c>
      <c r="H80" s="5" t="s">
        <v>57</v>
      </c>
      <c r="I80" s="5" t="s">
        <v>17</v>
      </c>
    </row>
    <row r="81" spans="1:9" x14ac:dyDescent="0.25">
      <c r="A81" s="1">
        <v>45617</v>
      </c>
      <c r="B81" s="5" t="s">
        <v>18</v>
      </c>
      <c r="C81" s="2">
        <v>0.40625</v>
      </c>
      <c r="D81" s="2">
        <v>0.46875</v>
      </c>
      <c r="E81" s="5">
        <v>2</v>
      </c>
      <c r="F81" s="5" t="s">
        <v>19</v>
      </c>
      <c r="G81" s="5" t="s">
        <v>15</v>
      </c>
      <c r="H81" s="5" t="s">
        <v>57</v>
      </c>
      <c r="I81" s="5" t="s">
        <v>17</v>
      </c>
    </row>
    <row r="82" spans="1:9" x14ac:dyDescent="0.25">
      <c r="A82" s="1">
        <v>45617</v>
      </c>
      <c r="B82" s="5" t="s">
        <v>18</v>
      </c>
      <c r="C82" s="2">
        <v>0.47916666666666669</v>
      </c>
      <c r="D82" s="2">
        <v>0.54166666666666663</v>
      </c>
      <c r="E82" s="5">
        <v>2</v>
      </c>
      <c r="F82" s="5" t="s">
        <v>38</v>
      </c>
      <c r="G82" s="5" t="s">
        <v>15</v>
      </c>
      <c r="H82" s="5" t="s">
        <v>39</v>
      </c>
      <c r="I82" s="5" t="s">
        <v>43</v>
      </c>
    </row>
    <row r="83" spans="1:9" x14ac:dyDescent="0.25">
      <c r="A83" s="1">
        <v>45618</v>
      </c>
      <c r="B83" s="5" t="s">
        <v>25</v>
      </c>
      <c r="C83" s="2">
        <v>0.40625</v>
      </c>
      <c r="D83" s="2">
        <v>0.46875</v>
      </c>
      <c r="E83" s="5">
        <v>2</v>
      </c>
      <c r="F83" s="5" t="s">
        <v>26</v>
      </c>
      <c r="G83" s="5" t="s">
        <v>21</v>
      </c>
      <c r="H83" s="5" t="s">
        <v>27</v>
      </c>
      <c r="I83" s="5" t="s">
        <v>28</v>
      </c>
    </row>
    <row r="84" spans="1:9" x14ac:dyDescent="0.25">
      <c r="A84" s="1">
        <v>45618</v>
      </c>
      <c r="B84" s="5" t="s">
        <v>25</v>
      </c>
      <c r="C84" s="2">
        <v>0.47916666666666669</v>
      </c>
      <c r="D84" s="2">
        <v>0.54166666666666663</v>
      </c>
      <c r="E84" s="5">
        <v>2</v>
      </c>
      <c r="F84" s="5" t="s">
        <v>26</v>
      </c>
      <c r="G84" s="5" t="s">
        <v>48</v>
      </c>
      <c r="H84" s="5" t="s">
        <v>49</v>
      </c>
      <c r="I84" s="5" t="s">
        <v>50</v>
      </c>
    </row>
    <row r="85" spans="1:9" x14ac:dyDescent="0.25">
      <c r="A85" s="1">
        <v>45621</v>
      </c>
      <c r="B85" s="5" t="s">
        <v>29</v>
      </c>
      <c r="C85" s="2">
        <v>0.33333333333333331</v>
      </c>
      <c r="D85" s="2">
        <v>0.39583333333333331</v>
      </c>
      <c r="E85" s="5">
        <v>2</v>
      </c>
      <c r="F85" s="5" t="s">
        <v>30</v>
      </c>
      <c r="G85" s="5" t="s">
        <v>11</v>
      </c>
      <c r="H85" s="5" t="s">
        <v>31</v>
      </c>
      <c r="I85" s="5" t="s">
        <v>32</v>
      </c>
    </row>
    <row r="86" spans="1:9" x14ac:dyDescent="0.25">
      <c r="A86" s="1">
        <v>45621</v>
      </c>
      <c r="B86" s="5" t="s">
        <v>29</v>
      </c>
      <c r="C86" s="2">
        <v>0.47916666666666669</v>
      </c>
      <c r="D86" s="2">
        <v>0.54166666666666663</v>
      </c>
      <c r="E86" s="5">
        <v>2</v>
      </c>
      <c r="F86" s="5" t="s">
        <v>33</v>
      </c>
      <c r="G86" s="5" t="s">
        <v>15</v>
      </c>
      <c r="H86" s="5" t="s">
        <v>16</v>
      </c>
      <c r="I86" s="5" t="s">
        <v>17</v>
      </c>
    </row>
    <row r="87" spans="1:9" x14ac:dyDescent="0.25">
      <c r="A87" s="1">
        <v>45622</v>
      </c>
      <c r="B87" s="5" t="s">
        <v>9</v>
      </c>
      <c r="C87" s="2">
        <v>0.33333333333333331</v>
      </c>
      <c r="D87" s="2">
        <v>0.39583333333333331</v>
      </c>
      <c r="E87" s="5">
        <v>2</v>
      </c>
      <c r="F87" s="5" t="s">
        <v>10</v>
      </c>
      <c r="G87" s="5" t="s">
        <v>11</v>
      </c>
      <c r="H87" s="5" t="s">
        <v>12</v>
      </c>
      <c r="I87" s="5" t="s">
        <v>13</v>
      </c>
    </row>
    <row r="88" spans="1:9" x14ac:dyDescent="0.25">
      <c r="A88" s="1">
        <v>45622</v>
      </c>
      <c r="B88" s="5" t="s">
        <v>9</v>
      </c>
      <c r="C88" s="2">
        <v>0.40625</v>
      </c>
      <c r="D88" s="2">
        <v>0.51041666666666663</v>
      </c>
      <c r="E88" s="5">
        <v>3</v>
      </c>
      <c r="F88" s="5" t="s">
        <v>14</v>
      </c>
      <c r="G88" s="5" t="s">
        <v>15</v>
      </c>
      <c r="H88" s="5" t="s">
        <v>16</v>
      </c>
      <c r="I88" s="5" t="s">
        <v>17</v>
      </c>
    </row>
    <row r="89" spans="1:9" x14ac:dyDescent="0.25">
      <c r="A89" s="1">
        <v>45623</v>
      </c>
      <c r="B89" s="5" t="s">
        <v>36</v>
      </c>
      <c r="C89" s="2">
        <v>0.40625</v>
      </c>
      <c r="D89" s="2">
        <v>0.46875</v>
      </c>
      <c r="E89" s="5">
        <v>2</v>
      </c>
      <c r="F89" s="5" t="s">
        <v>38</v>
      </c>
      <c r="G89" s="5" t="s">
        <v>21</v>
      </c>
      <c r="H89" s="5" t="s">
        <v>41</v>
      </c>
      <c r="I89" s="5" t="s">
        <v>35</v>
      </c>
    </row>
    <row r="90" spans="1:9" x14ac:dyDescent="0.25">
      <c r="A90" s="1">
        <v>45623</v>
      </c>
      <c r="B90" s="5" t="s">
        <v>36</v>
      </c>
      <c r="C90" s="2">
        <v>0.47916666666666669</v>
      </c>
      <c r="D90" s="2">
        <v>0.54166666666666663</v>
      </c>
      <c r="E90" s="5">
        <v>2</v>
      </c>
      <c r="F90" s="5" t="s">
        <v>26</v>
      </c>
      <c r="G90" s="5" t="s">
        <v>15</v>
      </c>
      <c r="H90" s="5" t="s">
        <v>27</v>
      </c>
      <c r="I90" s="5" t="s">
        <v>37</v>
      </c>
    </row>
    <row r="91" spans="1:9" x14ac:dyDescent="0.25">
      <c r="A91" s="1">
        <v>45623</v>
      </c>
      <c r="B91" s="5" t="s">
        <v>36</v>
      </c>
      <c r="C91" s="2">
        <v>0.625</v>
      </c>
      <c r="D91" s="2">
        <v>0.6875</v>
      </c>
      <c r="E91" s="5">
        <v>2</v>
      </c>
      <c r="F91" s="5" t="s">
        <v>45</v>
      </c>
      <c r="G91" s="5" t="s">
        <v>15</v>
      </c>
      <c r="H91" s="5" t="s">
        <v>57</v>
      </c>
      <c r="I91" s="5" t="s">
        <v>17</v>
      </c>
    </row>
    <row r="92" spans="1:9" x14ac:dyDescent="0.25">
      <c r="A92" s="1">
        <v>45624</v>
      </c>
      <c r="B92" s="5" t="s">
        <v>18</v>
      </c>
      <c r="C92" s="2">
        <v>0.40625</v>
      </c>
      <c r="D92" s="2">
        <v>0.46875</v>
      </c>
      <c r="E92" s="5">
        <v>2</v>
      </c>
      <c r="F92" s="5" t="s">
        <v>19</v>
      </c>
      <c r="G92" s="5" t="s">
        <v>15</v>
      </c>
      <c r="H92" s="5" t="s">
        <v>57</v>
      </c>
      <c r="I92" s="5" t="s">
        <v>17</v>
      </c>
    </row>
    <row r="93" spans="1:9" x14ac:dyDescent="0.25">
      <c r="A93" s="1">
        <v>45624</v>
      </c>
      <c r="B93" s="5" t="s">
        <v>18</v>
      </c>
      <c r="C93" s="2">
        <v>0.47916666666666669</v>
      </c>
      <c r="D93" s="2">
        <v>0.54166666666666663</v>
      </c>
      <c r="E93" s="5">
        <v>2</v>
      </c>
      <c r="F93" s="5" t="s">
        <v>38</v>
      </c>
      <c r="G93" s="5" t="s">
        <v>15</v>
      </c>
      <c r="H93" s="5" t="s">
        <v>39</v>
      </c>
      <c r="I93" s="5" t="s">
        <v>43</v>
      </c>
    </row>
    <row r="94" spans="1:9" x14ac:dyDescent="0.25">
      <c r="A94" s="1">
        <v>45624</v>
      </c>
      <c r="B94" s="5" t="s">
        <v>18</v>
      </c>
      <c r="C94" s="2">
        <v>0.625</v>
      </c>
      <c r="D94" s="2">
        <v>0.6875</v>
      </c>
      <c r="E94" s="5">
        <v>2</v>
      </c>
      <c r="F94" s="5" t="s">
        <v>20</v>
      </c>
      <c r="G94" s="5" t="s">
        <v>15</v>
      </c>
      <c r="H94" s="5" t="s">
        <v>22</v>
      </c>
      <c r="I94" s="5" t="s">
        <v>24</v>
      </c>
    </row>
    <row r="95" spans="1:9" x14ac:dyDescent="0.25">
      <c r="A95" s="1">
        <v>45625</v>
      </c>
      <c r="B95" s="5" t="s">
        <v>25</v>
      </c>
      <c r="C95" s="2">
        <v>0.40625</v>
      </c>
      <c r="D95" s="2">
        <v>0.46875</v>
      </c>
      <c r="E95" s="5">
        <v>2</v>
      </c>
      <c r="F95" s="5" t="s">
        <v>26</v>
      </c>
      <c r="G95" s="5" t="s">
        <v>21</v>
      </c>
      <c r="H95" s="5" t="s">
        <v>27</v>
      </c>
      <c r="I95" s="5" t="s">
        <v>28</v>
      </c>
    </row>
    <row r="96" spans="1:9" x14ac:dyDescent="0.25">
      <c r="A96" s="1">
        <v>45628</v>
      </c>
      <c r="B96" s="5" t="s">
        <v>29</v>
      </c>
      <c r="C96" s="2">
        <v>0.33333333333333331</v>
      </c>
      <c r="D96" s="2">
        <v>0.39583333333333331</v>
      </c>
      <c r="E96" s="5">
        <v>2</v>
      </c>
      <c r="F96" s="5" t="s">
        <v>30</v>
      </c>
      <c r="G96" s="5" t="s">
        <v>11</v>
      </c>
      <c r="H96" s="5" t="s">
        <v>31</v>
      </c>
      <c r="I96" s="5" t="s">
        <v>32</v>
      </c>
    </row>
    <row r="97" spans="1:9" x14ac:dyDescent="0.25">
      <c r="A97" s="1">
        <v>45628</v>
      </c>
      <c r="B97" s="5" t="s">
        <v>29</v>
      </c>
      <c r="C97" s="2">
        <v>0.47916666666666669</v>
      </c>
      <c r="D97" s="2">
        <v>0.54166666666666663</v>
      </c>
      <c r="E97" s="5">
        <v>2</v>
      </c>
      <c r="F97" s="5" t="s">
        <v>33</v>
      </c>
      <c r="G97" s="5" t="s">
        <v>15</v>
      </c>
      <c r="H97" s="5" t="s">
        <v>16</v>
      </c>
      <c r="I97" s="5" t="s">
        <v>17</v>
      </c>
    </row>
    <row r="98" spans="1:9" x14ac:dyDescent="0.25">
      <c r="A98" s="1">
        <v>45628</v>
      </c>
      <c r="B98" s="5" t="s">
        <v>29</v>
      </c>
      <c r="C98" s="2">
        <v>0.55208333333333337</v>
      </c>
      <c r="D98" s="2">
        <v>0.61458333333333337</v>
      </c>
      <c r="E98" s="5">
        <v>2</v>
      </c>
      <c r="F98" s="5" t="s">
        <v>19</v>
      </c>
      <c r="G98" s="5" t="s">
        <v>21</v>
      </c>
      <c r="H98" s="5" t="s">
        <v>34</v>
      </c>
      <c r="I98" s="5" t="s">
        <v>35</v>
      </c>
    </row>
    <row r="99" spans="1:9" x14ac:dyDescent="0.25">
      <c r="A99" s="1">
        <v>45629</v>
      </c>
      <c r="B99" s="5" t="s">
        <v>9</v>
      </c>
      <c r="C99" s="2">
        <v>0.33333333333333331</v>
      </c>
      <c r="D99" s="2">
        <v>0.39583333333333331</v>
      </c>
      <c r="E99" s="5">
        <v>2</v>
      </c>
      <c r="F99" s="5" t="s">
        <v>10</v>
      </c>
      <c r="G99" s="5" t="s">
        <v>11</v>
      </c>
      <c r="H99" s="5" t="s">
        <v>12</v>
      </c>
      <c r="I99" s="5" t="s">
        <v>50</v>
      </c>
    </row>
    <row r="100" spans="1:9" x14ac:dyDescent="0.25">
      <c r="A100" s="1">
        <v>45629</v>
      </c>
      <c r="B100" s="5" t="s">
        <v>9</v>
      </c>
      <c r="C100" s="2">
        <v>0.40625</v>
      </c>
      <c r="D100" s="2">
        <v>0.51041666666666663</v>
      </c>
      <c r="E100" s="5">
        <v>3</v>
      </c>
      <c r="F100" s="5" t="s">
        <v>14</v>
      </c>
      <c r="G100" s="5" t="s">
        <v>15</v>
      </c>
      <c r="H100" s="5" t="s">
        <v>16</v>
      </c>
      <c r="I100" s="5" t="s">
        <v>17</v>
      </c>
    </row>
    <row r="101" spans="1:9" x14ac:dyDescent="0.25">
      <c r="A101" s="1">
        <v>45630</v>
      </c>
      <c r="B101" s="5" t="s">
        <v>36</v>
      </c>
      <c r="C101" s="2">
        <v>0.40625</v>
      </c>
      <c r="D101" s="2">
        <v>0.46875</v>
      </c>
      <c r="E101" s="5">
        <v>2</v>
      </c>
      <c r="F101" s="5" t="s">
        <v>20</v>
      </c>
      <c r="G101" s="5" t="s">
        <v>21</v>
      </c>
      <c r="H101" s="5" t="s">
        <v>22</v>
      </c>
      <c r="I101" s="5" t="s">
        <v>35</v>
      </c>
    </row>
    <row r="102" spans="1:9" x14ac:dyDescent="0.25">
      <c r="A102" s="1">
        <v>45630</v>
      </c>
      <c r="B102" s="5" t="s">
        <v>36</v>
      </c>
      <c r="C102" s="2">
        <v>0.47916666666666669</v>
      </c>
      <c r="D102" s="2">
        <v>0.54166666666666663</v>
      </c>
      <c r="E102" s="5">
        <v>2</v>
      </c>
      <c r="F102" s="5" t="s">
        <v>26</v>
      </c>
      <c r="G102" s="5" t="s">
        <v>15</v>
      </c>
      <c r="H102" s="5" t="s">
        <v>27</v>
      </c>
      <c r="I102" s="5" t="s">
        <v>37</v>
      </c>
    </row>
    <row r="103" spans="1:9" x14ac:dyDescent="0.25">
      <c r="A103" s="1">
        <v>45630</v>
      </c>
      <c r="B103" s="5" t="s">
        <v>36</v>
      </c>
      <c r="C103" s="2">
        <v>0.625</v>
      </c>
      <c r="D103" s="2">
        <v>0.6875</v>
      </c>
      <c r="E103" s="5">
        <v>2</v>
      </c>
      <c r="F103" s="5" t="s">
        <v>45</v>
      </c>
      <c r="G103" s="5" t="s">
        <v>15</v>
      </c>
      <c r="H103" s="5" t="s">
        <v>57</v>
      </c>
      <c r="I103" s="5" t="s">
        <v>17</v>
      </c>
    </row>
    <row r="104" spans="1:9" x14ac:dyDescent="0.25">
      <c r="A104" s="1">
        <v>45631</v>
      </c>
      <c r="B104" s="5" t="s">
        <v>18</v>
      </c>
      <c r="C104" s="2">
        <v>0.40625</v>
      </c>
      <c r="D104" s="2">
        <v>0.46875</v>
      </c>
      <c r="E104" s="5">
        <v>2</v>
      </c>
      <c r="F104" s="5" t="s">
        <v>19</v>
      </c>
      <c r="G104" s="5" t="s">
        <v>15</v>
      </c>
      <c r="H104" s="5" t="s">
        <v>57</v>
      </c>
      <c r="I104" s="5" t="s">
        <v>17</v>
      </c>
    </row>
    <row r="105" spans="1:9" x14ac:dyDescent="0.25">
      <c r="A105" s="1">
        <v>45631</v>
      </c>
      <c r="B105" s="5" t="s">
        <v>18</v>
      </c>
      <c r="C105" s="2">
        <v>0.47916666666666669</v>
      </c>
      <c r="D105" s="2">
        <v>0.54166666666666663</v>
      </c>
      <c r="E105" s="5">
        <v>2</v>
      </c>
      <c r="F105" s="5" t="s">
        <v>38</v>
      </c>
      <c r="G105" s="5" t="s">
        <v>15</v>
      </c>
      <c r="H105" s="5" t="s">
        <v>39</v>
      </c>
      <c r="I105" s="5" t="s">
        <v>43</v>
      </c>
    </row>
    <row r="106" spans="1:9" x14ac:dyDescent="0.25">
      <c r="A106" s="1">
        <v>45635</v>
      </c>
      <c r="B106" s="5" t="s">
        <v>29</v>
      </c>
      <c r="C106" s="2">
        <v>0.33333333333333331</v>
      </c>
      <c r="D106" s="2">
        <v>0.39583333333333331</v>
      </c>
      <c r="E106" s="5">
        <v>2</v>
      </c>
      <c r="F106" s="5" t="s">
        <v>30</v>
      </c>
      <c r="G106" s="5" t="s">
        <v>11</v>
      </c>
      <c r="H106" s="5" t="s">
        <v>31</v>
      </c>
      <c r="I106" s="5" t="s">
        <v>32</v>
      </c>
    </row>
    <row r="107" spans="1:9" x14ac:dyDescent="0.25">
      <c r="A107" s="1">
        <v>45635</v>
      </c>
      <c r="B107" s="5" t="s">
        <v>29</v>
      </c>
      <c r="C107" s="2">
        <v>0.47916666666666669</v>
      </c>
      <c r="D107" s="2">
        <v>0.54166666666666663</v>
      </c>
      <c r="E107" s="5">
        <v>2</v>
      </c>
      <c r="F107" s="5" t="s">
        <v>33</v>
      </c>
      <c r="G107" s="5" t="s">
        <v>15</v>
      </c>
      <c r="H107" s="5" t="s">
        <v>16</v>
      </c>
      <c r="I107" s="5" t="s">
        <v>17</v>
      </c>
    </row>
    <row r="108" spans="1:9" x14ac:dyDescent="0.25">
      <c r="A108" s="1">
        <v>45635</v>
      </c>
      <c r="B108" s="5" t="s">
        <v>29</v>
      </c>
      <c r="C108" s="2">
        <v>0.55208333333333337</v>
      </c>
      <c r="D108" s="2">
        <v>0.61458333333333337</v>
      </c>
      <c r="E108" s="5">
        <v>2</v>
      </c>
      <c r="F108" s="5" t="s">
        <v>26</v>
      </c>
      <c r="G108" s="5" t="s">
        <v>21</v>
      </c>
      <c r="H108" s="5" t="s">
        <v>27</v>
      </c>
      <c r="I108" s="5" t="s">
        <v>40</v>
      </c>
    </row>
    <row r="109" spans="1:9" x14ac:dyDescent="0.25">
      <c r="A109" s="1">
        <v>45636</v>
      </c>
      <c r="B109" s="5" t="s">
        <v>9</v>
      </c>
      <c r="C109" s="2">
        <v>0.33333333333333331</v>
      </c>
      <c r="D109" s="2">
        <v>0.39583333333333331</v>
      </c>
      <c r="E109" s="5">
        <v>2</v>
      </c>
      <c r="F109" s="5" t="s">
        <v>10</v>
      </c>
      <c r="G109" s="5" t="s">
        <v>11</v>
      </c>
      <c r="H109" s="5" t="s">
        <v>12</v>
      </c>
      <c r="I109" s="5" t="s">
        <v>13</v>
      </c>
    </row>
    <row r="110" spans="1:9" x14ac:dyDescent="0.25">
      <c r="A110" s="1">
        <v>45636</v>
      </c>
      <c r="B110" s="5" t="s">
        <v>9</v>
      </c>
      <c r="C110" s="2">
        <v>0.40625</v>
      </c>
      <c r="D110" s="2">
        <v>0.51041666666666663</v>
      </c>
      <c r="E110" s="5">
        <v>3</v>
      </c>
      <c r="F110" s="5" t="s">
        <v>14</v>
      </c>
      <c r="G110" s="5" t="s">
        <v>15</v>
      </c>
      <c r="H110" s="5" t="s">
        <v>16</v>
      </c>
      <c r="I110" s="5" t="s">
        <v>17</v>
      </c>
    </row>
    <row r="111" spans="1:9" x14ac:dyDescent="0.25">
      <c r="A111" s="1">
        <v>45637</v>
      </c>
      <c r="B111" s="5" t="s">
        <v>36</v>
      </c>
      <c r="C111" s="2">
        <v>0.40625</v>
      </c>
      <c r="D111" s="2">
        <v>0.46875</v>
      </c>
      <c r="E111" s="5">
        <v>2</v>
      </c>
      <c r="F111" s="5" t="s">
        <v>38</v>
      </c>
      <c r="G111" s="5" t="s">
        <v>21</v>
      </c>
      <c r="H111" s="5" t="s">
        <v>39</v>
      </c>
      <c r="I111" s="5" t="s">
        <v>35</v>
      </c>
    </row>
    <row r="112" spans="1:9" x14ac:dyDescent="0.25">
      <c r="A112" s="1">
        <v>45637</v>
      </c>
      <c r="B112" s="5" t="s">
        <v>36</v>
      </c>
      <c r="C112" s="2">
        <v>0.47916666666666669</v>
      </c>
      <c r="D112" s="2">
        <v>0.54166666666666663</v>
      </c>
      <c r="E112" s="5">
        <v>2</v>
      </c>
      <c r="F112" s="5" t="s">
        <v>26</v>
      </c>
      <c r="G112" s="5" t="s">
        <v>15</v>
      </c>
      <c r="H112" s="5" t="s">
        <v>27</v>
      </c>
      <c r="I112" s="5" t="s">
        <v>37</v>
      </c>
    </row>
    <row r="113" spans="1:9" x14ac:dyDescent="0.25">
      <c r="A113" s="1">
        <v>45637</v>
      </c>
      <c r="B113" s="5" t="s">
        <v>36</v>
      </c>
      <c r="C113" s="2">
        <v>0.625</v>
      </c>
      <c r="D113" s="2">
        <v>0.6875</v>
      </c>
      <c r="E113" s="5">
        <v>2</v>
      </c>
      <c r="F113" s="5" t="s">
        <v>45</v>
      </c>
      <c r="G113" s="5" t="s">
        <v>15</v>
      </c>
      <c r="H113" s="5" t="s">
        <v>57</v>
      </c>
      <c r="I113" s="5" t="s">
        <v>17</v>
      </c>
    </row>
    <row r="114" spans="1:9" x14ac:dyDescent="0.25">
      <c r="A114" s="1">
        <v>45638</v>
      </c>
      <c r="B114" s="5" t="s">
        <v>18</v>
      </c>
      <c r="C114" s="2">
        <v>0.40625</v>
      </c>
      <c r="D114" s="2">
        <v>0.46875</v>
      </c>
      <c r="E114" s="5">
        <v>2</v>
      </c>
      <c r="F114" s="5" t="s">
        <v>19</v>
      </c>
      <c r="G114" s="5" t="s">
        <v>15</v>
      </c>
      <c r="H114" s="5" t="s">
        <v>57</v>
      </c>
      <c r="I114" s="5" t="s">
        <v>17</v>
      </c>
    </row>
    <row r="115" spans="1:9" x14ac:dyDescent="0.25">
      <c r="A115" s="1">
        <v>45638</v>
      </c>
      <c r="B115" s="5" t="s">
        <v>18</v>
      </c>
      <c r="C115" s="2">
        <v>0.47916666666666669</v>
      </c>
      <c r="D115" s="2">
        <v>0.54166666666666663</v>
      </c>
      <c r="E115" s="5">
        <v>2</v>
      </c>
      <c r="F115" s="5" t="s">
        <v>38</v>
      </c>
      <c r="G115" s="5" t="s">
        <v>15</v>
      </c>
      <c r="H115" s="5" t="s">
        <v>39</v>
      </c>
      <c r="I115" s="5" t="s">
        <v>43</v>
      </c>
    </row>
    <row r="116" spans="1:9" x14ac:dyDescent="0.25">
      <c r="A116" s="1">
        <v>45638</v>
      </c>
      <c r="B116" s="5" t="s">
        <v>18</v>
      </c>
      <c r="C116" s="2">
        <v>0.625</v>
      </c>
      <c r="D116" s="2">
        <v>0.6875</v>
      </c>
      <c r="E116" s="5">
        <v>2</v>
      </c>
      <c r="F116" s="5" t="s">
        <v>20</v>
      </c>
      <c r="G116" s="5" t="s">
        <v>15</v>
      </c>
      <c r="H116" s="5" t="s">
        <v>22</v>
      </c>
      <c r="I116" s="5" t="s">
        <v>24</v>
      </c>
    </row>
    <row r="117" spans="1:9" x14ac:dyDescent="0.25">
      <c r="A117" s="1">
        <v>45639</v>
      </c>
      <c r="B117" s="5" t="s">
        <v>25</v>
      </c>
      <c r="C117" s="2">
        <v>0.40625</v>
      </c>
      <c r="D117" s="2">
        <v>0.46875</v>
      </c>
      <c r="E117" s="5">
        <v>2</v>
      </c>
      <c r="F117" s="5" t="s">
        <v>26</v>
      </c>
      <c r="G117" s="5" t="s">
        <v>21</v>
      </c>
      <c r="H117" s="5" t="s">
        <v>27</v>
      </c>
      <c r="I117" s="5" t="s">
        <v>28</v>
      </c>
    </row>
    <row r="118" spans="1:9" x14ac:dyDescent="0.25">
      <c r="A118" s="1">
        <v>45642</v>
      </c>
      <c r="B118" s="5" t="s">
        <v>29</v>
      </c>
      <c r="C118" s="2">
        <v>0.33333333333333331</v>
      </c>
      <c r="D118" s="2">
        <v>0.39583333333333331</v>
      </c>
      <c r="E118" s="5">
        <v>2</v>
      </c>
      <c r="F118" s="5" t="s">
        <v>30</v>
      </c>
      <c r="G118" s="5" t="s">
        <v>11</v>
      </c>
      <c r="H118" s="5" t="s">
        <v>31</v>
      </c>
      <c r="I118" s="5" t="s">
        <v>32</v>
      </c>
    </row>
    <row r="119" spans="1:9" x14ac:dyDescent="0.25">
      <c r="A119" s="1">
        <v>45642</v>
      </c>
      <c r="B119" s="5" t="s">
        <v>29</v>
      </c>
      <c r="C119" s="2">
        <v>0.47916666666666669</v>
      </c>
      <c r="D119" s="2">
        <v>0.54166666666666663</v>
      </c>
      <c r="E119" s="5">
        <v>2</v>
      </c>
      <c r="F119" s="5" t="s">
        <v>33</v>
      </c>
      <c r="G119" s="5" t="s">
        <v>15</v>
      </c>
      <c r="H119" s="5" t="s">
        <v>16</v>
      </c>
      <c r="I119" s="5" t="s">
        <v>17</v>
      </c>
    </row>
    <row r="120" spans="1:9" x14ac:dyDescent="0.25">
      <c r="A120" s="1">
        <v>45642</v>
      </c>
      <c r="B120" s="5" t="s">
        <v>29</v>
      </c>
      <c r="C120" s="2">
        <v>0.72916666666666663</v>
      </c>
      <c r="D120" s="2">
        <v>0.83333333333333337</v>
      </c>
      <c r="E120" s="5">
        <v>3</v>
      </c>
      <c r="F120" s="5" t="s">
        <v>26</v>
      </c>
      <c r="G120" s="5" t="s">
        <v>48</v>
      </c>
      <c r="H120" s="5" t="s">
        <v>49</v>
      </c>
      <c r="I120" s="5" t="s">
        <v>28</v>
      </c>
    </row>
    <row r="121" spans="1:9" x14ac:dyDescent="0.25">
      <c r="A121" s="1">
        <v>45643</v>
      </c>
      <c r="B121" s="5" t="s">
        <v>9</v>
      </c>
      <c r="C121" s="2">
        <v>0.33333333333333331</v>
      </c>
      <c r="D121" s="2">
        <v>0.39583333333333331</v>
      </c>
      <c r="E121" s="5">
        <v>2</v>
      </c>
      <c r="F121" s="5" t="s">
        <v>10</v>
      </c>
      <c r="G121" s="5" t="s">
        <v>11</v>
      </c>
      <c r="H121" s="5" t="s">
        <v>12</v>
      </c>
      <c r="I121" s="5" t="s">
        <v>13</v>
      </c>
    </row>
    <row r="122" spans="1:9" x14ac:dyDescent="0.25">
      <c r="A122" s="1">
        <v>45643</v>
      </c>
      <c r="B122" s="5" t="s">
        <v>9</v>
      </c>
      <c r="C122" s="2">
        <v>0.40625</v>
      </c>
      <c r="D122" s="2">
        <v>0.51041666666666663</v>
      </c>
      <c r="E122" s="5">
        <v>3</v>
      </c>
      <c r="F122" s="5" t="s">
        <v>14</v>
      </c>
      <c r="G122" s="5" t="s">
        <v>15</v>
      </c>
      <c r="H122" s="5" t="s">
        <v>16</v>
      </c>
      <c r="I122" s="5" t="s">
        <v>17</v>
      </c>
    </row>
    <row r="123" spans="1:9" x14ac:dyDescent="0.25">
      <c r="A123" s="1">
        <v>45644</v>
      </c>
      <c r="B123" s="5" t="s">
        <v>36</v>
      </c>
      <c r="C123" s="2">
        <v>0.40625</v>
      </c>
      <c r="D123" s="2">
        <v>0.46875</v>
      </c>
      <c r="E123" s="5">
        <v>2</v>
      </c>
      <c r="F123" s="5" t="s">
        <v>20</v>
      </c>
      <c r="G123" s="5" t="s">
        <v>21</v>
      </c>
      <c r="H123" s="5" t="s">
        <v>22</v>
      </c>
      <c r="I123" s="5" t="s">
        <v>35</v>
      </c>
    </row>
    <row r="124" spans="1:9" x14ac:dyDescent="0.25">
      <c r="A124" s="1">
        <v>45644</v>
      </c>
      <c r="B124" s="5" t="s">
        <v>36</v>
      </c>
      <c r="C124" s="2">
        <v>0.47916666666666669</v>
      </c>
      <c r="D124" s="2">
        <v>0.54166666666666663</v>
      </c>
      <c r="E124" s="5">
        <v>2</v>
      </c>
      <c r="F124" s="5" t="s">
        <v>26</v>
      </c>
      <c r="G124" s="5" t="s">
        <v>15</v>
      </c>
      <c r="H124" s="5" t="s">
        <v>27</v>
      </c>
      <c r="I124" s="5" t="s">
        <v>37</v>
      </c>
    </row>
    <row r="125" spans="1:9" x14ac:dyDescent="0.25">
      <c r="A125" s="1">
        <v>45644</v>
      </c>
      <c r="B125" s="5" t="s">
        <v>36</v>
      </c>
      <c r="C125" s="2">
        <v>0.625</v>
      </c>
      <c r="D125" s="2">
        <v>0.6875</v>
      </c>
      <c r="E125" s="5">
        <v>2</v>
      </c>
      <c r="F125" s="5" t="s">
        <v>45</v>
      </c>
      <c r="G125" s="5" t="s">
        <v>15</v>
      </c>
      <c r="H125" s="5" t="s">
        <v>57</v>
      </c>
      <c r="I125" s="5" t="s">
        <v>17</v>
      </c>
    </row>
    <row r="126" spans="1:9" x14ac:dyDescent="0.25">
      <c r="A126" s="1">
        <v>45645</v>
      </c>
      <c r="B126" s="5" t="s">
        <v>18</v>
      </c>
      <c r="C126" s="2">
        <v>0.40625</v>
      </c>
      <c r="D126" s="2">
        <v>0.46875</v>
      </c>
      <c r="E126" s="5">
        <v>2</v>
      </c>
      <c r="F126" s="5" t="s">
        <v>19</v>
      </c>
      <c r="G126" s="5" t="s">
        <v>15</v>
      </c>
      <c r="H126" s="5" t="s">
        <v>57</v>
      </c>
      <c r="I126" s="5" t="s">
        <v>17</v>
      </c>
    </row>
    <row r="127" spans="1:9" x14ac:dyDescent="0.25">
      <c r="A127" s="1">
        <v>45664</v>
      </c>
      <c r="B127" s="5" t="s">
        <v>9</v>
      </c>
      <c r="C127" s="2">
        <v>0.33333333333333331</v>
      </c>
      <c r="D127" s="2">
        <v>0.39583333333333331</v>
      </c>
      <c r="E127" s="5">
        <v>2</v>
      </c>
      <c r="F127" s="5" t="s">
        <v>10</v>
      </c>
      <c r="G127" s="5" t="s">
        <v>11</v>
      </c>
      <c r="H127" s="5" t="s">
        <v>12</v>
      </c>
      <c r="I127" s="5" t="s">
        <v>13</v>
      </c>
    </row>
    <row r="128" spans="1:9" x14ac:dyDescent="0.25">
      <c r="A128" s="1">
        <v>45664</v>
      </c>
      <c r="B128" s="5" t="s">
        <v>9</v>
      </c>
      <c r="C128" s="2">
        <v>0.40625</v>
      </c>
      <c r="D128" s="2">
        <v>0.51041666666666663</v>
      </c>
      <c r="E128" s="5">
        <v>3</v>
      </c>
      <c r="F128" s="5" t="s">
        <v>14</v>
      </c>
      <c r="G128" s="5" t="s">
        <v>15</v>
      </c>
      <c r="H128" s="5" t="s">
        <v>16</v>
      </c>
      <c r="I128" s="5" t="s">
        <v>17</v>
      </c>
    </row>
    <row r="129" spans="1:9" x14ac:dyDescent="0.25">
      <c r="A129" s="1">
        <v>45664</v>
      </c>
      <c r="B129" s="5" t="s">
        <v>9</v>
      </c>
      <c r="C129" s="2">
        <v>0.55208333333333337</v>
      </c>
      <c r="D129" s="2">
        <v>0.61458333333333337</v>
      </c>
      <c r="E129" s="5">
        <v>2</v>
      </c>
      <c r="F129" s="5" t="s">
        <v>38</v>
      </c>
      <c r="G129" s="5" t="s">
        <v>15</v>
      </c>
      <c r="H129" s="5" t="s">
        <v>39</v>
      </c>
      <c r="I129" s="5" t="s">
        <v>40</v>
      </c>
    </row>
    <row r="130" spans="1:9" x14ac:dyDescent="0.25">
      <c r="A130" s="1">
        <v>45665</v>
      </c>
      <c r="B130" s="5" t="s">
        <v>36</v>
      </c>
      <c r="C130" s="2">
        <v>0.40625</v>
      </c>
      <c r="D130" s="2">
        <v>0.46875</v>
      </c>
      <c r="E130" s="5">
        <v>2</v>
      </c>
      <c r="F130" s="5" t="s">
        <v>38</v>
      </c>
      <c r="G130" s="5" t="s">
        <v>21</v>
      </c>
      <c r="H130" s="5" t="s">
        <v>41</v>
      </c>
      <c r="I130" s="5" t="s">
        <v>35</v>
      </c>
    </row>
    <row r="131" spans="1:9" x14ac:dyDescent="0.25">
      <c r="A131" s="1">
        <v>45665</v>
      </c>
      <c r="B131" s="5" t="s">
        <v>36</v>
      </c>
      <c r="C131" s="2">
        <v>0.47916666666666669</v>
      </c>
      <c r="D131" s="2">
        <v>0.54166666666666663</v>
      </c>
      <c r="E131" s="5">
        <v>2</v>
      </c>
      <c r="F131" s="5" t="s">
        <v>26</v>
      </c>
      <c r="G131" s="5" t="s">
        <v>15</v>
      </c>
      <c r="H131" s="5" t="s">
        <v>27</v>
      </c>
      <c r="I131" s="5" t="s">
        <v>37</v>
      </c>
    </row>
    <row r="132" spans="1:9" x14ac:dyDescent="0.25">
      <c r="A132" s="1">
        <v>45665</v>
      </c>
      <c r="B132" s="5" t="s">
        <v>36</v>
      </c>
      <c r="C132" s="2">
        <v>0.625</v>
      </c>
      <c r="D132" s="2">
        <v>0.6875</v>
      </c>
      <c r="E132" s="5">
        <v>2</v>
      </c>
      <c r="F132" s="5" t="s">
        <v>45</v>
      </c>
      <c r="G132" s="5" t="s">
        <v>15</v>
      </c>
      <c r="H132" s="5" t="s">
        <v>57</v>
      </c>
      <c r="I132" s="5" t="s">
        <v>17</v>
      </c>
    </row>
    <row r="133" spans="1:9" x14ac:dyDescent="0.25">
      <c r="A133" s="1">
        <v>45666</v>
      </c>
      <c r="B133" s="5" t="s">
        <v>18</v>
      </c>
      <c r="C133" s="2">
        <v>0.40625</v>
      </c>
      <c r="D133" s="2">
        <v>0.46875</v>
      </c>
      <c r="E133" s="5">
        <v>2</v>
      </c>
      <c r="F133" s="5" t="s">
        <v>19</v>
      </c>
      <c r="G133" s="5" t="s">
        <v>15</v>
      </c>
      <c r="H133" s="5" t="s">
        <v>57</v>
      </c>
      <c r="I133" s="5" t="s">
        <v>17</v>
      </c>
    </row>
    <row r="134" spans="1:9" x14ac:dyDescent="0.25">
      <c r="A134" s="1">
        <v>45666</v>
      </c>
      <c r="B134" s="5" t="s">
        <v>18</v>
      </c>
      <c r="C134" s="2">
        <v>0.47916666666666669</v>
      </c>
      <c r="D134" s="2">
        <v>0.54166666666666663</v>
      </c>
      <c r="E134" s="5">
        <v>2</v>
      </c>
      <c r="F134" s="5" t="s">
        <v>38</v>
      </c>
      <c r="G134" s="5" t="s">
        <v>15</v>
      </c>
      <c r="H134" s="5" t="s">
        <v>39</v>
      </c>
      <c r="I134" s="5" t="s">
        <v>43</v>
      </c>
    </row>
    <row r="135" spans="1:9" x14ac:dyDescent="0.25">
      <c r="A135" s="1">
        <v>45666</v>
      </c>
      <c r="B135" s="5" t="s">
        <v>18</v>
      </c>
      <c r="C135" s="2">
        <v>0.625</v>
      </c>
      <c r="D135" s="2">
        <v>0.6875</v>
      </c>
      <c r="E135" s="5">
        <v>2</v>
      </c>
      <c r="F135" s="5" t="s">
        <v>20</v>
      </c>
      <c r="G135" s="5" t="s">
        <v>15</v>
      </c>
      <c r="H135" s="5" t="s">
        <v>22</v>
      </c>
      <c r="I135" s="5" t="s">
        <v>24</v>
      </c>
    </row>
    <row r="136" spans="1:9" x14ac:dyDescent="0.25">
      <c r="A136" s="1">
        <v>45667</v>
      </c>
      <c r="B136" s="5" t="s">
        <v>25</v>
      </c>
      <c r="C136" s="2">
        <v>0.40625</v>
      </c>
      <c r="D136" s="2">
        <v>0.46875</v>
      </c>
      <c r="E136" s="5">
        <v>2</v>
      </c>
      <c r="F136" s="5" t="s">
        <v>26</v>
      </c>
      <c r="G136" s="5" t="s">
        <v>21</v>
      </c>
      <c r="H136" s="5" t="s">
        <v>27</v>
      </c>
      <c r="I136" s="5" t="s">
        <v>28</v>
      </c>
    </row>
    <row r="137" spans="1:9" x14ac:dyDescent="0.25">
      <c r="A137" s="1">
        <v>45670</v>
      </c>
      <c r="B137" s="5" t="s">
        <v>29</v>
      </c>
      <c r="C137" s="2">
        <v>0.33333333333333331</v>
      </c>
      <c r="D137" s="2">
        <v>0.39583333333333331</v>
      </c>
      <c r="E137" s="5">
        <v>2</v>
      </c>
      <c r="F137" s="5" t="s">
        <v>30</v>
      </c>
      <c r="G137" s="5" t="s">
        <v>11</v>
      </c>
      <c r="H137" s="5" t="s">
        <v>31</v>
      </c>
      <c r="I137" s="5" t="s">
        <v>32</v>
      </c>
    </row>
    <row r="138" spans="1:9" x14ac:dyDescent="0.25">
      <c r="A138" s="1">
        <v>45670</v>
      </c>
      <c r="B138" s="5" t="s">
        <v>29</v>
      </c>
      <c r="C138" s="2">
        <v>0.55208333333333337</v>
      </c>
      <c r="D138" s="2">
        <v>0.61458333333333337</v>
      </c>
      <c r="E138" s="5">
        <v>2</v>
      </c>
      <c r="F138" s="5" t="s">
        <v>19</v>
      </c>
      <c r="G138" s="5" t="s">
        <v>21</v>
      </c>
      <c r="H138" s="5" t="s">
        <v>34</v>
      </c>
      <c r="I138" s="5" t="s">
        <v>35</v>
      </c>
    </row>
    <row r="139" spans="1:9" x14ac:dyDescent="0.25">
      <c r="A139" s="1">
        <v>45671</v>
      </c>
      <c r="B139" s="5" t="s">
        <v>9</v>
      </c>
      <c r="C139" s="2">
        <v>0.33333333333333331</v>
      </c>
      <c r="D139" s="2">
        <v>0.39583333333333331</v>
      </c>
      <c r="E139" s="5">
        <v>2</v>
      </c>
      <c r="F139" s="5" t="s">
        <v>10</v>
      </c>
      <c r="G139" s="5" t="s">
        <v>11</v>
      </c>
      <c r="H139" s="5" t="s">
        <v>12</v>
      </c>
      <c r="I139" s="5" t="s">
        <v>13</v>
      </c>
    </row>
    <row r="140" spans="1:9" x14ac:dyDescent="0.25">
      <c r="A140" s="1">
        <v>45671</v>
      </c>
      <c r="B140" s="5" t="s">
        <v>9</v>
      </c>
      <c r="C140" s="2">
        <v>0.40625</v>
      </c>
      <c r="D140" s="2">
        <v>0.51041666666666663</v>
      </c>
      <c r="E140" s="5">
        <v>3</v>
      </c>
      <c r="F140" s="5" t="s">
        <v>14</v>
      </c>
      <c r="G140" s="5" t="s">
        <v>15</v>
      </c>
      <c r="H140" s="5" t="s">
        <v>16</v>
      </c>
      <c r="I140" s="5" t="s">
        <v>17</v>
      </c>
    </row>
    <row r="141" spans="1:9" x14ac:dyDescent="0.25">
      <c r="A141" s="1">
        <v>45672</v>
      </c>
      <c r="B141" s="5" t="s">
        <v>36</v>
      </c>
      <c r="C141" s="2">
        <v>0.40625</v>
      </c>
      <c r="D141" s="2">
        <v>0.4375</v>
      </c>
      <c r="E141" s="5">
        <v>1</v>
      </c>
      <c r="F141" s="5" t="s">
        <v>20</v>
      </c>
      <c r="G141" s="5" t="s">
        <v>21</v>
      </c>
      <c r="H141" s="5" t="s">
        <v>22</v>
      </c>
      <c r="I141" s="5" t="s">
        <v>35</v>
      </c>
    </row>
    <row r="142" spans="1:9" x14ac:dyDescent="0.25">
      <c r="A142" s="1">
        <v>45672</v>
      </c>
      <c r="B142" s="5" t="s">
        <v>36</v>
      </c>
      <c r="C142" s="2">
        <v>0.47916666666666669</v>
      </c>
      <c r="D142" s="2">
        <v>0.54166666666666663</v>
      </c>
      <c r="E142" s="5">
        <v>2</v>
      </c>
      <c r="F142" s="5" t="s">
        <v>26</v>
      </c>
      <c r="G142" s="5" t="s">
        <v>15</v>
      </c>
      <c r="H142" s="5" t="s">
        <v>27</v>
      </c>
      <c r="I142" s="5" t="s">
        <v>37</v>
      </c>
    </row>
    <row r="143" spans="1:9" x14ac:dyDescent="0.25">
      <c r="A143" s="1">
        <v>45672</v>
      </c>
      <c r="B143" s="5" t="s">
        <v>36</v>
      </c>
      <c r="C143" s="2">
        <v>0.625</v>
      </c>
      <c r="D143" s="2">
        <v>0.65625</v>
      </c>
      <c r="E143" s="5">
        <v>1</v>
      </c>
      <c r="F143" s="5" t="s">
        <v>45</v>
      </c>
      <c r="G143" s="5" t="s">
        <v>15</v>
      </c>
      <c r="H143" s="5" t="s">
        <v>57</v>
      </c>
      <c r="I143" s="5" t="s">
        <v>17</v>
      </c>
    </row>
    <row r="144" spans="1:9" x14ac:dyDescent="0.25">
      <c r="A144" s="1">
        <v>45673</v>
      </c>
      <c r="B144" s="5" t="s">
        <v>18</v>
      </c>
      <c r="C144" s="2">
        <v>0.40625</v>
      </c>
      <c r="D144" s="2">
        <v>0.46875</v>
      </c>
      <c r="E144" s="5">
        <v>2</v>
      </c>
      <c r="F144" s="5" t="s">
        <v>19</v>
      </c>
      <c r="G144" s="5" t="s">
        <v>15</v>
      </c>
      <c r="H144" s="5" t="s">
        <v>57</v>
      </c>
      <c r="I144" s="5" t="s">
        <v>17</v>
      </c>
    </row>
    <row r="145" spans="1:9" x14ac:dyDescent="0.25">
      <c r="A145" s="1">
        <v>45673</v>
      </c>
      <c r="B145" s="5" t="s">
        <v>18</v>
      </c>
      <c r="C145" s="2">
        <v>0.47916666666666669</v>
      </c>
      <c r="D145" s="2">
        <v>0.54166666666666663</v>
      </c>
      <c r="E145" s="5">
        <v>2</v>
      </c>
      <c r="F145" s="5" t="s">
        <v>38</v>
      </c>
      <c r="G145" s="5" t="s">
        <v>15</v>
      </c>
      <c r="H145" s="5" t="s">
        <v>39</v>
      </c>
      <c r="I145" s="5" t="s">
        <v>43</v>
      </c>
    </row>
    <row r="146" spans="1:9" x14ac:dyDescent="0.25">
      <c r="A146" s="1">
        <v>45674</v>
      </c>
      <c r="B146" s="5" t="s">
        <v>25</v>
      </c>
      <c r="C146" s="2">
        <v>0.40625</v>
      </c>
      <c r="D146" s="2">
        <v>0.46875</v>
      </c>
      <c r="E146" s="5">
        <v>2</v>
      </c>
      <c r="F146" s="5" t="s">
        <v>26</v>
      </c>
      <c r="G146" s="5" t="s">
        <v>21</v>
      </c>
      <c r="H146" s="5" t="s">
        <v>27</v>
      </c>
      <c r="I146" s="5" t="s">
        <v>28</v>
      </c>
    </row>
    <row r="147" spans="1:9" x14ac:dyDescent="0.25">
      <c r="A147" s="1">
        <v>45674</v>
      </c>
      <c r="B147" s="5" t="s">
        <v>25</v>
      </c>
      <c r="C147" s="2">
        <v>0.55208333333333337</v>
      </c>
      <c r="D147" s="2">
        <v>0.61458333333333337</v>
      </c>
      <c r="E147" s="5">
        <v>2</v>
      </c>
      <c r="F147" s="5" t="s">
        <v>26</v>
      </c>
      <c r="G147" s="5" t="s">
        <v>15</v>
      </c>
      <c r="H147" s="5" t="s">
        <v>27</v>
      </c>
      <c r="I147" s="5" t="s">
        <v>51</v>
      </c>
    </row>
    <row r="148" spans="1:9" x14ac:dyDescent="0.25">
      <c r="A148" s="1">
        <v>45677</v>
      </c>
      <c r="B148" s="5" t="s">
        <v>29</v>
      </c>
      <c r="C148" s="2">
        <v>0.33333333333333331</v>
      </c>
      <c r="D148" s="2">
        <v>0.39583333333333331</v>
      </c>
      <c r="E148" s="5">
        <v>2</v>
      </c>
      <c r="F148" s="5" t="s">
        <v>30</v>
      </c>
      <c r="G148" s="5" t="s">
        <v>11</v>
      </c>
      <c r="H148" s="5" t="s">
        <v>31</v>
      </c>
      <c r="I148" s="5" t="s">
        <v>32</v>
      </c>
    </row>
    <row r="149" spans="1:9" x14ac:dyDescent="0.25">
      <c r="A149" s="1">
        <v>45677</v>
      </c>
      <c r="B149" s="5" t="s">
        <v>29</v>
      </c>
      <c r="C149" s="2">
        <v>0.40625</v>
      </c>
      <c r="D149" s="2">
        <v>0.46875</v>
      </c>
      <c r="E149" s="5">
        <v>2</v>
      </c>
      <c r="F149" s="5" t="s">
        <v>38</v>
      </c>
      <c r="G149" s="5" t="s">
        <v>15</v>
      </c>
      <c r="H149" s="5" t="s">
        <v>39</v>
      </c>
      <c r="I149" s="5" t="s">
        <v>43</v>
      </c>
    </row>
    <row r="150" spans="1:9" x14ac:dyDescent="0.25">
      <c r="A150" s="1">
        <v>45677</v>
      </c>
      <c r="B150" s="5" t="s">
        <v>29</v>
      </c>
      <c r="C150" s="2">
        <v>0.47916666666666669</v>
      </c>
      <c r="D150" s="2">
        <v>0.51041666666666663</v>
      </c>
      <c r="E150" s="5">
        <v>1</v>
      </c>
      <c r="F150" s="5" t="s">
        <v>38</v>
      </c>
      <c r="G150" s="5" t="s">
        <v>21</v>
      </c>
      <c r="H150" s="5" t="s">
        <v>41</v>
      </c>
      <c r="I150" s="5" t="s">
        <v>35</v>
      </c>
    </row>
    <row r="151" spans="1:9" x14ac:dyDescent="0.25">
      <c r="A151" s="1">
        <v>45677</v>
      </c>
      <c r="B151" s="5" t="s">
        <v>29</v>
      </c>
      <c r="C151" s="2">
        <v>0.55208333333333337</v>
      </c>
      <c r="D151" s="2">
        <v>0.61458333333333337</v>
      </c>
      <c r="E151" s="5">
        <v>2</v>
      </c>
      <c r="F151" s="5" t="s">
        <v>19</v>
      </c>
      <c r="G151" s="5" t="s">
        <v>21</v>
      </c>
      <c r="H151" s="5" t="s">
        <v>34</v>
      </c>
      <c r="I151" s="5" t="s">
        <v>35</v>
      </c>
    </row>
    <row r="152" spans="1:9" x14ac:dyDescent="0.25">
      <c r="A152" s="1">
        <v>45677</v>
      </c>
      <c r="B152" s="5" t="s">
        <v>29</v>
      </c>
      <c r="C152" s="2">
        <v>0.625</v>
      </c>
      <c r="D152" s="2">
        <v>0.65625</v>
      </c>
      <c r="E152" s="5">
        <v>1</v>
      </c>
      <c r="F152" s="5" t="s">
        <v>19</v>
      </c>
      <c r="G152" s="5" t="s">
        <v>21</v>
      </c>
      <c r="H152" s="5" t="s">
        <v>34</v>
      </c>
      <c r="I152" s="5" t="s">
        <v>58</v>
      </c>
    </row>
    <row r="153" spans="1:9" x14ac:dyDescent="0.25">
      <c r="A153" s="1">
        <v>45678</v>
      </c>
      <c r="B153" s="5" t="s">
        <v>9</v>
      </c>
      <c r="C153" s="2">
        <v>0.33333333333333331</v>
      </c>
      <c r="D153" s="2">
        <v>0.39583333333333331</v>
      </c>
      <c r="E153" s="5">
        <v>2</v>
      </c>
      <c r="F153" s="5" t="s">
        <v>10</v>
      </c>
      <c r="G153" s="5" t="s">
        <v>11</v>
      </c>
      <c r="H153" s="5" t="s">
        <v>12</v>
      </c>
      <c r="I153" s="5" t="s">
        <v>13</v>
      </c>
    </row>
    <row r="154" spans="1:9" x14ac:dyDescent="0.25">
      <c r="A154" s="1">
        <v>45678</v>
      </c>
      <c r="B154" s="5" t="s">
        <v>9</v>
      </c>
      <c r="C154" s="2">
        <v>0.40625</v>
      </c>
      <c r="D154" s="2">
        <v>0.51041666666666663</v>
      </c>
      <c r="E154" s="5">
        <v>3</v>
      </c>
      <c r="F154" s="5" t="s">
        <v>14</v>
      </c>
      <c r="G154" s="5" t="s">
        <v>15</v>
      </c>
      <c r="H154" s="5" t="s">
        <v>16</v>
      </c>
      <c r="I154" s="5" t="s">
        <v>17</v>
      </c>
    </row>
    <row r="155" spans="1:9" x14ac:dyDescent="0.25">
      <c r="A155" s="1">
        <v>45679</v>
      </c>
      <c r="B155" s="5" t="s">
        <v>36</v>
      </c>
      <c r="C155" s="2">
        <v>0.40625</v>
      </c>
      <c r="D155" s="2">
        <v>0.46875</v>
      </c>
      <c r="E155" s="5">
        <v>2</v>
      </c>
      <c r="F155" s="5" t="s">
        <v>38</v>
      </c>
      <c r="G155" s="5" t="s">
        <v>21</v>
      </c>
      <c r="H155" s="5" t="s">
        <v>41</v>
      </c>
      <c r="I155" s="5" t="s">
        <v>35</v>
      </c>
    </row>
    <row r="156" spans="1:9" x14ac:dyDescent="0.25">
      <c r="A156" s="1">
        <v>45679</v>
      </c>
      <c r="B156" s="5" t="s">
        <v>36</v>
      </c>
      <c r="C156" s="2">
        <v>0.47916666666666669</v>
      </c>
      <c r="D156" s="2">
        <v>0.54166666666666663</v>
      </c>
      <c r="E156" s="5">
        <v>2</v>
      </c>
      <c r="F156" s="5" t="s">
        <v>26</v>
      </c>
      <c r="G156" s="5" t="s">
        <v>15</v>
      </c>
      <c r="H156" s="5" t="s">
        <v>27</v>
      </c>
      <c r="I156" s="5" t="s">
        <v>37</v>
      </c>
    </row>
    <row r="157" spans="1:9" x14ac:dyDescent="0.25">
      <c r="A157" s="1">
        <v>45680</v>
      </c>
      <c r="B157" s="5" t="s">
        <v>18</v>
      </c>
      <c r="C157" s="2">
        <v>0.40625</v>
      </c>
      <c r="D157" s="2">
        <v>0.46875</v>
      </c>
      <c r="E157" s="5">
        <v>2</v>
      </c>
      <c r="F157" s="5" t="s">
        <v>19</v>
      </c>
      <c r="G157" s="5" t="s">
        <v>15</v>
      </c>
      <c r="H157" s="5" t="s">
        <v>57</v>
      </c>
      <c r="I157" s="5" t="s">
        <v>17</v>
      </c>
    </row>
    <row r="158" spans="1:9" x14ac:dyDescent="0.25">
      <c r="A158" s="1">
        <v>45680</v>
      </c>
      <c r="B158" s="5" t="s">
        <v>18</v>
      </c>
      <c r="C158" s="2">
        <v>0.47916666666666669</v>
      </c>
      <c r="D158" s="2">
        <v>0.54166666666666663</v>
      </c>
      <c r="E158" s="5">
        <v>2</v>
      </c>
      <c r="F158" s="5" t="s">
        <v>38</v>
      </c>
      <c r="G158" s="5" t="s">
        <v>15</v>
      </c>
      <c r="H158" s="5" t="s">
        <v>39</v>
      </c>
      <c r="I158" s="5" t="s">
        <v>43</v>
      </c>
    </row>
    <row r="159" spans="1:9" x14ac:dyDescent="0.25">
      <c r="A159" s="1">
        <v>45680</v>
      </c>
      <c r="B159" s="5" t="s">
        <v>18</v>
      </c>
      <c r="C159" s="2">
        <v>0.625</v>
      </c>
      <c r="D159" s="2">
        <v>0.6875</v>
      </c>
      <c r="E159" s="5">
        <v>2</v>
      </c>
      <c r="F159" s="5" t="s">
        <v>20</v>
      </c>
      <c r="G159" s="5" t="s">
        <v>15</v>
      </c>
      <c r="H159" s="5" t="s">
        <v>22</v>
      </c>
      <c r="I159" s="5" t="s">
        <v>24</v>
      </c>
    </row>
    <row r="160" spans="1:9" x14ac:dyDescent="0.25">
      <c r="A160" s="1">
        <v>45686</v>
      </c>
      <c r="B160" s="5" t="s">
        <v>36</v>
      </c>
      <c r="C160" s="2">
        <v>0.40625</v>
      </c>
      <c r="D160" s="2">
        <v>0.46875</v>
      </c>
      <c r="E160" s="5">
        <v>2</v>
      </c>
      <c r="F160" s="5" t="s">
        <v>38</v>
      </c>
      <c r="G160" s="5" t="s">
        <v>52</v>
      </c>
      <c r="H160" s="5" t="s">
        <v>41</v>
      </c>
      <c r="I160" s="5" t="s">
        <v>53</v>
      </c>
    </row>
    <row r="161" spans="1:9" x14ac:dyDescent="0.25">
      <c r="A161" s="1">
        <v>45687</v>
      </c>
      <c r="B161" s="5" t="s">
        <v>18</v>
      </c>
      <c r="C161" s="2">
        <v>0.47916666666666669</v>
      </c>
      <c r="D161" s="2">
        <v>0.51041666666666663</v>
      </c>
      <c r="E161" s="5">
        <v>1</v>
      </c>
      <c r="F161" s="5" t="s">
        <v>19</v>
      </c>
      <c r="G161" s="5" t="s">
        <v>52</v>
      </c>
      <c r="H161" s="5" t="s">
        <v>34</v>
      </c>
      <c r="I161" s="5" t="s">
        <v>59</v>
      </c>
    </row>
    <row r="162" spans="1:9" x14ac:dyDescent="0.25">
      <c r="A162" s="1">
        <v>45694</v>
      </c>
      <c r="B162" s="5" t="s">
        <v>18</v>
      </c>
      <c r="C162" s="2">
        <v>0.40625</v>
      </c>
      <c r="D162" s="2">
        <v>0.46875</v>
      </c>
      <c r="E162" s="5">
        <v>2</v>
      </c>
      <c r="F162" s="5" t="s">
        <v>26</v>
      </c>
      <c r="G162" s="5" t="s">
        <v>52</v>
      </c>
      <c r="H162" s="5" t="s">
        <v>49</v>
      </c>
      <c r="I162" s="5" t="s">
        <v>53</v>
      </c>
    </row>
    <row r="163" spans="1:9" x14ac:dyDescent="0.25">
      <c r="A163" s="1">
        <v>45709</v>
      </c>
      <c r="B163" s="5" t="s">
        <v>25</v>
      </c>
      <c r="C163" s="2">
        <v>0.40625</v>
      </c>
      <c r="D163" s="2">
        <v>0.46875</v>
      </c>
      <c r="E163" s="5">
        <v>2</v>
      </c>
      <c r="F163" s="5" t="s">
        <v>26</v>
      </c>
      <c r="G163" s="5" t="s">
        <v>52</v>
      </c>
      <c r="H163" s="5" t="s">
        <v>27</v>
      </c>
      <c r="I163" s="5" t="s">
        <v>40</v>
      </c>
    </row>
    <row r="164" spans="1:9" x14ac:dyDescent="0.25">
      <c r="A164" s="1">
        <v>45710</v>
      </c>
      <c r="B164" s="5" t="s">
        <v>60</v>
      </c>
      <c r="C164" s="2">
        <v>0.47916666666666669</v>
      </c>
      <c r="D164" s="2">
        <v>0.54166666666666663</v>
      </c>
      <c r="E164" s="5">
        <v>2</v>
      </c>
      <c r="F164" s="5" t="s">
        <v>20</v>
      </c>
      <c r="G164" s="5" t="s">
        <v>52</v>
      </c>
      <c r="H164" s="5" t="s">
        <v>22</v>
      </c>
      <c r="I164" s="5" t="s">
        <v>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6 4 e e 3 f - 7 0 e 2 - 4 7 0 9 - b b 2 e - f f 4 b 4 1 2 1 7 0 9 e "   x m l n s = " h t t p : / / s c h e m a s . m i c r o s o f t . c o m / D a t a M a s h u p " > A A A A A L w I A A B Q S w M E F A A C A A g A t H s o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C 0 e y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s o W u A 5 / M C 3 B Q A A e l g A A B M A H A B G b 3 J t d W x h c y 9 T Z W N 0 a W 9 u M S 5 t I K I Y A C i g F A A A A A A A A A A A A A A A A A A A A A A A A A A A A O 1 c 3 U 7 b S B i 9 R + I d R k a q k q 1 j c B L Q t l V 2 F U I F V C 1 l S X a R i r g Y 7 C F M b c 9 Y 9 q S u j b h B l f o M a B + j V y v t X c l 7 7 U w S E g f b I Q G y J G E s 8 e O x f e Z 8 v x P P E f j I Y J g S U O / + 1 N 8 s L y 0 v + W f Q Q y Z Y U T 7 t 7 t b r e k H n h w I q w E Z s e Q n w o / 2 P 9 / O H 2 b 6 k f P A Q n W i b H g 1 8 5 N U o Y Y g w P 6 e c M e b 6 r 1 d X X R u S C H 5 G h t Z C l m Z 5 0 K K B 5 t q r m J j o q + a e u b + z 0 K 1 s v 8 B m p V j 6 t V T S X 1 D L Q 3 6 l q O T V 7 l Q r y m F I T e / 6 6 o R w f h A w e I J s C C L g 2 t h q g Z 3 G h / e C 2 g 5 z b K 0 B T 2 y U 6 5 N T w f m 5 U q N 2 y y G 6 o g K l U d 1 8 / x b 8 B n 7 h X 4 0 D 8 W 3 n N a E s d 2 R Q 2 3 c h O c 5 3 T 4 U x v V N 2 V j D O s G 3 m 9 O 6 J D X 3 W G 9 n I q y C J u H X z d E X h x 3 E C / 0 G A x Y k R l Q v u h J 4 P i t P w A X g 5 C U I x g b D + + F 4 U l M Y G u A + j y c N w m 9 J o h D R O 8 U C W Z j O Q k y G U E g j l G U y F D s B U b X q K Z J q W V T 0 w z q n c 5 z R e / u l D C V 5 e 1 A S f D K G c Q C g t Z I l M h n A f r 8 x n k U 3 L L 4 9 V p u u y T L M c P x n C e g K h K A s 9 0 6 / j I 9 z H r 8 + 1 V U z L s 4 / V b D Z k s 5 l e s 5 k M Y S M l V L J d T a e o J k O 4 T 2 R k w 5 u 1 2 D y s Z f K e e X R A g z q y k c G o V 7 n V N J X j w c 7 a H m y 2 L 3 / + C C w M K H C p G Y T t f / 2 I k t D h Z x G m D k Z i b 6 2 z r a b t e 9 S h D O 0 g a C L P z 4 2 z L 8 e Z 9 J 6 q 2 n b d g D b 0 / A r z W i j G 4 R O f R C B Q w E J 3 M F v D g 8 Q / p Z 7 T 7 f 6 N 0 E V i z n E Y q + f n S g N 5 D i a c A A d F w I Q M d Z a S r Q i j 9 j c V N K k Z Y Q J v r j P 0 l X W u 7 3 s R M h 1 M W e I K J 5 A Y 2 4 M t I w o N j O z E p T q 3 d W j w Y m C x m O Q U 2 4 y H F H K z A 8 z d G c U c 3 Y 0 c D 6 E w e N g 9 K k D Q O A O 5 I 0 7 n m D + g o G Y E h a G A e q A / a F G b W g F u O c P D Q W i 1 L 6 E 5 P H j 9 P c B G x K e A S j 4 W F N i f N o A e o + 2 / r 7 8 P C B 4 g 1 4 Y G + g v a L Z T L t E d V w C E m + p o K P p 6 e Y g M V d T 6 k q L 2 H v R u U B v e O 2 n P Y x W g G e i a F V L 6 q 8 o D 5 9 0 W G I F s g W p 0 M v L 4 C A T L b l 6 0 m o E 2 e n N x r B F s w F j a e + K y b r R m M O p v Q y R T s P M g 4 o 8 4 v g s 9 m u I V s 7 G A + m F M A v + W P F q + h O g v 5 N D X / S z 4 l l b U 0 c K 2 Y N l h K G y y n D a 4 P R S S e i f q d l T q 2 A 0 W 5 p h k z X F B p l n X v w E 5 q b X f M H I 1 R v h N j P a u G / / R b B F 9 f s R v j w n h q O v Q L 6 j o j U c H c s D S m q W 4 m M A r C H n 4 c n k A n B p 9 k k u X Q 3 q C S 6 U 9 l u 3 s C g E c j l x r R 9 Z X B + 0 K m 7 / r 3 R 9 C i 7 W + 9 N h J 3 0 6 H P Y M C N C b k D L Z 8 B h z M 1 o 3 A o A R w 8 M K 5 q m o M K S n e E e A s Y h d V r k a K M t E 3 E A o R I v 5 j 8 3 N F K S o y P O W Z O A D e V f C z e I 6 K t Z 4 d 7 T J N T 0 i C j 2 v i U 6 D P p N J C U Z K C e K X S 3 z G z o J F x / N b x J g c x Y Z w X 1 b q 8 P r Z 2 9 5 X J 4 h U z 2 + N Q I 6 9 m 5 P t I p 3 W V / N M d a B H 3 A P L 5 O Y Q h y w v G a + M S U X 1 7 C 5 C 5 W w 8 p o 7 V 1 B C K O r e q G 6 t 1 2 o 6 S 8 L a / + D R L r 2 S t + Q E q m U S J / 8 5 X o W X y q l R D q n + y y z m E x S I p 3 b 7 d B F L B E p k U q J d M H K V E q k s 7 q v L V u F l E h l s 5 E S 6 Z w U l Z R I n 1 9 s p E Q q J d I x J V I b W T z G k E l 9 U + q b U t + U + q b U N 6 W + K f X N 8 f X N v d 2 3 h a p e K K 5 N X 9 4 s v t p Y k / K m l D e f / M V 4 F l 8 I p b w 5 p 3 s k s 5 h M U t 6 c 2 6 3 M R S w R K W 9 K e X P B y l T K m 7 O 6 J y 1 b h Z Q 3 Z b O R 8 u a c F J W U N 5 9 f b K S 8 K e V N K W 9 K e V P K m 1 L e l P K m l D e l v P n I 8 u Y H b H N y o G p y g l a m s N k 1 o 0 a d E 0 x Q 7 j z j r z 7 V W / 8 o V 8 2 Q T 4 e W J 5 / y V S V j 9 e e X Y h J m / L P M R 5 E u W t U 3 E D E x a X Z K O y s T b t + b t R a M s R Q k y Q p W q d F Q w S 5 h G 2 V N P J w Z G T H r m / 8 A U E s B A i 0 A F A A C A A g A t H s o W m m H + B G j A A A A 9 g A A A B I A A A A A A A A A A A A A A A A A A A A A A E N v b m Z p Z y 9 Q Y W N r Y W d l L n h t b F B L A Q I t A B Q A A g A I A L R 7 K F o P y u m r p A A A A O k A A A A T A A A A A A A A A A A A A A A A A O 8 A A A B b Q 2 9 u d G V u d F 9 U e X B l c 1 0 u e G 1 s U E s B A i 0 A F A A C A A g A t H s o W u A 5 / M C 3 B Q A A e l g A A B M A A A A A A A A A A A A A A A A A 4 A E A A E Z v c m 1 1 b G F z L 1 N l Y 3 R p b 2 4 x L m 1 Q S w U G A A A A A A M A A w D C A A A A 5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T Y A A A A A A A B v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o t U z E t M S U y R j E t Q U 5 H L U M x J T J C L T A x P C 9 J d G V t U G F 0 a D 4 8 L 0 l 0 Z W 1 M b 2 N h d G l v b j 4 8 U 3 R h Y m x l R W 5 0 c m l l c z 4 8 R W 5 0 c n k g V H l w Z T 0 i U X V l c n l J R C I g V m F s d W U 9 I n M w N D Q 1 O D F i N i 0 1 Y j I 1 L T Q 1 Z D c t Y m I x O C 0 1 Z T J j N 2 Q 0 M j k 5 M D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x M 1 Q x N T o x N j o w O C 4 3 N j I 1 M D E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o t U z E t M S U y R j E t Q U 5 H L U M x J T J C L T A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F O R y 1 D M S U y Q i 0 w M S 9 X e W 9 k c i V D N C U 5 O W J u a W 9 u Y S U y M H R h Y m V s Y S U y M H o l M j B w b G l r d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B T k c t Q z E l M k I t M D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B T k c t Q z E l M k I t M D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Q U 5 H L U M x J T J C L T A x L 1 B y e m V m a W x 0 c m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F O R y 1 D M S U y Q i 0 w M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B T k c t Q z E l M k I t M D E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F O R y 1 D M S U y Q i 0 w M S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B T k c t Q z E l M k I t M D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F O R y 1 D M S U y Q i 0 w M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F O R y 1 D M S U y Q i 0 w M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F O R y 1 D M S U y Q i 0 w M S 9 X c 3 R h d 2 l v b n k l M j B 0 Z W t z d C U y M G 1 p J U M 0 J T k 5 Z H p 5 J T I w b 2 d y Y W 5 p Y 3 p u a W t h b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B T k c t Q z E l M k I t M D E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Q U 5 H L U M x J T J C L T A x L 1 p t a W V u a W 9 u b y U y M G t v b G V q b m 8 l Q z U l O U I l Q z Q l O D c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B T k c t Q z E l M k I t M D E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T k l F L U E x L T I w P C 9 J d G V t U G F 0 a D 4 8 L 0 l 0 Z W 1 M b 2 N h d G l v b j 4 8 U 3 R h Y m x l R W 5 0 c m l l c z 4 8 R W 5 0 c n k g V H l w Z T 0 i U X V l c n l J R C I g V m F s d W U 9 I n N l N D N l O T Y x Y y 1 h M D F k L T Q 0 Y T U t Y T l k Z S 0 4 M G M 5 O W E 2 M W F l N j Q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T N U M T U 6 M T Y 6 M D g u N z Y y N T A x N l o i I C 8 + P E V u d H J 5 I F R 5 c G U 9 I k Z p b G x T d G F 0 d X M i I F Z h b H V l P S J z Q 2 9 t c G x l d G U i I C 8 + P E V u d H J 5 I F R 5 c G U 9 I k 5 h d m l n Y X R p b 2 5 T d G V w T m F t Z S I g V m F s d W U 9 I n N O Y X d p Z 2 F j a m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o t U z E t M S U y R j E t T k l F L U E x L T I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5 J R S 1 B M S 0 y M C 9 X e W 9 k c i V D N C U 5 O W J u a W 9 u Y S U y M H R h Y m V s Y S U y M H o l M j B w b G l r d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O S U U t Q T E t M j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O S U U t Q T E t M j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T k l F L U E x L T I w L 1 B y e m V m a W x 0 c m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5 J R S 1 B M S 0 y M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O S U U t Q T E t M j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5 J R S 1 B M S 0 y M C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O S U U t Q T E t M j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5 J R S 1 B M S 0 y M C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5 J R S 1 B M S 0 y M C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K L V M x L T E l M k Y x L U 5 J R S 1 B M S 0 y M C 9 X c 3 R h d 2 l v b n k l M j B 0 Z W t z d C U y M G 1 p J U M 0 J T k 5 Z H p 5 J T I w b 2 d y Y W 5 p Y 3 p u a W t h b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O S U U t Q T E t M j A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o t U z E t M S U y R j E t T k l F L U E x L T I w L 1 p t a W V u a W 9 u b y U y M G t v b G V q b m 8 l Q z U l O U I l Q z Q l O D c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i 1 T M S 0 x J T J G M S 1 O S U U t Q T E t M j A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1 M x L T E x M T E 8 L 0 l 0 Z W 1 Q Y X R o P j w v S X R l b U x v Y 2 F 0 a W 9 u P j x T d G F i b G V F b n R y a W V z P j x F b n R y e S B U e X B l P S J R d W V y e U l E I i B W Y W x 1 Z T 0 i c z A 3 M T M z Z T l m L T Q 5 Z D I t N D U 3 Y y 1 h Y T c 5 L W U 3 M G Z j O T U 5 M j g x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E z V D E 1 O j E 2 O j A 4 L j c 2 M j U w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p J S V N T M S 0 x M T E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S V N T M S 0 x M T E x L 1 d 5 b 2 R y J U M 0 J T k 5 Y m 5 p b 2 5 h J T I w d G F i Z W x h J T I w e i U y M H B s a W t 1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S V N T M S 0 x M T E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1 M x L T E x M T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1 M x L T E x M T E v U H J 6 Z W Z p b H R y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1 M x L T E x M T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1 M x L T E x M T E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S V N T M S 0 x M T E x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S V N T M S 0 x M T E x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S U l T U z E t M T E x M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S V N T M S 0 x M T E x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1 M x L T E x M T E v V 3 N 0 Y X d p b 2 5 5 J T I w d G V r c 3 Q l M j B t a S V D N C U 5 O W R 6 e S U y M G 9 n c m F u a W N 6 b m l r Y W 1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1 M x L T E x M T E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l J U 1 M x L T E x M T E v W m 1 p Z W 5 p b 2 5 v J T I w a 2 9 s Z W p u b y V D N S U 5 Q i V D N C U 4 N y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S V N T M S 0 x M T E x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u Y S U y M E F k Y W 1 l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Y j l k Y 2 Q x L T c z Y m M t N G I y Z S 1 i Z T g 4 L T g 2 Y m M 4 Z W E 0 Z T Y w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T Q 6 M j k 6 N D A u O D I 4 N z A w M l o i I C 8 + P E V u d H J 5 I F R 5 c G U 9 I k Z p b G x D b 2 x 1 b W 5 U e X B l c y I g V m F s d W U 9 I n N D U V l L Q 2 d N R 0 J n W U c i I C 8 + P E V u d H J 5 I F R 5 c G U 9 I k Z p b G x D b 2 x 1 b W 5 O Y W 1 l c y I g V m F s d W U 9 I n N b J n F 1 b 3 Q 7 V G V y b W l u J n F 1 b 3 Q 7 L C Z x d W 9 0 O 0 R 6 a W X F h C Z x d W 9 0 O y w m c X V v d D t H b 2 R 6 a W 5 h I C B y b 3 p w b 2 N 6 x J l j a W E m c X V v d D s s J n F 1 b 3 Q 7 R 2 9 k e m l u Y S B 6 Y W t v x Y R j e m V u a W E m c X V v d D s s J n F 1 b 3 Q 7 Q 3 p h c y B 0 c n d h b m l h I C h n b 2 R 6 L i k m c X V v d D s s J n F 1 b 3 Q 7 U H J 6 Z W R t a W 9 0 J n F 1 b 3 Q 7 L C Z x d W 9 0 O 1 R 5 c C Z x d W 9 0 O y w m c X V v d D t O Y X V j e n l j a W V s J n F 1 b 3 Q 7 L C Z x d W 9 0 O 1 N h b G E m c X V v d D t d I i A v P j x F b n R y e S B U e X B l P S J G a W x s U 3 R h d H V z I i B W Y W x 1 Z T 0 i c 0 N v b X B s Z X R l I i A v P j x F b n R y e S B U e X B l P S J G a W x s V G F y Z 2 V 0 I i B W Y W x 1 Z T 0 i c 0 1 p b G V u Y V 9 B Z G F t Z W s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b G V u Y S B B Z G F t Z W s v Q X V 0 b 1 J l b W 9 2 Z W R D b 2 x 1 b W 5 z M S 5 7 V G V y b W l u L D B 9 J n F 1 b 3 Q 7 L C Z x d W 9 0 O 1 N l Y 3 R p b 2 4 x L 0 1 p b G V u Y S B B Z G F t Z W s v Q X V 0 b 1 J l b W 9 2 Z W R D b 2 x 1 b W 5 z M S 5 7 R H p p Z c W E L D F 9 J n F 1 b 3 Q 7 L C Z x d W 9 0 O 1 N l Y 3 R p b 2 4 x L 0 1 p b G V u Y S B B Z G F t Z W s v Q X V 0 b 1 J l b W 9 2 Z W R D b 2 x 1 b W 5 z M S 5 7 R 2 9 k e m l u Y S A g c m 9 6 c G 9 j e s S Z Y 2 l h L D J 9 J n F 1 b 3 Q 7 L C Z x d W 9 0 O 1 N l Y 3 R p b 2 4 x L 0 1 p b G V u Y S B B Z G F t Z W s v Q X V 0 b 1 J l b W 9 2 Z W R D b 2 x 1 b W 5 z M S 5 7 R 2 9 k e m l u Y S B 6 Y W t v x Y R j e m V u a W E s M 3 0 m c X V v d D s s J n F 1 b 3 Q 7 U 2 V j d G l v b j E v T W l s Z W 5 h I E F k Y W 1 l a y 9 B d X R v U m V t b 3 Z l Z E N v b H V t b n M x L n t D e m F z I H R y d 2 F u a W E g K G d v Z H o u K S w 0 f S Z x d W 9 0 O y w m c X V v d D t T Z W N 0 a W 9 u M S 9 N a W x l b m E g Q W R h b W V r L 0 F 1 d G 9 S Z W 1 v d m V k Q 2 9 s d W 1 u c z E u e 1 B y e m V k b W l v d C w 1 f S Z x d W 9 0 O y w m c X V v d D t T Z W N 0 a W 9 u M S 9 N a W x l b m E g Q W R h b W V r L 0 F 1 d G 9 S Z W 1 v d m V k Q 2 9 s d W 1 u c z E u e 1 R 5 c C w 2 f S Z x d W 9 0 O y w m c X V v d D t T Z W N 0 a W 9 u M S 9 N a W x l b m E g Q W R h b W V r L 0 F 1 d G 9 S Z W 1 v d m V k Q 2 9 s d W 1 u c z E u e 0 5 h d W N 6 e W N p Z W w s N 3 0 m c X V v d D s s J n F 1 b 3 Q 7 U 2 V j d G l v b j E v T W l s Z W 5 h I E F k Y W 1 l a y 9 B d X R v U m V t b 3 Z l Z E N v b H V t b n M x L n t T Y W x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p b G V u Y S B B Z G F t Z W s v Q X V 0 b 1 J l b W 9 2 Z W R D b 2 x 1 b W 5 z M S 5 7 V G V y b W l u L D B 9 J n F 1 b 3 Q 7 L C Z x d W 9 0 O 1 N l Y 3 R p b 2 4 x L 0 1 p b G V u Y S B B Z G F t Z W s v Q X V 0 b 1 J l b W 9 2 Z W R D b 2 x 1 b W 5 z M S 5 7 R H p p Z c W E L D F 9 J n F 1 b 3 Q 7 L C Z x d W 9 0 O 1 N l Y 3 R p b 2 4 x L 0 1 p b G V u Y S B B Z G F t Z W s v Q X V 0 b 1 J l b W 9 2 Z W R D b 2 x 1 b W 5 z M S 5 7 R 2 9 k e m l u Y S A g c m 9 6 c G 9 j e s S Z Y 2 l h L D J 9 J n F 1 b 3 Q 7 L C Z x d W 9 0 O 1 N l Y 3 R p b 2 4 x L 0 1 p b G V u Y S B B Z G F t Z W s v Q X V 0 b 1 J l b W 9 2 Z W R D b 2 x 1 b W 5 z M S 5 7 R 2 9 k e m l u Y S B 6 Y W t v x Y R j e m V u a W E s M 3 0 m c X V v d D s s J n F 1 b 3 Q 7 U 2 V j d G l v b j E v T W l s Z W 5 h I E F k Y W 1 l a y 9 B d X R v U m V t b 3 Z l Z E N v b H V t b n M x L n t D e m F z I H R y d 2 F u a W E g K G d v Z H o u K S w 0 f S Z x d W 9 0 O y w m c X V v d D t T Z W N 0 a W 9 u M S 9 N a W x l b m E g Q W R h b W V r L 0 F 1 d G 9 S Z W 1 v d m V k Q 2 9 s d W 1 u c z E u e 1 B y e m V k b W l v d C w 1 f S Z x d W 9 0 O y w m c X V v d D t T Z W N 0 a W 9 u M S 9 N a W x l b m E g Q W R h b W V r L 0 F 1 d G 9 S Z W 1 v d m V k Q 2 9 s d W 1 u c z E u e 1 R 5 c C w 2 f S Z x d W 9 0 O y w m c X V v d D t T Z W N 0 a W 9 u M S 9 N a W x l b m E g Q W R h b W V r L 0 F 1 d G 9 S Z W 1 v d m V k Q 2 9 s d W 1 u c z E u e 0 5 h d W N 6 e W N p Z W w s N 3 0 m c X V v d D s s J n F 1 b 3 Q 7 U 2 V j d G l v b j E v T W l s Z W 5 h I E F k Y W 1 l a y 9 B d X R v U m V t b 3 Z l Z E N v b H V t b n M x L n t T Y W x h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x l b m E l M j B B Z G F t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W 5 h J T I w Q W R h b W V r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u Y S U y M E F k Y W 1 l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H D O E + 7 z M E O e w c N 9 s L M O a g A A A A A C A A A A A A A D Z g A A w A A A A B A A A A A Z n f x 8 q G X V 2 f D h Y Q W s f 2 4 N A A A A A A S A A A C g A A A A E A A A A B 8 6 I q R c U X U 4 D 5 9 U f e q K C 3 p Q A A A A m Q 6 O Y O z 7 p c B M O 4 c X l v d v y Q v m 2 Y B 0 g l b w w X u 1 a 9 L N d W 6 u O T V 2 4 b L 4 R f 7 r z k / y 4 / m x E u 4 L c e m H S E c T 8 w 3 m H 6 s 3 w g J 5 n 4 b / Q H W 7 K Y U q W 8 H e 2 s A U A A A A L T l E O L T d b C s x + S Z s w O 5 i + 0 s O B G c = < / D a t a M a s h u p > 
</file>

<file path=customXml/itemProps1.xml><?xml version="1.0" encoding="utf-8"?>
<ds:datastoreItem xmlns:ds="http://schemas.openxmlformats.org/officeDocument/2006/customXml" ds:itemID="{4F8B5992-6252-455D-BF05-54DA0DE465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Przedmioty</vt:lpstr>
      <vt:lpstr>Godziny</vt:lpstr>
      <vt:lpstr>Milena Adamek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RisSetupInstall</cp:lastModifiedBy>
  <dcterms:created xsi:type="dcterms:W3CDTF">2024-11-13T14:28:38Z</dcterms:created>
  <dcterms:modified xsi:type="dcterms:W3CDTF">2025-01-08T15:14:48Z</dcterms:modified>
</cp:coreProperties>
</file>