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UniformTasks_50000" sheetId="1" r:id="rId1"/>
  </sheets>
  <calcPr calcId="0"/>
</workbook>
</file>

<file path=xl/calcChain.xml><?xml version="1.0" encoding="utf-8"?>
<calcChain xmlns="http://schemas.openxmlformats.org/spreadsheetml/2006/main">
  <c r="U13" i="1"/>
  <c r="T13"/>
  <c r="S13"/>
  <c r="R13"/>
  <c r="R2"/>
  <c r="S2"/>
  <c r="T2"/>
  <c r="U2"/>
  <c r="R3"/>
  <c r="S3"/>
  <c r="T3"/>
  <c r="U3"/>
  <c r="R4"/>
  <c r="S4"/>
  <c r="T4"/>
  <c r="U4"/>
  <c r="R5"/>
  <c r="S5"/>
  <c r="T5"/>
  <c r="U5"/>
  <c r="R6"/>
  <c r="S6"/>
  <c r="T6"/>
  <c r="U6"/>
  <c r="R7"/>
  <c r="S7"/>
  <c r="T7"/>
  <c r="U7"/>
  <c r="R8"/>
  <c r="S8"/>
  <c r="T8"/>
  <c r="U8"/>
  <c r="R9"/>
  <c r="S9"/>
  <c r="T9"/>
  <c r="U9"/>
  <c r="R10"/>
  <c r="S10"/>
  <c r="T10"/>
  <c r="U10"/>
  <c r="U1"/>
  <c r="T1"/>
  <c r="S1"/>
  <c r="R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3"/>
  <sheetViews>
    <sheetView tabSelected="1" topLeftCell="C1" workbookViewId="0">
      <selection activeCell="Q13" sqref="Q13"/>
    </sheetView>
  </sheetViews>
  <sheetFormatPr defaultRowHeight="15"/>
  <sheetData>
    <row r="1" spans="1:21">
      <c r="A1">
        <v>32810</v>
      </c>
      <c r="B1">
        <v>32810</v>
      </c>
      <c r="C1">
        <v>191840.88</v>
      </c>
      <c r="D1">
        <v>6.25</v>
      </c>
      <c r="E1">
        <v>36347</v>
      </c>
      <c r="F1">
        <v>36347</v>
      </c>
      <c r="G1">
        <v>171685.7</v>
      </c>
      <c r="H1">
        <v>4.87</v>
      </c>
      <c r="I1">
        <v>37787</v>
      </c>
      <c r="J1">
        <v>37787</v>
      </c>
      <c r="K1">
        <v>155675.12</v>
      </c>
      <c r="L1">
        <v>4.21</v>
      </c>
      <c r="M1">
        <v>36546</v>
      </c>
      <c r="N1">
        <v>36546</v>
      </c>
      <c r="O1">
        <v>177748.76</v>
      </c>
      <c r="P1">
        <v>5.12</v>
      </c>
      <c r="R1">
        <f>(A1/50000)*100</f>
        <v>65.62</v>
      </c>
      <c r="S1">
        <f>(E1/50000)*100</f>
        <v>72.694000000000003</v>
      </c>
      <c r="T1">
        <f>(I1/50000)*100</f>
        <v>75.573999999999998</v>
      </c>
      <c r="U1">
        <f>(M1/50000)*100</f>
        <v>73.091999999999999</v>
      </c>
    </row>
    <row r="2" spans="1:21">
      <c r="A2">
        <v>32704</v>
      </c>
      <c r="B2">
        <v>32704</v>
      </c>
      <c r="C2">
        <v>191049.73</v>
      </c>
      <c r="D2">
        <v>6.26</v>
      </c>
      <c r="E2">
        <v>36248</v>
      </c>
      <c r="F2">
        <v>36248</v>
      </c>
      <c r="G2">
        <v>171169.56</v>
      </c>
      <c r="H2">
        <v>4.8600000000000003</v>
      </c>
      <c r="I2">
        <v>37719</v>
      </c>
      <c r="J2">
        <v>37719</v>
      </c>
      <c r="K2">
        <v>155917.51</v>
      </c>
      <c r="L2">
        <v>4.2300000000000004</v>
      </c>
      <c r="M2">
        <v>36498</v>
      </c>
      <c r="N2">
        <v>36498</v>
      </c>
      <c r="O2">
        <v>178507.74</v>
      </c>
      <c r="P2">
        <v>5.18</v>
      </c>
      <c r="R2">
        <f t="shared" ref="R2:R10" si="0">(A2/50000)*100</f>
        <v>65.408000000000001</v>
      </c>
      <c r="S2">
        <f t="shared" ref="S2:S10" si="1">(E2/50000)*100</f>
        <v>72.496000000000009</v>
      </c>
      <c r="T2">
        <f t="shared" ref="T2:T10" si="2">(I2/50000)*100</f>
        <v>75.438000000000002</v>
      </c>
      <c r="U2">
        <f t="shared" ref="U2:U10" si="3">(M2/50000)*100</f>
        <v>72.996000000000009</v>
      </c>
    </row>
    <row r="3" spans="1:21">
      <c r="A3">
        <v>32841</v>
      </c>
      <c r="B3">
        <v>32841</v>
      </c>
      <c r="C3">
        <v>191922.36</v>
      </c>
      <c r="D3">
        <v>6.24</v>
      </c>
      <c r="E3">
        <v>36405</v>
      </c>
      <c r="F3">
        <v>36405</v>
      </c>
      <c r="G3">
        <v>172460.85</v>
      </c>
      <c r="H3">
        <v>4.9000000000000004</v>
      </c>
      <c r="I3">
        <v>37830</v>
      </c>
      <c r="J3">
        <v>37830</v>
      </c>
      <c r="K3">
        <v>155972.6</v>
      </c>
      <c r="L3">
        <v>4.21</v>
      </c>
      <c r="M3">
        <v>36556</v>
      </c>
      <c r="N3">
        <v>36556</v>
      </c>
      <c r="O3">
        <v>178631.29</v>
      </c>
      <c r="P3">
        <v>5.15</v>
      </c>
      <c r="R3">
        <f t="shared" si="0"/>
        <v>65.682000000000002</v>
      </c>
      <c r="S3">
        <f t="shared" si="1"/>
        <v>72.81</v>
      </c>
      <c r="T3">
        <f t="shared" si="2"/>
        <v>75.660000000000011</v>
      </c>
      <c r="U3">
        <f t="shared" si="3"/>
        <v>73.111999999999995</v>
      </c>
    </row>
    <row r="4" spans="1:21">
      <c r="A4">
        <v>32550</v>
      </c>
      <c r="B4">
        <v>32550</v>
      </c>
      <c r="C4">
        <v>189932.86</v>
      </c>
      <c r="D4">
        <v>6.26</v>
      </c>
      <c r="E4">
        <v>36021</v>
      </c>
      <c r="F4">
        <v>36021</v>
      </c>
      <c r="G4">
        <v>170057.27</v>
      </c>
      <c r="H4">
        <v>4.8499999999999996</v>
      </c>
      <c r="I4">
        <v>37486</v>
      </c>
      <c r="J4">
        <v>37486</v>
      </c>
      <c r="K4">
        <v>155548.81</v>
      </c>
      <c r="L4">
        <v>4.22</v>
      </c>
      <c r="M4">
        <v>36204</v>
      </c>
      <c r="N4">
        <v>36204</v>
      </c>
      <c r="O4">
        <v>177432.12</v>
      </c>
      <c r="P4">
        <v>5.17</v>
      </c>
      <c r="R4">
        <f t="shared" si="0"/>
        <v>65.100000000000009</v>
      </c>
      <c r="S4">
        <f t="shared" si="1"/>
        <v>72.042000000000002</v>
      </c>
      <c r="T4">
        <f t="shared" si="2"/>
        <v>74.972000000000008</v>
      </c>
      <c r="U4">
        <f t="shared" si="3"/>
        <v>72.408000000000001</v>
      </c>
    </row>
    <row r="5" spans="1:21">
      <c r="A5">
        <v>32624</v>
      </c>
      <c r="B5">
        <v>32624</v>
      </c>
      <c r="C5">
        <v>190713.93</v>
      </c>
      <c r="D5">
        <v>6.28</v>
      </c>
      <c r="E5">
        <v>36351</v>
      </c>
      <c r="F5">
        <v>36351</v>
      </c>
      <c r="G5">
        <v>171460.63</v>
      </c>
      <c r="H5">
        <v>4.8499999999999996</v>
      </c>
      <c r="I5">
        <v>37792</v>
      </c>
      <c r="J5">
        <v>37792</v>
      </c>
      <c r="K5">
        <v>155998.84</v>
      </c>
      <c r="L5">
        <v>4.21</v>
      </c>
      <c r="M5">
        <v>36282</v>
      </c>
      <c r="N5">
        <v>36282</v>
      </c>
      <c r="O5">
        <v>178327.19</v>
      </c>
      <c r="P5">
        <v>5.21</v>
      </c>
      <c r="R5">
        <f t="shared" si="0"/>
        <v>65.24799999999999</v>
      </c>
      <c r="S5">
        <f t="shared" si="1"/>
        <v>72.701999999999998</v>
      </c>
      <c r="T5">
        <f t="shared" si="2"/>
        <v>75.583999999999989</v>
      </c>
      <c r="U5">
        <f t="shared" si="3"/>
        <v>72.563999999999993</v>
      </c>
    </row>
    <row r="6" spans="1:21">
      <c r="A6">
        <v>32442</v>
      </c>
      <c r="B6">
        <v>32442</v>
      </c>
      <c r="C6">
        <v>189509.38</v>
      </c>
      <c r="D6">
        <v>6.27</v>
      </c>
      <c r="E6">
        <v>36131</v>
      </c>
      <c r="F6">
        <v>36131</v>
      </c>
      <c r="G6">
        <v>170700.99</v>
      </c>
      <c r="H6">
        <v>4.8899999999999997</v>
      </c>
      <c r="I6">
        <v>37585</v>
      </c>
      <c r="J6">
        <v>37585</v>
      </c>
      <c r="K6">
        <v>155209.54999999999</v>
      </c>
      <c r="L6">
        <v>4.2300000000000004</v>
      </c>
      <c r="M6">
        <v>36194</v>
      </c>
      <c r="N6">
        <v>36194</v>
      </c>
      <c r="O6">
        <v>177093.73</v>
      </c>
      <c r="P6">
        <v>5.18</v>
      </c>
      <c r="R6">
        <f t="shared" si="0"/>
        <v>64.884</v>
      </c>
      <c r="S6">
        <f t="shared" si="1"/>
        <v>72.262</v>
      </c>
      <c r="T6">
        <f t="shared" si="2"/>
        <v>75.17</v>
      </c>
      <c r="U6">
        <f t="shared" si="3"/>
        <v>72.387999999999991</v>
      </c>
    </row>
    <row r="7" spans="1:21">
      <c r="A7">
        <v>32792</v>
      </c>
      <c r="B7">
        <v>32792</v>
      </c>
      <c r="C7">
        <v>190911.91</v>
      </c>
      <c r="D7">
        <v>6.22</v>
      </c>
      <c r="E7">
        <v>36275</v>
      </c>
      <c r="F7">
        <v>36275</v>
      </c>
      <c r="G7">
        <v>170546.37</v>
      </c>
      <c r="H7">
        <v>4.82</v>
      </c>
      <c r="I7">
        <v>37809</v>
      </c>
      <c r="J7">
        <v>37809</v>
      </c>
      <c r="K7">
        <v>155783.48000000001</v>
      </c>
      <c r="L7">
        <v>4.2</v>
      </c>
      <c r="M7">
        <v>36292</v>
      </c>
      <c r="N7">
        <v>36292</v>
      </c>
      <c r="O7">
        <v>178370.5</v>
      </c>
      <c r="P7">
        <v>5.21</v>
      </c>
      <c r="R7">
        <f t="shared" si="0"/>
        <v>65.584000000000003</v>
      </c>
      <c r="S7">
        <f t="shared" si="1"/>
        <v>72.55</v>
      </c>
      <c r="T7">
        <f t="shared" si="2"/>
        <v>75.617999999999995</v>
      </c>
      <c r="U7">
        <f t="shared" si="3"/>
        <v>72.584000000000003</v>
      </c>
    </row>
    <row r="8" spans="1:21">
      <c r="A8">
        <v>32770</v>
      </c>
      <c r="B8">
        <v>32770</v>
      </c>
      <c r="C8">
        <v>191079.2</v>
      </c>
      <c r="D8">
        <v>6.25</v>
      </c>
      <c r="E8">
        <v>36297</v>
      </c>
      <c r="F8">
        <v>36297</v>
      </c>
      <c r="G8">
        <v>171844.86</v>
      </c>
      <c r="H8">
        <v>4.8600000000000003</v>
      </c>
      <c r="I8">
        <v>37722</v>
      </c>
      <c r="J8">
        <v>37722</v>
      </c>
      <c r="K8">
        <v>156500.26</v>
      </c>
      <c r="L8">
        <v>4.22</v>
      </c>
      <c r="M8">
        <v>36512</v>
      </c>
      <c r="N8">
        <v>36512</v>
      </c>
      <c r="O8">
        <v>179020.2</v>
      </c>
      <c r="P8">
        <v>5.21</v>
      </c>
      <c r="R8">
        <f t="shared" si="0"/>
        <v>65.539999999999992</v>
      </c>
      <c r="S8">
        <f t="shared" si="1"/>
        <v>72.594000000000008</v>
      </c>
      <c r="T8">
        <f t="shared" si="2"/>
        <v>75.444000000000003</v>
      </c>
      <c r="U8">
        <f t="shared" si="3"/>
        <v>73.024000000000001</v>
      </c>
    </row>
    <row r="9" spans="1:21">
      <c r="A9">
        <v>32660</v>
      </c>
      <c r="B9">
        <v>32660</v>
      </c>
      <c r="C9">
        <v>191233.15</v>
      </c>
      <c r="D9">
        <v>6.28</v>
      </c>
      <c r="E9">
        <v>36363</v>
      </c>
      <c r="F9">
        <v>36363</v>
      </c>
      <c r="G9">
        <v>171272.73</v>
      </c>
      <c r="H9">
        <v>4.84</v>
      </c>
      <c r="I9">
        <v>37855</v>
      </c>
      <c r="J9">
        <v>37855</v>
      </c>
      <c r="K9">
        <v>156014.14000000001</v>
      </c>
      <c r="L9">
        <v>4.1900000000000004</v>
      </c>
      <c r="M9">
        <v>36459</v>
      </c>
      <c r="N9">
        <v>36459</v>
      </c>
      <c r="O9">
        <v>179258.11</v>
      </c>
      <c r="P9">
        <v>5.19</v>
      </c>
      <c r="R9">
        <f t="shared" si="0"/>
        <v>65.319999999999993</v>
      </c>
      <c r="S9">
        <f t="shared" si="1"/>
        <v>72.725999999999999</v>
      </c>
      <c r="T9">
        <f t="shared" si="2"/>
        <v>75.709999999999994</v>
      </c>
      <c r="U9">
        <f t="shared" si="3"/>
        <v>72.918000000000006</v>
      </c>
    </row>
    <row r="10" spans="1:21">
      <c r="A10">
        <v>32595</v>
      </c>
      <c r="B10">
        <v>32595</v>
      </c>
      <c r="C10">
        <v>190608.28</v>
      </c>
      <c r="D10">
        <v>6.26</v>
      </c>
      <c r="E10">
        <v>36010</v>
      </c>
      <c r="F10">
        <v>36010</v>
      </c>
      <c r="G10">
        <v>170809.82</v>
      </c>
      <c r="H10">
        <v>4.9000000000000004</v>
      </c>
      <c r="I10">
        <v>37680</v>
      </c>
      <c r="J10">
        <v>37680</v>
      </c>
      <c r="K10">
        <v>155666.35</v>
      </c>
      <c r="L10">
        <v>4.22</v>
      </c>
      <c r="M10">
        <v>36119</v>
      </c>
      <c r="N10">
        <v>36119</v>
      </c>
      <c r="O10">
        <v>177368.92</v>
      </c>
      <c r="P10">
        <v>5.18</v>
      </c>
      <c r="R10">
        <f t="shared" si="0"/>
        <v>65.19</v>
      </c>
      <c r="S10">
        <f t="shared" si="1"/>
        <v>72.02</v>
      </c>
      <c r="T10">
        <f t="shared" si="2"/>
        <v>75.36</v>
      </c>
      <c r="U10">
        <f t="shared" si="3"/>
        <v>72.238</v>
      </c>
    </row>
    <row r="13" spans="1:21">
      <c r="R13">
        <f>AVERAGE(R1:R10)</f>
        <v>65.357600000000005</v>
      </c>
      <c r="S13">
        <f>AVERAGE(S1:S10)</f>
        <v>72.48960000000001</v>
      </c>
      <c r="T13">
        <f>AVERAGE(T1:T10)</f>
        <v>75.453000000000003</v>
      </c>
      <c r="U13">
        <f>AVERAGE(U1:U10)</f>
        <v>72.732400000000013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UniformTasks_50000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2015-03-03T01:32:12Z</dcterms:created>
  <dcterms:modified xsi:type="dcterms:W3CDTF">2015-03-03T01:34:11Z</dcterms:modified>
</cp:coreProperties>
</file>