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/>
  </bookViews>
  <sheets>
    <sheet name="UniformTasks_500" sheetId="1" r:id="rId1"/>
  </sheets>
  <calcPr calcId="0"/>
</workbook>
</file>

<file path=xl/calcChain.xml><?xml version="1.0" encoding="utf-8"?>
<calcChain xmlns="http://schemas.openxmlformats.org/spreadsheetml/2006/main">
  <c r="U54" i="1"/>
  <c r="T54"/>
  <c r="S54"/>
  <c r="R54"/>
  <c r="R2"/>
  <c r="S2"/>
  <c r="T2"/>
  <c r="U2"/>
  <c r="R3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U1"/>
  <c r="S1"/>
  <c r="T1"/>
  <c r="R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4"/>
  <sheetViews>
    <sheetView tabSelected="1" topLeftCell="A16" workbookViewId="0">
      <selection activeCell="R54" sqref="R54:U54"/>
    </sheetView>
  </sheetViews>
  <sheetFormatPr defaultRowHeight="15"/>
  <sheetData>
    <row r="1" spans="1:21">
      <c r="A1">
        <v>395</v>
      </c>
      <c r="B1">
        <v>395</v>
      </c>
      <c r="C1">
        <v>1962.34</v>
      </c>
      <c r="D1">
        <v>5.54</v>
      </c>
      <c r="E1">
        <v>418</v>
      </c>
      <c r="F1">
        <v>418</v>
      </c>
      <c r="G1">
        <v>1549.65</v>
      </c>
      <c r="H1">
        <v>3.6</v>
      </c>
      <c r="I1">
        <v>426</v>
      </c>
      <c r="J1">
        <v>426</v>
      </c>
      <c r="K1">
        <v>1280.8</v>
      </c>
      <c r="L1">
        <v>3.01</v>
      </c>
      <c r="M1">
        <v>417</v>
      </c>
      <c r="N1">
        <v>417</v>
      </c>
      <c r="O1">
        <v>1927.93</v>
      </c>
      <c r="P1">
        <v>5.4</v>
      </c>
      <c r="R1">
        <f>(A1/500)*100</f>
        <v>79</v>
      </c>
      <c r="S1">
        <f>(E1/500)*100</f>
        <v>83.6</v>
      </c>
      <c r="T1">
        <f>(I1/500)*100</f>
        <v>85.2</v>
      </c>
      <c r="U1">
        <f>(M1/500)*100</f>
        <v>83.399999999999991</v>
      </c>
    </row>
    <row r="2" spans="1:21">
      <c r="A2">
        <v>389</v>
      </c>
      <c r="B2">
        <v>389</v>
      </c>
      <c r="C2">
        <v>2051.87</v>
      </c>
      <c r="D2">
        <v>5.78</v>
      </c>
      <c r="E2">
        <v>423</v>
      </c>
      <c r="F2">
        <v>423</v>
      </c>
      <c r="G2">
        <v>1722</v>
      </c>
      <c r="H2">
        <v>4.08</v>
      </c>
      <c r="I2">
        <v>449</v>
      </c>
      <c r="J2">
        <v>449</v>
      </c>
      <c r="K2">
        <v>1404.64</v>
      </c>
      <c r="L2">
        <v>2.95</v>
      </c>
      <c r="M2">
        <v>438</v>
      </c>
      <c r="N2">
        <v>438</v>
      </c>
      <c r="O2">
        <v>1838.42</v>
      </c>
      <c r="P2">
        <v>4.5599999999999996</v>
      </c>
      <c r="R2">
        <f t="shared" ref="R2:R50" si="0">(A2/500)*100</f>
        <v>77.8</v>
      </c>
      <c r="S2">
        <f t="shared" ref="S2:S50" si="1">(E2/500)*100</f>
        <v>84.6</v>
      </c>
      <c r="T2">
        <f t="shared" ref="T2:T50" si="2">(I2/500)*100</f>
        <v>89.8</v>
      </c>
      <c r="U2">
        <f t="shared" ref="U2:U50" si="3">(M2/500)*100</f>
        <v>87.6</v>
      </c>
    </row>
    <row r="3" spans="1:21">
      <c r="A3">
        <v>393</v>
      </c>
      <c r="B3">
        <v>393</v>
      </c>
      <c r="C3">
        <v>1983.03</v>
      </c>
      <c r="D3">
        <v>5.97</v>
      </c>
      <c r="E3">
        <v>423</v>
      </c>
      <c r="F3">
        <v>423</v>
      </c>
      <c r="G3">
        <v>1640.47</v>
      </c>
      <c r="H3">
        <v>3.9</v>
      </c>
      <c r="I3">
        <v>433</v>
      </c>
      <c r="J3">
        <v>433</v>
      </c>
      <c r="K3">
        <v>1511.1</v>
      </c>
      <c r="L3">
        <v>3.54</v>
      </c>
      <c r="M3">
        <v>414</v>
      </c>
      <c r="N3">
        <v>414</v>
      </c>
      <c r="O3">
        <v>1820.18</v>
      </c>
      <c r="P3">
        <v>4.49</v>
      </c>
      <c r="R3">
        <f t="shared" si="0"/>
        <v>78.600000000000009</v>
      </c>
      <c r="S3">
        <f t="shared" si="1"/>
        <v>84.6</v>
      </c>
      <c r="T3">
        <f t="shared" si="2"/>
        <v>86.6</v>
      </c>
      <c r="U3">
        <f t="shared" si="3"/>
        <v>82.8</v>
      </c>
    </row>
    <row r="4" spans="1:21">
      <c r="A4">
        <v>401</v>
      </c>
      <c r="B4">
        <v>401</v>
      </c>
      <c r="C4">
        <v>2136.2399999999998</v>
      </c>
      <c r="D4">
        <v>5.58</v>
      </c>
      <c r="E4">
        <v>449</v>
      </c>
      <c r="F4">
        <v>449</v>
      </c>
      <c r="G4">
        <v>1668.8</v>
      </c>
      <c r="H4">
        <v>3.73</v>
      </c>
      <c r="I4">
        <v>456</v>
      </c>
      <c r="J4">
        <v>456</v>
      </c>
      <c r="K4">
        <v>1458.46</v>
      </c>
      <c r="L4">
        <v>3.18</v>
      </c>
      <c r="M4">
        <v>436</v>
      </c>
      <c r="N4">
        <v>436</v>
      </c>
      <c r="O4">
        <v>2034.87</v>
      </c>
      <c r="P4">
        <v>4.97</v>
      </c>
      <c r="R4">
        <f t="shared" si="0"/>
        <v>80.2</v>
      </c>
      <c r="S4">
        <f t="shared" si="1"/>
        <v>89.8</v>
      </c>
      <c r="T4">
        <f t="shared" si="2"/>
        <v>91.2</v>
      </c>
      <c r="U4">
        <f t="shared" si="3"/>
        <v>87.2</v>
      </c>
    </row>
    <row r="5" spans="1:21">
      <c r="A5">
        <v>394</v>
      </c>
      <c r="B5">
        <v>394</v>
      </c>
      <c r="C5">
        <v>2043.92</v>
      </c>
      <c r="D5">
        <v>5.74</v>
      </c>
      <c r="E5">
        <v>439</v>
      </c>
      <c r="F5">
        <v>439</v>
      </c>
      <c r="G5">
        <v>1633.27</v>
      </c>
      <c r="H5">
        <v>3.66</v>
      </c>
      <c r="I5">
        <v>441</v>
      </c>
      <c r="J5">
        <v>441</v>
      </c>
      <c r="K5">
        <v>1370.16</v>
      </c>
      <c r="L5">
        <v>2.97</v>
      </c>
      <c r="M5">
        <v>419</v>
      </c>
      <c r="N5">
        <v>419</v>
      </c>
      <c r="O5">
        <v>1922.64</v>
      </c>
      <c r="P5">
        <v>4.8499999999999996</v>
      </c>
      <c r="R5">
        <f t="shared" si="0"/>
        <v>78.8</v>
      </c>
      <c r="S5">
        <f t="shared" si="1"/>
        <v>87.8</v>
      </c>
      <c r="T5">
        <f t="shared" si="2"/>
        <v>88.2</v>
      </c>
      <c r="U5">
        <f t="shared" si="3"/>
        <v>83.8</v>
      </c>
    </row>
    <row r="6" spans="1:21">
      <c r="A6">
        <v>405</v>
      </c>
      <c r="B6">
        <v>405</v>
      </c>
      <c r="C6">
        <v>2195.2199999999998</v>
      </c>
      <c r="D6">
        <v>5.66</v>
      </c>
      <c r="E6">
        <v>442</v>
      </c>
      <c r="F6">
        <v>442</v>
      </c>
      <c r="G6">
        <v>1715.86</v>
      </c>
      <c r="H6">
        <v>4.1100000000000003</v>
      </c>
      <c r="I6">
        <v>444</v>
      </c>
      <c r="J6">
        <v>444</v>
      </c>
      <c r="K6">
        <v>1398.9</v>
      </c>
      <c r="L6">
        <v>3.08</v>
      </c>
      <c r="M6">
        <v>425</v>
      </c>
      <c r="N6">
        <v>425</v>
      </c>
      <c r="O6">
        <v>1985.42</v>
      </c>
      <c r="P6">
        <v>5.12</v>
      </c>
      <c r="R6">
        <f t="shared" si="0"/>
        <v>81</v>
      </c>
      <c r="S6">
        <f t="shared" si="1"/>
        <v>88.4</v>
      </c>
      <c r="T6">
        <f t="shared" si="2"/>
        <v>88.8</v>
      </c>
      <c r="U6">
        <f t="shared" si="3"/>
        <v>85</v>
      </c>
    </row>
    <row r="7" spans="1:21">
      <c r="A7">
        <v>403</v>
      </c>
      <c r="B7">
        <v>403</v>
      </c>
      <c r="C7">
        <v>2034.97</v>
      </c>
      <c r="D7">
        <v>5.38</v>
      </c>
      <c r="E7">
        <v>443</v>
      </c>
      <c r="F7">
        <v>443</v>
      </c>
      <c r="G7">
        <v>1639.53</v>
      </c>
      <c r="H7">
        <v>3.83</v>
      </c>
      <c r="I7">
        <v>441</v>
      </c>
      <c r="J7">
        <v>441</v>
      </c>
      <c r="K7">
        <v>1465.97</v>
      </c>
      <c r="L7">
        <v>3.64</v>
      </c>
      <c r="M7">
        <v>431</v>
      </c>
      <c r="N7">
        <v>431</v>
      </c>
      <c r="O7">
        <v>1756.9</v>
      </c>
      <c r="P7">
        <v>4.38</v>
      </c>
      <c r="R7">
        <f t="shared" si="0"/>
        <v>80.600000000000009</v>
      </c>
      <c r="S7">
        <f t="shared" si="1"/>
        <v>88.6</v>
      </c>
      <c r="T7">
        <f t="shared" si="2"/>
        <v>88.2</v>
      </c>
      <c r="U7">
        <f t="shared" si="3"/>
        <v>86.2</v>
      </c>
    </row>
    <row r="8" spans="1:21">
      <c r="A8">
        <v>359</v>
      </c>
      <c r="B8">
        <v>359</v>
      </c>
      <c r="C8">
        <v>1874.82</v>
      </c>
      <c r="D8">
        <v>5.89</v>
      </c>
      <c r="E8">
        <v>394</v>
      </c>
      <c r="F8">
        <v>394</v>
      </c>
      <c r="G8">
        <v>1564.96</v>
      </c>
      <c r="H8">
        <v>3.98</v>
      </c>
      <c r="I8">
        <v>421</v>
      </c>
      <c r="J8">
        <v>421</v>
      </c>
      <c r="K8">
        <v>1339.57</v>
      </c>
      <c r="L8">
        <v>3.05</v>
      </c>
      <c r="M8">
        <v>401</v>
      </c>
      <c r="N8">
        <v>401</v>
      </c>
      <c r="O8">
        <v>1735.3</v>
      </c>
      <c r="P8">
        <v>4.74</v>
      </c>
      <c r="R8">
        <f t="shared" si="0"/>
        <v>71.8</v>
      </c>
      <c r="S8">
        <f t="shared" si="1"/>
        <v>78.8</v>
      </c>
      <c r="T8">
        <f t="shared" si="2"/>
        <v>84.2</v>
      </c>
      <c r="U8">
        <f t="shared" si="3"/>
        <v>80.2</v>
      </c>
    </row>
    <row r="9" spans="1:21">
      <c r="A9">
        <v>396</v>
      </c>
      <c r="B9">
        <v>396</v>
      </c>
      <c r="C9">
        <v>2008.44</v>
      </c>
      <c r="D9">
        <v>5.63</v>
      </c>
      <c r="E9">
        <v>434</v>
      </c>
      <c r="F9">
        <v>434</v>
      </c>
      <c r="G9">
        <v>1621.54</v>
      </c>
      <c r="H9">
        <v>3.79</v>
      </c>
      <c r="I9">
        <v>452</v>
      </c>
      <c r="J9">
        <v>452</v>
      </c>
      <c r="K9">
        <v>1411.95</v>
      </c>
      <c r="L9">
        <v>3.27</v>
      </c>
      <c r="M9">
        <v>428</v>
      </c>
      <c r="N9">
        <v>428</v>
      </c>
      <c r="O9">
        <v>1829.93</v>
      </c>
      <c r="P9">
        <v>4.6500000000000004</v>
      </c>
      <c r="R9">
        <f t="shared" si="0"/>
        <v>79.2</v>
      </c>
      <c r="S9">
        <f t="shared" si="1"/>
        <v>86.8</v>
      </c>
      <c r="T9">
        <f t="shared" si="2"/>
        <v>90.4</v>
      </c>
      <c r="U9">
        <f t="shared" si="3"/>
        <v>85.6</v>
      </c>
    </row>
    <row r="10" spans="1:21">
      <c r="A10">
        <v>409</v>
      </c>
      <c r="B10">
        <v>409</v>
      </c>
      <c r="C10">
        <v>2167.13</v>
      </c>
      <c r="D10">
        <v>5.89</v>
      </c>
      <c r="E10">
        <v>440</v>
      </c>
      <c r="F10">
        <v>440</v>
      </c>
      <c r="G10">
        <v>1722.14</v>
      </c>
      <c r="H10">
        <v>3.9</v>
      </c>
      <c r="I10">
        <v>457</v>
      </c>
      <c r="J10">
        <v>457</v>
      </c>
      <c r="K10">
        <v>1553.67</v>
      </c>
      <c r="L10">
        <v>3.61</v>
      </c>
      <c r="M10">
        <v>437</v>
      </c>
      <c r="N10">
        <v>437</v>
      </c>
      <c r="O10">
        <v>1944</v>
      </c>
      <c r="P10">
        <v>4.47</v>
      </c>
      <c r="R10">
        <f t="shared" si="0"/>
        <v>81.8</v>
      </c>
      <c r="S10">
        <f t="shared" si="1"/>
        <v>88</v>
      </c>
      <c r="T10">
        <f t="shared" si="2"/>
        <v>91.4</v>
      </c>
      <c r="U10">
        <f t="shared" si="3"/>
        <v>87.4</v>
      </c>
    </row>
    <row r="11" spans="1:21">
      <c r="A11">
        <v>385</v>
      </c>
      <c r="B11">
        <v>385</v>
      </c>
      <c r="C11">
        <v>1966.07</v>
      </c>
      <c r="D11">
        <v>5.7</v>
      </c>
      <c r="E11">
        <v>428</v>
      </c>
      <c r="F11">
        <v>428</v>
      </c>
      <c r="G11">
        <v>1675.94</v>
      </c>
      <c r="H11">
        <v>3.9</v>
      </c>
      <c r="I11">
        <v>441</v>
      </c>
      <c r="J11">
        <v>441</v>
      </c>
      <c r="K11">
        <v>1427.47</v>
      </c>
      <c r="L11">
        <v>3.32</v>
      </c>
      <c r="M11">
        <v>424</v>
      </c>
      <c r="N11">
        <v>424</v>
      </c>
      <c r="O11">
        <v>1917.77</v>
      </c>
      <c r="P11">
        <v>4.99</v>
      </c>
      <c r="R11">
        <f t="shared" si="0"/>
        <v>77</v>
      </c>
      <c r="S11">
        <f t="shared" si="1"/>
        <v>85.6</v>
      </c>
      <c r="T11">
        <f t="shared" si="2"/>
        <v>88.2</v>
      </c>
      <c r="U11">
        <f t="shared" si="3"/>
        <v>84.8</v>
      </c>
    </row>
    <row r="12" spans="1:21">
      <c r="A12">
        <v>408</v>
      </c>
      <c r="B12">
        <v>408</v>
      </c>
      <c r="C12">
        <v>2077.39</v>
      </c>
      <c r="D12">
        <v>5.55</v>
      </c>
      <c r="E12">
        <v>449</v>
      </c>
      <c r="F12">
        <v>449</v>
      </c>
      <c r="G12">
        <v>1754.08</v>
      </c>
      <c r="H12">
        <v>4.08</v>
      </c>
      <c r="I12">
        <v>454</v>
      </c>
      <c r="J12">
        <v>454</v>
      </c>
      <c r="K12">
        <v>1547.66</v>
      </c>
      <c r="L12">
        <v>3.52</v>
      </c>
      <c r="M12">
        <v>432</v>
      </c>
      <c r="N12">
        <v>432</v>
      </c>
      <c r="O12">
        <v>2042.94</v>
      </c>
      <c r="P12">
        <v>5.09</v>
      </c>
      <c r="R12">
        <f t="shared" si="0"/>
        <v>81.599999999999994</v>
      </c>
      <c r="S12">
        <f t="shared" si="1"/>
        <v>89.8</v>
      </c>
      <c r="T12">
        <f t="shared" si="2"/>
        <v>90.8</v>
      </c>
      <c r="U12">
        <f t="shared" si="3"/>
        <v>86.4</v>
      </c>
    </row>
    <row r="13" spans="1:21">
      <c r="A13">
        <v>406</v>
      </c>
      <c r="B13">
        <v>406</v>
      </c>
      <c r="C13">
        <v>2099.94</v>
      </c>
      <c r="D13">
        <v>5.8</v>
      </c>
      <c r="E13">
        <v>436</v>
      </c>
      <c r="F13">
        <v>436</v>
      </c>
      <c r="G13">
        <v>1627.8</v>
      </c>
      <c r="H13">
        <v>3.68</v>
      </c>
      <c r="I13">
        <v>437</v>
      </c>
      <c r="J13">
        <v>437</v>
      </c>
      <c r="K13">
        <v>1431.54</v>
      </c>
      <c r="L13">
        <v>3.22</v>
      </c>
      <c r="M13">
        <v>413</v>
      </c>
      <c r="N13">
        <v>413</v>
      </c>
      <c r="O13">
        <v>1923.72</v>
      </c>
      <c r="P13">
        <v>5.08</v>
      </c>
      <c r="R13">
        <f t="shared" si="0"/>
        <v>81.2</v>
      </c>
      <c r="S13">
        <f t="shared" si="1"/>
        <v>87.2</v>
      </c>
      <c r="T13">
        <f t="shared" si="2"/>
        <v>87.4</v>
      </c>
      <c r="U13">
        <f t="shared" si="3"/>
        <v>82.6</v>
      </c>
    </row>
    <row r="14" spans="1:21">
      <c r="A14">
        <v>419</v>
      </c>
      <c r="B14">
        <v>419</v>
      </c>
      <c r="C14">
        <v>2182.4299999999998</v>
      </c>
      <c r="D14">
        <v>5.55</v>
      </c>
      <c r="E14">
        <v>455</v>
      </c>
      <c r="F14">
        <v>455</v>
      </c>
      <c r="G14">
        <v>1748.99</v>
      </c>
      <c r="H14">
        <v>4.12</v>
      </c>
      <c r="I14">
        <v>461</v>
      </c>
      <c r="J14">
        <v>461</v>
      </c>
      <c r="K14">
        <v>1505.19</v>
      </c>
      <c r="L14">
        <v>3.22</v>
      </c>
      <c r="M14">
        <v>436</v>
      </c>
      <c r="N14">
        <v>436</v>
      </c>
      <c r="O14">
        <v>2114.21</v>
      </c>
      <c r="P14">
        <v>5.22</v>
      </c>
      <c r="R14">
        <f t="shared" si="0"/>
        <v>83.8</v>
      </c>
      <c r="S14">
        <f t="shared" si="1"/>
        <v>91</v>
      </c>
      <c r="T14">
        <f t="shared" si="2"/>
        <v>92.2</v>
      </c>
      <c r="U14">
        <f t="shared" si="3"/>
        <v>87.2</v>
      </c>
    </row>
    <row r="15" spans="1:21">
      <c r="A15">
        <v>343</v>
      </c>
      <c r="B15">
        <v>343</v>
      </c>
      <c r="C15">
        <v>1783.82</v>
      </c>
      <c r="D15">
        <v>5.95</v>
      </c>
      <c r="E15">
        <v>395</v>
      </c>
      <c r="F15">
        <v>395</v>
      </c>
      <c r="G15">
        <v>1455.18</v>
      </c>
      <c r="H15">
        <v>3.66</v>
      </c>
      <c r="I15">
        <v>395</v>
      </c>
      <c r="J15">
        <v>395</v>
      </c>
      <c r="K15">
        <v>1304.29</v>
      </c>
      <c r="L15">
        <v>3.64</v>
      </c>
      <c r="M15">
        <v>384</v>
      </c>
      <c r="N15">
        <v>384</v>
      </c>
      <c r="O15">
        <v>1638.33</v>
      </c>
      <c r="P15">
        <v>4.41</v>
      </c>
      <c r="R15">
        <f t="shared" si="0"/>
        <v>68.600000000000009</v>
      </c>
      <c r="S15">
        <f t="shared" si="1"/>
        <v>79</v>
      </c>
      <c r="T15">
        <f t="shared" si="2"/>
        <v>79</v>
      </c>
      <c r="U15">
        <f t="shared" si="3"/>
        <v>76.8</v>
      </c>
    </row>
    <row r="16" spans="1:21">
      <c r="A16">
        <v>349</v>
      </c>
      <c r="B16">
        <v>349</v>
      </c>
      <c r="C16">
        <v>1798.95</v>
      </c>
      <c r="D16">
        <v>5.89</v>
      </c>
      <c r="E16">
        <v>386</v>
      </c>
      <c r="F16">
        <v>386</v>
      </c>
      <c r="G16">
        <v>1476.1</v>
      </c>
      <c r="H16">
        <v>3.85</v>
      </c>
      <c r="I16">
        <v>399</v>
      </c>
      <c r="J16">
        <v>399</v>
      </c>
      <c r="K16">
        <v>1276.57</v>
      </c>
      <c r="L16">
        <v>3.39</v>
      </c>
      <c r="M16">
        <v>383</v>
      </c>
      <c r="N16">
        <v>383</v>
      </c>
      <c r="O16">
        <v>1627.84</v>
      </c>
      <c r="P16">
        <v>4.55</v>
      </c>
      <c r="R16">
        <f t="shared" si="0"/>
        <v>69.8</v>
      </c>
      <c r="S16">
        <f t="shared" si="1"/>
        <v>77.2</v>
      </c>
      <c r="T16">
        <f t="shared" si="2"/>
        <v>79.800000000000011</v>
      </c>
      <c r="U16">
        <f t="shared" si="3"/>
        <v>76.599999999999994</v>
      </c>
    </row>
    <row r="17" spans="1:21">
      <c r="A17">
        <v>426</v>
      </c>
      <c r="B17">
        <v>426</v>
      </c>
      <c r="C17">
        <v>2231.98</v>
      </c>
      <c r="D17">
        <v>5.89</v>
      </c>
      <c r="E17">
        <v>464</v>
      </c>
      <c r="F17">
        <v>464</v>
      </c>
      <c r="G17">
        <v>1766.39</v>
      </c>
      <c r="H17">
        <v>3.76</v>
      </c>
      <c r="I17">
        <v>472</v>
      </c>
      <c r="J17">
        <v>472</v>
      </c>
      <c r="K17">
        <v>1445.09</v>
      </c>
      <c r="L17">
        <v>2.91</v>
      </c>
      <c r="M17">
        <v>450</v>
      </c>
      <c r="N17">
        <v>450</v>
      </c>
      <c r="O17">
        <v>2105.2600000000002</v>
      </c>
      <c r="P17">
        <v>4.9000000000000004</v>
      </c>
      <c r="R17">
        <f t="shared" si="0"/>
        <v>85.2</v>
      </c>
      <c r="S17">
        <f t="shared" si="1"/>
        <v>92.800000000000011</v>
      </c>
      <c r="T17">
        <f t="shared" si="2"/>
        <v>94.399999999999991</v>
      </c>
      <c r="U17">
        <f t="shared" si="3"/>
        <v>90</v>
      </c>
    </row>
    <row r="18" spans="1:21">
      <c r="A18">
        <v>384</v>
      </c>
      <c r="B18">
        <v>384</v>
      </c>
      <c r="C18">
        <v>2021.15</v>
      </c>
      <c r="D18">
        <v>5.63</v>
      </c>
      <c r="E18">
        <v>423</v>
      </c>
      <c r="F18">
        <v>423</v>
      </c>
      <c r="G18">
        <v>1595.23</v>
      </c>
      <c r="H18">
        <v>3.91</v>
      </c>
      <c r="I18">
        <v>431</v>
      </c>
      <c r="J18">
        <v>431</v>
      </c>
      <c r="K18">
        <v>1361.93</v>
      </c>
      <c r="L18">
        <v>3.11</v>
      </c>
      <c r="M18">
        <v>413</v>
      </c>
      <c r="N18">
        <v>413</v>
      </c>
      <c r="O18">
        <v>1846.12</v>
      </c>
      <c r="P18">
        <v>4.5199999999999996</v>
      </c>
      <c r="R18">
        <f t="shared" si="0"/>
        <v>76.8</v>
      </c>
      <c r="S18">
        <f t="shared" si="1"/>
        <v>84.6</v>
      </c>
      <c r="T18">
        <f t="shared" si="2"/>
        <v>86.2</v>
      </c>
      <c r="U18">
        <f t="shared" si="3"/>
        <v>82.6</v>
      </c>
    </row>
    <row r="19" spans="1:21">
      <c r="A19">
        <v>328</v>
      </c>
      <c r="B19">
        <v>328</v>
      </c>
      <c r="C19">
        <v>1682.76</v>
      </c>
      <c r="D19">
        <v>5.78</v>
      </c>
      <c r="E19">
        <v>365</v>
      </c>
      <c r="F19">
        <v>365</v>
      </c>
      <c r="G19">
        <v>1505.21</v>
      </c>
      <c r="H19">
        <v>4.22</v>
      </c>
      <c r="I19">
        <v>392</v>
      </c>
      <c r="J19">
        <v>392</v>
      </c>
      <c r="K19">
        <v>1300.8800000000001</v>
      </c>
      <c r="L19">
        <v>3.45</v>
      </c>
      <c r="M19">
        <v>365</v>
      </c>
      <c r="N19">
        <v>365</v>
      </c>
      <c r="O19">
        <v>1572.96</v>
      </c>
      <c r="P19">
        <v>4.57</v>
      </c>
      <c r="R19">
        <f t="shared" si="0"/>
        <v>65.600000000000009</v>
      </c>
      <c r="S19">
        <f t="shared" si="1"/>
        <v>73</v>
      </c>
      <c r="T19">
        <f t="shared" si="2"/>
        <v>78.400000000000006</v>
      </c>
      <c r="U19">
        <f t="shared" si="3"/>
        <v>73</v>
      </c>
    </row>
    <row r="20" spans="1:21">
      <c r="A20">
        <v>352</v>
      </c>
      <c r="B20">
        <v>352</v>
      </c>
      <c r="C20">
        <v>1805.52</v>
      </c>
      <c r="D20">
        <v>5.42</v>
      </c>
      <c r="E20">
        <v>405</v>
      </c>
      <c r="F20">
        <v>405</v>
      </c>
      <c r="G20">
        <v>1541.65</v>
      </c>
      <c r="H20">
        <v>3.77</v>
      </c>
      <c r="I20">
        <v>419</v>
      </c>
      <c r="J20">
        <v>419</v>
      </c>
      <c r="K20">
        <v>1407.85</v>
      </c>
      <c r="L20">
        <v>3.25</v>
      </c>
      <c r="M20">
        <v>393</v>
      </c>
      <c r="N20">
        <v>393</v>
      </c>
      <c r="O20">
        <v>1760.85</v>
      </c>
      <c r="P20">
        <v>4.5599999999999996</v>
      </c>
      <c r="R20">
        <f t="shared" si="0"/>
        <v>70.399999999999991</v>
      </c>
      <c r="S20">
        <f t="shared" si="1"/>
        <v>81</v>
      </c>
      <c r="T20">
        <f t="shared" si="2"/>
        <v>83.8</v>
      </c>
      <c r="U20">
        <f t="shared" si="3"/>
        <v>78.600000000000009</v>
      </c>
    </row>
    <row r="21" spans="1:21">
      <c r="A21">
        <v>342</v>
      </c>
      <c r="B21">
        <v>342</v>
      </c>
      <c r="C21">
        <v>1715.82</v>
      </c>
      <c r="D21">
        <v>5.29</v>
      </c>
      <c r="E21">
        <v>363</v>
      </c>
      <c r="F21">
        <v>363</v>
      </c>
      <c r="G21">
        <v>1337.84</v>
      </c>
      <c r="H21">
        <v>3.78</v>
      </c>
      <c r="I21">
        <v>377</v>
      </c>
      <c r="J21">
        <v>377</v>
      </c>
      <c r="K21">
        <v>1221.23</v>
      </c>
      <c r="L21">
        <v>3.2</v>
      </c>
      <c r="M21">
        <v>359</v>
      </c>
      <c r="N21">
        <v>359</v>
      </c>
      <c r="O21">
        <v>1619.94</v>
      </c>
      <c r="P21">
        <v>4.71</v>
      </c>
      <c r="R21">
        <f t="shared" si="0"/>
        <v>68.400000000000006</v>
      </c>
      <c r="S21">
        <f t="shared" si="1"/>
        <v>72.599999999999994</v>
      </c>
      <c r="T21">
        <f t="shared" si="2"/>
        <v>75.400000000000006</v>
      </c>
      <c r="U21">
        <f t="shared" si="3"/>
        <v>71.8</v>
      </c>
    </row>
    <row r="22" spans="1:21">
      <c r="A22">
        <v>380</v>
      </c>
      <c r="B22">
        <v>380</v>
      </c>
      <c r="C22">
        <v>1912.8</v>
      </c>
      <c r="D22">
        <v>5.79</v>
      </c>
      <c r="E22">
        <v>420</v>
      </c>
      <c r="F22">
        <v>420</v>
      </c>
      <c r="G22">
        <v>1554.8</v>
      </c>
      <c r="H22">
        <v>3.58</v>
      </c>
      <c r="I22">
        <v>421</v>
      </c>
      <c r="J22">
        <v>421</v>
      </c>
      <c r="K22">
        <v>1378.78</v>
      </c>
      <c r="L22">
        <v>3.38</v>
      </c>
      <c r="M22">
        <v>416</v>
      </c>
      <c r="N22">
        <v>416</v>
      </c>
      <c r="O22">
        <v>1845.84</v>
      </c>
      <c r="P22">
        <v>4.75</v>
      </c>
      <c r="R22">
        <f t="shared" si="0"/>
        <v>76</v>
      </c>
      <c r="S22">
        <f t="shared" si="1"/>
        <v>84</v>
      </c>
      <c r="T22">
        <f t="shared" si="2"/>
        <v>84.2</v>
      </c>
      <c r="U22">
        <f t="shared" si="3"/>
        <v>83.2</v>
      </c>
    </row>
    <row r="23" spans="1:21">
      <c r="A23">
        <v>395</v>
      </c>
      <c r="B23">
        <v>395</v>
      </c>
      <c r="C23">
        <v>2111.13</v>
      </c>
      <c r="D23">
        <v>5.86</v>
      </c>
      <c r="E23">
        <v>442</v>
      </c>
      <c r="F23">
        <v>442</v>
      </c>
      <c r="G23">
        <v>1610.41</v>
      </c>
      <c r="H23">
        <v>3.56</v>
      </c>
      <c r="I23">
        <v>443</v>
      </c>
      <c r="J23">
        <v>443</v>
      </c>
      <c r="K23">
        <v>1360.2</v>
      </c>
      <c r="L23">
        <v>2.91</v>
      </c>
      <c r="M23">
        <v>413</v>
      </c>
      <c r="N23">
        <v>413</v>
      </c>
      <c r="O23">
        <v>1852.99</v>
      </c>
      <c r="P23">
        <v>4.96</v>
      </c>
      <c r="R23">
        <f t="shared" si="0"/>
        <v>79</v>
      </c>
      <c r="S23">
        <f t="shared" si="1"/>
        <v>88.4</v>
      </c>
      <c r="T23">
        <f t="shared" si="2"/>
        <v>88.6</v>
      </c>
      <c r="U23">
        <f t="shared" si="3"/>
        <v>82.6</v>
      </c>
    </row>
    <row r="24" spans="1:21">
      <c r="A24">
        <v>340</v>
      </c>
      <c r="B24">
        <v>340</v>
      </c>
      <c r="C24">
        <v>1807.34</v>
      </c>
      <c r="D24">
        <v>6.21</v>
      </c>
      <c r="E24">
        <v>387</v>
      </c>
      <c r="F24">
        <v>387</v>
      </c>
      <c r="G24">
        <v>1478.3</v>
      </c>
      <c r="H24">
        <v>3.77</v>
      </c>
      <c r="I24">
        <v>401</v>
      </c>
      <c r="J24">
        <v>401</v>
      </c>
      <c r="K24">
        <v>1330.57</v>
      </c>
      <c r="L24">
        <v>3.35</v>
      </c>
      <c r="M24">
        <v>381</v>
      </c>
      <c r="N24">
        <v>381</v>
      </c>
      <c r="O24">
        <v>1726.64</v>
      </c>
      <c r="P24">
        <v>5.08</v>
      </c>
      <c r="R24">
        <f t="shared" si="0"/>
        <v>68</v>
      </c>
      <c r="S24">
        <f t="shared" si="1"/>
        <v>77.400000000000006</v>
      </c>
      <c r="T24">
        <f t="shared" si="2"/>
        <v>80.2</v>
      </c>
      <c r="U24">
        <f t="shared" si="3"/>
        <v>76.2</v>
      </c>
    </row>
    <row r="25" spans="1:21">
      <c r="A25">
        <v>370</v>
      </c>
      <c r="B25">
        <v>370</v>
      </c>
      <c r="C25">
        <v>1804.3</v>
      </c>
      <c r="D25">
        <v>5.56</v>
      </c>
      <c r="E25">
        <v>405</v>
      </c>
      <c r="F25">
        <v>405</v>
      </c>
      <c r="G25">
        <v>1519.68</v>
      </c>
      <c r="H25">
        <v>3.81</v>
      </c>
      <c r="I25">
        <v>414</v>
      </c>
      <c r="J25">
        <v>414</v>
      </c>
      <c r="K25">
        <v>1307.5</v>
      </c>
      <c r="L25">
        <v>3.1</v>
      </c>
      <c r="M25">
        <v>387</v>
      </c>
      <c r="N25">
        <v>387</v>
      </c>
      <c r="O25">
        <v>1692.31</v>
      </c>
      <c r="P25">
        <v>4.75</v>
      </c>
      <c r="R25">
        <f t="shared" si="0"/>
        <v>74</v>
      </c>
      <c r="S25">
        <f t="shared" si="1"/>
        <v>81</v>
      </c>
      <c r="T25">
        <f t="shared" si="2"/>
        <v>82.8</v>
      </c>
      <c r="U25">
        <f t="shared" si="3"/>
        <v>77.400000000000006</v>
      </c>
    </row>
    <row r="26" spans="1:21">
      <c r="A26">
        <v>414</v>
      </c>
      <c r="B26">
        <v>414</v>
      </c>
      <c r="C26">
        <v>2159.34</v>
      </c>
      <c r="D26">
        <v>5.54</v>
      </c>
      <c r="E26">
        <v>441</v>
      </c>
      <c r="F26">
        <v>441</v>
      </c>
      <c r="G26">
        <v>1733.76</v>
      </c>
      <c r="H26">
        <v>3.97</v>
      </c>
      <c r="I26">
        <v>438</v>
      </c>
      <c r="J26">
        <v>438</v>
      </c>
      <c r="K26">
        <v>1376.1</v>
      </c>
      <c r="L26">
        <v>3.18</v>
      </c>
      <c r="M26">
        <v>418</v>
      </c>
      <c r="N26">
        <v>418</v>
      </c>
      <c r="O26">
        <v>1940.8</v>
      </c>
      <c r="P26">
        <v>4.92</v>
      </c>
      <c r="R26">
        <f t="shared" si="0"/>
        <v>82.8</v>
      </c>
      <c r="S26">
        <f t="shared" si="1"/>
        <v>88.2</v>
      </c>
      <c r="T26">
        <f t="shared" si="2"/>
        <v>87.6</v>
      </c>
      <c r="U26">
        <f t="shared" si="3"/>
        <v>83.6</v>
      </c>
    </row>
    <row r="27" spans="1:21">
      <c r="A27">
        <v>376</v>
      </c>
      <c r="B27">
        <v>376</v>
      </c>
      <c r="C27">
        <v>2072.3200000000002</v>
      </c>
      <c r="D27">
        <v>6.17</v>
      </c>
      <c r="E27">
        <v>427</v>
      </c>
      <c r="F27">
        <v>427</v>
      </c>
      <c r="G27">
        <v>1735.62</v>
      </c>
      <c r="H27">
        <v>4.03</v>
      </c>
      <c r="I27">
        <v>446</v>
      </c>
      <c r="J27">
        <v>446</v>
      </c>
      <c r="K27">
        <v>1494.63</v>
      </c>
      <c r="L27">
        <v>3.22</v>
      </c>
      <c r="M27">
        <v>423</v>
      </c>
      <c r="N27">
        <v>423</v>
      </c>
      <c r="O27">
        <v>1975.69</v>
      </c>
      <c r="P27">
        <v>5.15</v>
      </c>
      <c r="R27">
        <f t="shared" si="0"/>
        <v>75.2</v>
      </c>
      <c r="S27">
        <f t="shared" si="1"/>
        <v>85.399999999999991</v>
      </c>
      <c r="T27">
        <f t="shared" si="2"/>
        <v>89.2</v>
      </c>
      <c r="U27">
        <f t="shared" si="3"/>
        <v>84.6</v>
      </c>
    </row>
    <row r="28" spans="1:21">
      <c r="A28">
        <v>386</v>
      </c>
      <c r="B28">
        <v>386</v>
      </c>
      <c r="C28">
        <v>2058.4299999999998</v>
      </c>
      <c r="D28">
        <v>6.14</v>
      </c>
      <c r="E28">
        <v>436</v>
      </c>
      <c r="F28">
        <v>436</v>
      </c>
      <c r="G28">
        <v>1686.7</v>
      </c>
      <c r="H28">
        <v>4.05</v>
      </c>
      <c r="I28">
        <v>441</v>
      </c>
      <c r="J28">
        <v>441</v>
      </c>
      <c r="K28">
        <v>1490.27</v>
      </c>
      <c r="L28">
        <v>3.44</v>
      </c>
      <c r="M28">
        <v>419</v>
      </c>
      <c r="N28">
        <v>419</v>
      </c>
      <c r="O28">
        <v>1922.63</v>
      </c>
      <c r="P28">
        <v>5.05</v>
      </c>
      <c r="R28">
        <f t="shared" si="0"/>
        <v>77.2</v>
      </c>
      <c r="S28">
        <f t="shared" si="1"/>
        <v>87.2</v>
      </c>
      <c r="T28">
        <f t="shared" si="2"/>
        <v>88.2</v>
      </c>
      <c r="U28">
        <f t="shared" si="3"/>
        <v>83.8</v>
      </c>
    </row>
    <row r="29" spans="1:21">
      <c r="A29">
        <v>381</v>
      </c>
      <c r="B29">
        <v>381</v>
      </c>
      <c r="C29">
        <v>1947.31</v>
      </c>
      <c r="D29">
        <v>5.58</v>
      </c>
      <c r="E29">
        <v>410</v>
      </c>
      <c r="F29">
        <v>410</v>
      </c>
      <c r="G29">
        <v>1687.84</v>
      </c>
      <c r="H29">
        <v>4.12</v>
      </c>
      <c r="I29">
        <v>418</v>
      </c>
      <c r="J29">
        <v>418</v>
      </c>
      <c r="K29">
        <v>1376.29</v>
      </c>
      <c r="L29">
        <v>3.15</v>
      </c>
      <c r="M29">
        <v>392</v>
      </c>
      <c r="N29">
        <v>392</v>
      </c>
      <c r="O29">
        <v>1892.4</v>
      </c>
      <c r="P29">
        <v>4.9000000000000004</v>
      </c>
      <c r="R29">
        <f t="shared" si="0"/>
        <v>76.2</v>
      </c>
      <c r="S29">
        <f t="shared" si="1"/>
        <v>82</v>
      </c>
      <c r="T29">
        <f t="shared" si="2"/>
        <v>83.6</v>
      </c>
      <c r="U29">
        <f t="shared" si="3"/>
        <v>78.400000000000006</v>
      </c>
    </row>
    <row r="30" spans="1:21">
      <c r="A30">
        <v>370</v>
      </c>
      <c r="B30">
        <v>370</v>
      </c>
      <c r="C30">
        <v>1821.47</v>
      </c>
      <c r="D30">
        <v>5.33</v>
      </c>
      <c r="E30">
        <v>395</v>
      </c>
      <c r="F30">
        <v>395</v>
      </c>
      <c r="G30">
        <v>1526.92</v>
      </c>
      <c r="H30">
        <v>3.87</v>
      </c>
      <c r="I30">
        <v>412</v>
      </c>
      <c r="J30">
        <v>412</v>
      </c>
      <c r="K30">
        <v>1329.63</v>
      </c>
      <c r="L30">
        <v>3.17</v>
      </c>
      <c r="M30">
        <v>386</v>
      </c>
      <c r="N30">
        <v>386</v>
      </c>
      <c r="O30">
        <v>1722.72</v>
      </c>
      <c r="P30">
        <v>4.6100000000000003</v>
      </c>
      <c r="R30">
        <f t="shared" si="0"/>
        <v>74</v>
      </c>
      <c r="S30">
        <f t="shared" si="1"/>
        <v>79</v>
      </c>
      <c r="T30">
        <f t="shared" si="2"/>
        <v>82.399999999999991</v>
      </c>
      <c r="U30">
        <f t="shared" si="3"/>
        <v>77.2</v>
      </c>
    </row>
    <row r="31" spans="1:21">
      <c r="A31">
        <v>370</v>
      </c>
      <c r="B31">
        <v>370</v>
      </c>
      <c r="C31">
        <v>1683.12</v>
      </c>
      <c r="D31">
        <v>4.8899999999999997</v>
      </c>
      <c r="E31">
        <v>400</v>
      </c>
      <c r="F31">
        <v>400</v>
      </c>
      <c r="G31">
        <v>1413.08</v>
      </c>
      <c r="H31">
        <v>3.53</v>
      </c>
      <c r="I31">
        <v>412</v>
      </c>
      <c r="J31">
        <v>412</v>
      </c>
      <c r="K31">
        <v>1240.06</v>
      </c>
      <c r="L31">
        <v>3.02</v>
      </c>
      <c r="M31">
        <v>387</v>
      </c>
      <c r="N31">
        <v>387</v>
      </c>
      <c r="O31">
        <v>1577.07</v>
      </c>
      <c r="P31">
        <v>4.2</v>
      </c>
      <c r="R31">
        <f t="shared" si="0"/>
        <v>74</v>
      </c>
      <c r="S31">
        <f t="shared" si="1"/>
        <v>80</v>
      </c>
      <c r="T31">
        <f t="shared" si="2"/>
        <v>82.399999999999991</v>
      </c>
      <c r="U31">
        <f t="shared" si="3"/>
        <v>77.400000000000006</v>
      </c>
    </row>
    <row r="32" spans="1:21">
      <c r="A32">
        <v>423</v>
      </c>
      <c r="B32">
        <v>423</v>
      </c>
      <c r="C32">
        <v>2093.86</v>
      </c>
      <c r="D32">
        <v>5.53</v>
      </c>
      <c r="E32">
        <v>454</v>
      </c>
      <c r="F32">
        <v>454</v>
      </c>
      <c r="G32">
        <v>1665.88</v>
      </c>
      <c r="H32">
        <v>3.61</v>
      </c>
      <c r="I32">
        <v>463</v>
      </c>
      <c r="J32">
        <v>463</v>
      </c>
      <c r="K32">
        <v>1434.67</v>
      </c>
      <c r="L32">
        <v>2.98</v>
      </c>
      <c r="M32">
        <v>446</v>
      </c>
      <c r="N32">
        <v>446</v>
      </c>
      <c r="O32">
        <v>2062.0700000000002</v>
      </c>
      <c r="P32">
        <v>4.96</v>
      </c>
      <c r="R32">
        <f t="shared" si="0"/>
        <v>84.6</v>
      </c>
      <c r="S32">
        <f t="shared" si="1"/>
        <v>90.8</v>
      </c>
      <c r="T32">
        <f t="shared" si="2"/>
        <v>92.600000000000009</v>
      </c>
      <c r="U32">
        <f t="shared" si="3"/>
        <v>89.2</v>
      </c>
    </row>
    <row r="33" spans="1:21">
      <c r="A33">
        <v>382</v>
      </c>
      <c r="B33">
        <v>382</v>
      </c>
      <c r="C33">
        <v>2024.8</v>
      </c>
      <c r="D33">
        <v>6.02</v>
      </c>
      <c r="E33">
        <v>426</v>
      </c>
      <c r="F33">
        <v>426</v>
      </c>
      <c r="G33">
        <v>1547.98</v>
      </c>
      <c r="H33">
        <v>3.58</v>
      </c>
      <c r="I33">
        <v>439</v>
      </c>
      <c r="J33">
        <v>439</v>
      </c>
      <c r="K33">
        <v>1384.88</v>
      </c>
      <c r="L33">
        <v>3.14</v>
      </c>
      <c r="M33">
        <v>405</v>
      </c>
      <c r="N33">
        <v>405</v>
      </c>
      <c r="O33">
        <v>1785.76</v>
      </c>
      <c r="P33">
        <v>4.79</v>
      </c>
      <c r="R33">
        <f t="shared" si="0"/>
        <v>76.400000000000006</v>
      </c>
      <c r="S33">
        <f t="shared" si="1"/>
        <v>85.2</v>
      </c>
      <c r="T33">
        <f t="shared" si="2"/>
        <v>87.8</v>
      </c>
      <c r="U33">
        <f t="shared" si="3"/>
        <v>81</v>
      </c>
    </row>
    <row r="34" spans="1:21">
      <c r="A34">
        <v>402</v>
      </c>
      <c r="B34">
        <v>402</v>
      </c>
      <c r="C34">
        <v>1977.55</v>
      </c>
      <c r="D34">
        <v>5.47</v>
      </c>
      <c r="E34">
        <v>434</v>
      </c>
      <c r="F34">
        <v>434</v>
      </c>
      <c r="G34">
        <v>1638.49</v>
      </c>
      <c r="H34">
        <v>3.92</v>
      </c>
      <c r="I34">
        <v>445</v>
      </c>
      <c r="J34">
        <v>445</v>
      </c>
      <c r="K34">
        <v>1367.02</v>
      </c>
      <c r="L34">
        <v>3.01</v>
      </c>
      <c r="M34">
        <v>431</v>
      </c>
      <c r="N34">
        <v>431</v>
      </c>
      <c r="O34">
        <v>1948.76</v>
      </c>
      <c r="P34">
        <v>4.5999999999999996</v>
      </c>
      <c r="R34">
        <f t="shared" si="0"/>
        <v>80.400000000000006</v>
      </c>
      <c r="S34">
        <f t="shared" si="1"/>
        <v>86.8</v>
      </c>
      <c r="T34">
        <f t="shared" si="2"/>
        <v>89</v>
      </c>
      <c r="U34">
        <f t="shared" si="3"/>
        <v>86.2</v>
      </c>
    </row>
    <row r="35" spans="1:21">
      <c r="A35">
        <v>369</v>
      </c>
      <c r="B35">
        <v>369</v>
      </c>
      <c r="C35">
        <v>1826.04</v>
      </c>
      <c r="D35">
        <v>5.4</v>
      </c>
      <c r="E35">
        <v>391</v>
      </c>
      <c r="F35">
        <v>391</v>
      </c>
      <c r="G35">
        <v>1522.09</v>
      </c>
      <c r="H35">
        <v>4.01</v>
      </c>
      <c r="I35">
        <v>396</v>
      </c>
      <c r="J35">
        <v>396</v>
      </c>
      <c r="K35">
        <v>1248.43</v>
      </c>
      <c r="L35">
        <v>3.06</v>
      </c>
      <c r="M35">
        <v>397</v>
      </c>
      <c r="N35">
        <v>397</v>
      </c>
      <c r="O35">
        <v>1806.35</v>
      </c>
      <c r="P35">
        <v>5.03</v>
      </c>
      <c r="R35">
        <f t="shared" si="0"/>
        <v>73.8</v>
      </c>
      <c r="S35">
        <f t="shared" si="1"/>
        <v>78.2</v>
      </c>
      <c r="T35">
        <f t="shared" si="2"/>
        <v>79.2</v>
      </c>
      <c r="U35">
        <f t="shared" si="3"/>
        <v>79.400000000000006</v>
      </c>
    </row>
    <row r="36" spans="1:21">
      <c r="A36">
        <v>411</v>
      </c>
      <c r="B36">
        <v>411</v>
      </c>
      <c r="C36">
        <v>2147.87</v>
      </c>
      <c r="D36">
        <v>6.01</v>
      </c>
      <c r="E36">
        <v>451</v>
      </c>
      <c r="F36">
        <v>451</v>
      </c>
      <c r="G36">
        <v>1698.6</v>
      </c>
      <c r="H36">
        <v>3.84</v>
      </c>
      <c r="I36">
        <v>461</v>
      </c>
      <c r="J36">
        <v>461</v>
      </c>
      <c r="K36">
        <v>1455.67</v>
      </c>
      <c r="L36">
        <v>3.24</v>
      </c>
      <c r="M36">
        <v>443</v>
      </c>
      <c r="N36">
        <v>443</v>
      </c>
      <c r="O36">
        <v>1964.64</v>
      </c>
      <c r="P36">
        <v>4.68</v>
      </c>
      <c r="R36">
        <f t="shared" si="0"/>
        <v>82.199999999999989</v>
      </c>
      <c r="S36">
        <f t="shared" si="1"/>
        <v>90.2</v>
      </c>
      <c r="T36">
        <f t="shared" si="2"/>
        <v>92.2</v>
      </c>
      <c r="U36">
        <f t="shared" si="3"/>
        <v>88.6</v>
      </c>
    </row>
    <row r="37" spans="1:21">
      <c r="A37">
        <v>406</v>
      </c>
      <c r="B37">
        <v>406</v>
      </c>
      <c r="C37">
        <v>2184.17</v>
      </c>
      <c r="D37">
        <v>5.98</v>
      </c>
      <c r="E37">
        <v>450</v>
      </c>
      <c r="F37">
        <v>450</v>
      </c>
      <c r="G37">
        <v>1647.99</v>
      </c>
      <c r="H37">
        <v>3.79</v>
      </c>
      <c r="I37">
        <v>457</v>
      </c>
      <c r="J37">
        <v>457</v>
      </c>
      <c r="K37">
        <v>1441.4</v>
      </c>
      <c r="L37">
        <v>3.11</v>
      </c>
      <c r="M37">
        <v>435</v>
      </c>
      <c r="N37">
        <v>435</v>
      </c>
      <c r="O37">
        <v>1969.16</v>
      </c>
      <c r="P37">
        <v>4.71</v>
      </c>
      <c r="R37">
        <f t="shared" si="0"/>
        <v>81.2</v>
      </c>
      <c r="S37">
        <f t="shared" si="1"/>
        <v>90</v>
      </c>
      <c r="T37">
        <f t="shared" si="2"/>
        <v>91.4</v>
      </c>
      <c r="U37">
        <f t="shared" si="3"/>
        <v>87</v>
      </c>
    </row>
    <row r="38" spans="1:21">
      <c r="A38">
        <v>426</v>
      </c>
      <c r="B38">
        <v>426</v>
      </c>
      <c r="C38">
        <v>2121.85</v>
      </c>
      <c r="D38">
        <v>5.59</v>
      </c>
      <c r="E38">
        <v>457</v>
      </c>
      <c r="F38">
        <v>457</v>
      </c>
      <c r="G38">
        <v>1806.4</v>
      </c>
      <c r="H38">
        <v>4.0599999999999996</v>
      </c>
      <c r="I38">
        <v>464</v>
      </c>
      <c r="J38">
        <v>464</v>
      </c>
      <c r="K38">
        <v>1500.05</v>
      </c>
      <c r="L38">
        <v>3.18</v>
      </c>
      <c r="M38">
        <v>436</v>
      </c>
      <c r="N38">
        <v>436</v>
      </c>
      <c r="O38">
        <v>1986.62</v>
      </c>
      <c r="P38">
        <v>4.68</v>
      </c>
      <c r="R38">
        <f t="shared" si="0"/>
        <v>85.2</v>
      </c>
      <c r="S38">
        <f t="shared" si="1"/>
        <v>91.4</v>
      </c>
      <c r="T38">
        <f t="shared" si="2"/>
        <v>92.800000000000011</v>
      </c>
      <c r="U38">
        <f t="shared" si="3"/>
        <v>87.2</v>
      </c>
    </row>
    <row r="39" spans="1:21">
      <c r="A39">
        <v>343</v>
      </c>
      <c r="B39">
        <v>343</v>
      </c>
      <c r="C39">
        <v>1834.68</v>
      </c>
      <c r="D39">
        <v>5.87</v>
      </c>
      <c r="E39">
        <v>401</v>
      </c>
      <c r="F39">
        <v>401</v>
      </c>
      <c r="G39">
        <v>1594.87</v>
      </c>
      <c r="H39">
        <v>3.89</v>
      </c>
      <c r="I39">
        <v>424</v>
      </c>
      <c r="J39">
        <v>424</v>
      </c>
      <c r="K39">
        <v>1428.56</v>
      </c>
      <c r="L39">
        <v>3.34</v>
      </c>
      <c r="M39">
        <v>377</v>
      </c>
      <c r="N39">
        <v>377</v>
      </c>
      <c r="O39">
        <v>1693.62</v>
      </c>
      <c r="P39">
        <v>4.84</v>
      </c>
      <c r="R39">
        <f t="shared" si="0"/>
        <v>68.600000000000009</v>
      </c>
      <c r="S39">
        <f t="shared" si="1"/>
        <v>80.2</v>
      </c>
      <c r="T39">
        <f t="shared" si="2"/>
        <v>84.8</v>
      </c>
      <c r="U39">
        <f t="shared" si="3"/>
        <v>75.400000000000006</v>
      </c>
    </row>
    <row r="40" spans="1:21">
      <c r="A40">
        <v>383</v>
      </c>
      <c r="B40">
        <v>383</v>
      </c>
      <c r="C40">
        <v>2073.52</v>
      </c>
      <c r="D40">
        <v>5.75</v>
      </c>
      <c r="E40">
        <v>413</v>
      </c>
      <c r="F40">
        <v>413</v>
      </c>
      <c r="G40">
        <v>1616.11</v>
      </c>
      <c r="H40">
        <v>4.08</v>
      </c>
      <c r="I40">
        <v>421</v>
      </c>
      <c r="J40">
        <v>421</v>
      </c>
      <c r="K40">
        <v>1404.03</v>
      </c>
      <c r="L40">
        <v>3.29</v>
      </c>
      <c r="M40">
        <v>397</v>
      </c>
      <c r="N40">
        <v>397</v>
      </c>
      <c r="O40">
        <v>1844.16</v>
      </c>
      <c r="P40">
        <v>5.35</v>
      </c>
      <c r="R40">
        <f t="shared" si="0"/>
        <v>76.599999999999994</v>
      </c>
      <c r="S40">
        <f t="shared" si="1"/>
        <v>82.6</v>
      </c>
      <c r="T40">
        <f t="shared" si="2"/>
        <v>84.2</v>
      </c>
      <c r="U40">
        <f t="shared" si="3"/>
        <v>79.400000000000006</v>
      </c>
    </row>
    <row r="41" spans="1:21">
      <c r="A41">
        <v>393</v>
      </c>
      <c r="B41">
        <v>393</v>
      </c>
      <c r="C41">
        <v>1967.13</v>
      </c>
      <c r="D41">
        <v>5.31</v>
      </c>
      <c r="E41">
        <v>418</v>
      </c>
      <c r="F41">
        <v>418</v>
      </c>
      <c r="G41">
        <v>1695.87</v>
      </c>
      <c r="H41">
        <v>4.0999999999999996</v>
      </c>
      <c r="I41">
        <v>431</v>
      </c>
      <c r="J41">
        <v>431</v>
      </c>
      <c r="K41">
        <v>1457.82</v>
      </c>
      <c r="L41">
        <v>3.26</v>
      </c>
      <c r="M41">
        <v>405</v>
      </c>
      <c r="N41">
        <v>405</v>
      </c>
      <c r="O41">
        <v>1791.91</v>
      </c>
      <c r="P41">
        <v>4.79</v>
      </c>
      <c r="R41">
        <f t="shared" si="0"/>
        <v>78.600000000000009</v>
      </c>
      <c r="S41">
        <f t="shared" si="1"/>
        <v>83.6</v>
      </c>
      <c r="T41">
        <f t="shared" si="2"/>
        <v>86.2</v>
      </c>
      <c r="U41">
        <f t="shared" si="3"/>
        <v>81</v>
      </c>
    </row>
    <row r="42" spans="1:21">
      <c r="A42">
        <v>376</v>
      </c>
      <c r="B42">
        <v>376</v>
      </c>
      <c r="C42">
        <v>1860.43</v>
      </c>
      <c r="D42">
        <v>5.63</v>
      </c>
      <c r="E42">
        <v>398</v>
      </c>
      <c r="F42">
        <v>398</v>
      </c>
      <c r="G42">
        <v>1508.83</v>
      </c>
      <c r="H42">
        <v>4.01</v>
      </c>
      <c r="I42">
        <v>408</v>
      </c>
      <c r="J42">
        <v>408</v>
      </c>
      <c r="K42">
        <v>1324.36</v>
      </c>
      <c r="L42">
        <v>3.41</v>
      </c>
      <c r="M42">
        <v>399</v>
      </c>
      <c r="N42">
        <v>399</v>
      </c>
      <c r="O42">
        <v>1670.31</v>
      </c>
      <c r="P42">
        <v>4.5199999999999996</v>
      </c>
      <c r="R42">
        <f t="shared" si="0"/>
        <v>75.2</v>
      </c>
      <c r="S42">
        <f t="shared" si="1"/>
        <v>79.600000000000009</v>
      </c>
      <c r="T42">
        <f t="shared" si="2"/>
        <v>81.599999999999994</v>
      </c>
      <c r="U42">
        <f t="shared" si="3"/>
        <v>79.800000000000011</v>
      </c>
    </row>
    <row r="43" spans="1:21">
      <c r="A43">
        <v>311</v>
      </c>
      <c r="B43">
        <v>311</v>
      </c>
      <c r="C43">
        <v>1634.88</v>
      </c>
      <c r="D43">
        <v>5.55</v>
      </c>
      <c r="E43">
        <v>343</v>
      </c>
      <c r="F43">
        <v>343</v>
      </c>
      <c r="G43">
        <v>1439.34</v>
      </c>
      <c r="H43">
        <v>4.12</v>
      </c>
      <c r="I43">
        <v>354</v>
      </c>
      <c r="J43">
        <v>354</v>
      </c>
      <c r="K43">
        <v>1279.25</v>
      </c>
      <c r="L43">
        <v>3.45</v>
      </c>
      <c r="M43">
        <v>341</v>
      </c>
      <c r="N43">
        <v>341</v>
      </c>
      <c r="O43">
        <v>1464.12</v>
      </c>
      <c r="P43">
        <v>4.32</v>
      </c>
      <c r="R43">
        <f t="shared" si="0"/>
        <v>62.2</v>
      </c>
      <c r="S43">
        <f t="shared" si="1"/>
        <v>68.600000000000009</v>
      </c>
      <c r="T43">
        <f t="shared" si="2"/>
        <v>70.8</v>
      </c>
      <c r="U43">
        <f t="shared" si="3"/>
        <v>68.2</v>
      </c>
    </row>
    <row r="44" spans="1:21">
      <c r="A44">
        <v>366</v>
      </c>
      <c r="B44">
        <v>366</v>
      </c>
      <c r="C44">
        <v>1708.73</v>
      </c>
      <c r="D44">
        <v>5.04</v>
      </c>
      <c r="E44">
        <v>397</v>
      </c>
      <c r="F44">
        <v>397</v>
      </c>
      <c r="G44">
        <v>1528.8</v>
      </c>
      <c r="H44">
        <v>3.93</v>
      </c>
      <c r="I44">
        <v>412</v>
      </c>
      <c r="J44">
        <v>412</v>
      </c>
      <c r="K44">
        <v>1353.6</v>
      </c>
      <c r="L44">
        <v>3.2</v>
      </c>
      <c r="M44">
        <v>390</v>
      </c>
      <c r="N44">
        <v>390</v>
      </c>
      <c r="O44">
        <v>1669.75</v>
      </c>
      <c r="P44">
        <v>4.4000000000000004</v>
      </c>
      <c r="R44">
        <f t="shared" si="0"/>
        <v>73.2</v>
      </c>
      <c r="S44">
        <f t="shared" si="1"/>
        <v>79.400000000000006</v>
      </c>
      <c r="T44">
        <f t="shared" si="2"/>
        <v>82.399999999999991</v>
      </c>
      <c r="U44">
        <f t="shared" si="3"/>
        <v>78</v>
      </c>
    </row>
    <row r="45" spans="1:21">
      <c r="A45">
        <v>356</v>
      </c>
      <c r="B45">
        <v>356</v>
      </c>
      <c r="C45">
        <v>1852.22</v>
      </c>
      <c r="D45">
        <v>5.81</v>
      </c>
      <c r="E45">
        <v>393</v>
      </c>
      <c r="F45">
        <v>393</v>
      </c>
      <c r="G45">
        <v>1549.2</v>
      </c>
      <c r="H45">
        <v>4.03</v>
      </c>
      <c r="I45">
        <v>411</v>
      </c>
      <c r="J45">
        <v>411</v>
      </c>
      <c r="K45">
        <v>1367.95</v>
      </c>
      <c r="L45">
        <v>3.48</v>
      </c>
      <c r="M45">
        <v>393</v>
      </c>
      <c r="N45">
        <v>393</v>
      </c>
      <c r="O45">
        <v>1744.89</v>
      </c>
      <c r="P45">
        <v>4.7699999999999996</v>
      </c>
      <c r="R45">
        <f t="shared" si="0"/>
        <v>71.2</v>
      </c>
      <c r="S45">
        <f t="shared" si="1"/>
        <v>78.600000000000009</v>
      </c>
      <c r="T45">
        <f t="shared" si="2"/>
        <v>82.199999999999989</v>
      </c>
      <c r="U45">
        <f t="shared" si="3"/>
        <v>78.600000000000009</v>
      </c>
    </row>
    <row r="46" spans="1:21">
      <c r="A46">
        <v>382</v>
      </c>
      <c r="B46">
        <v>382</v>
      </c>
      <c r="C46">
        <v>1987.3</v>
      </c>
      <c r="D46">
        <v>5.49</v>
      </c>
      <c r="E46">
        <v>419</v>
      </c>
      <c r="F46">
        <v>419</v>
      </c>
      <c r="G46">
        <v>1687.09</v>
      </c>
      <c r="H46">
        <v>4.0199999999999996</v>
      </c>
      <c r="I46">
        <v>429</v>
      </c>
      <c r="J46">
        <v>429</v>
      </c>
      <c r="K46">
        <v>1561.08</v>
      </c>
      <c r="L46">
        <v>3.64</v>
      </c>
      <c r="M46">
        <v>417</v>
      </c>
      <c r="N46">
        <v>417</v>
      </c>
      <c r="O46">
        <v>1831.4</v>
      </c>
      <c r="P46">
        <v>4.6500000000000004</v>
      </c>
      <c r="R46">
        <f t="shared" si="0"/>
        <v>76.400000000000006</v>
      </c>
      <c r="S46">
        <f t="shared" si="1"/>
        <v>83.8</v>
      </c>
      <c r="T46">
        <f t="shared" si="2"/>
        <v>85.8</v>
      </c>
      <c r="U46">
        <f t="shared" si="3"/>
        <v>83.399999999999991</v>
      </c>
    </row>
    <row r="47" spans="1:21">
      <c r="A47">
        <v>364</v>
      </c>
      <c r="B47">
        <v>364</v>
      </c>
      <c r="C47">
        <v>1975.39</v>
      </c>
      <c r="D47">
        <v>6.14</v>
      </c>
      <c r="E47">
        <v>403</v>
      </c>
      <c r="F47">
        <v>403</v>
      </c>
      <c r="G47">
        <v>1610.6</v>
      </c>
      <c r="H47">
        <v>4.17</v>
      </c>
      <c r="I47">
        <v>397</v>
      </c>
      <c r="J47">
        <v>397</v>
      </c>
      <c r="K47">
        <v>1382.61</v>
      </c>
      <c r="L47">
        <v>3.41</v>
      </c>
      <c r="M47">
        <v>417</v>
      </c>
      <c r="N47">
        <v>417</v>
      </c>
      <c r="O47">
        <v>1784.06</v>
      </c>
      <c r="P47">
        <v>4.66</v>
      </c>
      <c r="R47">
        <f t="shared" si="0"/>
        <v>72.8</v>
      </c>
      <c r="S47">
        <f t="shared" si="1"/>
        <v>80.600000000000009</v>
      </c>
      <c r="T47">
        <f t="shared" si="2"/>
        <v>79.400000000000006</v>
      </c>
      <c r="U47">
        <f t="shared" si="3"/>
        <v>83.399999999999991</v>
      </c>
    </row>
    <row r="48" spans="1:21">
      <c r="A48">
        <v>385</v>
      </c>
      <c r="B48">
        <v>385</v>
      </c>
      <c r="C48">
        <v>1931.72</v>
      </c>
      <c r="D48">
        <v>5.46</v>
      </c>
      <c r="E48">
        <v>415</v>
      </c>
      <c r="F48">
        <v>415</v>
      </c>
      <c r="G48">
        <v>1590.75</v>
      </c>
      <c r="H48">
        <v>3.94</v>
      </c>
      <c r="I48">
        <v>428</v>
      </c>
      <c r="J48">
        <v>428</v>
      </c>
      <c r="K48">
        <v>1418.09</v>
      </c>
      <c r="L48">
        <v>3.34</v>
      </c>
      <c r="M48">
        <v>390</v>
      </c>
      <c r="N48">
        <v>390</v>
      </c>
      <c r="O48">
        <v>1819.77</v>
      </c>
      <c r="P48">
        <v>4.87</v>
      </c>
      <c r="R48">
        <f t="shared" si="0"/>
        <v>77</v>
      </c>
      <c r="S48">
        <f t="shared" si="1"/>
        <v>83</v>
      </c>
      <c r="T48">
        <f t="shared" si="2"/>
        <v>85.6</v>
      </c>
      <c r="U48">
        <f t="shared" si="3"/>
        <v>78</v>
      </c>
    </row>
    <row r="49" spans="1:21">
      <c r="A49">
        <v>377</v>
      </c>
      <c r="B49">
        <v>377</v>
      </c>
      <c r="C49">
        <v>1970.59</v>
      </c>
      <c r="D49">
        <v>5.77</v>
      </c>
      <c r="E49">
        <v>413</v>
      </c>
      <c r="F49">
        <v>413</v>
      </c>
      <c r="G49">
        <v>1532.37</v>
      </c>
      <c r="H49">
        <v>3.74</v>
      </c>
      <c r="I49">
        <v>439</v>
      </c>
      <c r="J49">
        <v>439</v>
      </c>
      <c r="K49">
        <v>1307.3499999999999</v>
      </c>
      <c r="L49">
        <v>2.97</v>
      </c>
      <c r="M49">
        <v>411</v>
      </c>
      <c r="N49">
        <v>411</v>
      </c>
      <c r="O49">
        <v>1873.97</v>
      </c>
      <c r="P49">
        <v>4.7699999999999996</v>
      </c>
      <c r="R49">
        <f t="shared" si="0"/>
        <v>75.400000000000006</v>
      </c>
      <c r="S49">
        <f t="shared" si="1"/>
        <v>82.6</v>
      </c>
      <c r="T49">
        <f t="shared" si="2"/>
        <v>87.8</v>
      </c>
      <c r="U49">
        <f t="shared" si="3"/>
        <v>82.199999999999989</v>
      </c>
    </row>
    <row r="50" spans="1:21">
      <c r="A50">
        <v>375</v>
      </c>
      <c r="B50">
        <v>375</v>
      </c>
      <c r="C50">
        <v>1937.06</v>
      </c>
      <c r="D50">
        <v>5.6</v>
      </c>
      <c r="E50">
        <v>420</v>
      </c>
      <c r="F50">
        <v>420</v>
      </c>
      <c r="G50">
        <v>1597.43</v>
      </c>
      <c r="H50">
        <v>4</v>
      </c>
      <c r="I50">
        <v>428</v>
      </c>
      <c r="J50">
        <v>428</v>
      </c>
      <c r="K50">
        <v>1447.36</v>
      </c>
      <c r="L50">
        <v>3.21</v>
      </c>
      <c r="M50">
        <v>414</v>
      </c>
      <c r="N50">
        <v>414</v>
      </c>
      <c r="O50">
        <v>1744.09</v>
      </c>
      <c r="P50">
        <v>4.49</v>
      </c>
      <c r="R50">
        <f t="shared" si="0"/>
        <v>75</v>
      </c>
      <c r="S50">
        <f t="shared" si="1"/>
        <v>84</v>
      </c>
      <c r="T50">
        <f t="shared" si="2"/>
        <v>85.6</v>
      </c>
      <c r="U50">
        <f t="shared" si="3"/>
        <v>82.8</v>
      </c>
    </row>
    <row r="54" spans="1:21">
      <c r="R54">
        <f>AVERAGE(R1:R50)</f>
        <v>76.391999999999967</v>
      </c>
      <c r="S54">
        <f t="shared" ref="S54:U54" si="4">AVERAGE(S1:S50)</f>
        <v>83.731999999999985</v>
      </c>
      <c r="T54">
        <f t="shared" si="4"/>
        <v>85.804000000000016</v>
      </c>
      <c r="U54">
        <f t="shared" si="4"/>
        <v>81.85599999999998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UniformTasks_500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2015-03-05T21:07:38Z</dcterms:created>
  <dcterms:modified xsi:type="dcterms:W3CDTF">2015-03-05T21:11:26Z</dcterms:modified>
</cp:coreProperties>
</file>