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UniformTasks_50000" sheetId="1" r:id="rId1"/>
  </sheets>
  <calcPr calcId="0"/>
</workbook>
</file>

<file path=xl/calcChain.xml><?xml version="1.0" encoding="utf-8"?>
<calcChain xmlns="http://schemas.openxmlformats.org/spreadsheetml/2006/main">
  <c r="U53" i="1"/>
  <c r="T53"/>
  <c r="S53"/>
  <c r="R53"/>
  <c r="R2"/>
  <c r="S2"/>
  <c r="T2"/>
  <c r="U2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U1"/>
  <c r="T1"/>
  <c r="S1"/>
  <c r="R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3"/>
  <sheetViews>
    <sheetView tabSelected="1" topLeftCell="E34" workbookViewId="0">
      <selection activeCell="Q53" sqref="Q53"/>
    </sheetView>
  </sheetViews>
  <sheetFormatPr defaultRowHeight="15"/>
  <sheetData>
    <row r="1" spans="1:21">
      <c r="A1">
        <v>32585</v>
      </c>
      <c r="B1">
        <v>32585</v>
      </c>
      <c r="C1">
        <v>189916.41</v>
      </c>
      <c r="D1">
        <v>6.23</v>
      </c>
      <c r="E1">
        <v>36076</v>
      </c>
      <c r="F1">
        <v>36076</v>
      </c>
      <c r="G1">
        <v>170958.06</v>
      </c>
      <c r="H1">
        <v>4.8899999999999997</v>
      </c>
      <c r="I1">
        <v>37534</v>
      </c>
      <c r="J1">
        <v>37534</v>
      </c>
      <c r="K1">
        <v>155124.74</v>
      </c>
      <c r="L1">
        <v>4.22</v>
      </c>
      <c r="M1">
        <v>36181</v>
      </c>
      <c r="N1">
        <v>36181</v>
      </c>
      <c r="O1">
        <v>177907.25</v>
      </c>
      <c r="P1">
        <v>5.2</v>
      </c>
      <c r="R1">
        <f>(A1/50000)*100</f>
        <v>65.169999999999987</v>
      </c>
      <c r="S1">
        <f>(E1/50000)*100</f>
        <v>72.152000000000001</v>
      </c>
      <c r="T1">
        <f>(I1/50000)*100</f>
        <v>75.067999999999998</v>
      </c>
      <c r="U1">
        <f>(M1/50000)*100</f>
        <v>72.362000000000009</v>
      </c>
    </row>
    <row r="2" spans="1:21">
      <c r="A2">
        <v>32535</v>
      </c>
      <c r="B2">
        <v>32535</v>
      </c>
      <c r="C2">
        <v>189715.97</v>
      </c>
      <c r="D2">
        <v>6.24</v>
      </c>
      <c r="E2">
        <v>35892</v>
      </c>
      <c r="F2">
        <v>35892</v>
      </c>
      <c r="G2">
        <v>170648.19</v>
      </c>
      <c r="H2">
        <v>4.91</v>
      </c>
      <c r="I2">
        <v>37363</v>
      </c>
      <c r="J2">
        <v>37363</v>
      </c>
      <c r="K2">
        <v>154949.26999999999</v>
      </c>
      <c r="L2">
        <v>4.21</v>
      </c>
      <c r="M2">
        <v>36299</v>
      </c>
      <c r="N2">
        <v>36299</v>
      </c>
      <c r="O2">
        <v>176564.18</v>
      </c>
      <c r="P2">
        <v>5.09</v>
      </c>
      <c r="R2">
        <f t="shared" ref="R2:R50" si="0">(A2/50000)*100</f>
        <v>65.069999999999993</v>
      </c>
      <c r="S2">
        <f t="shared" ref="S2:S50" si="1">(E2/50000)*100</f>
        <v>71.784000000000006</v>
      </c>
      <c r="T2">
        <f t="shared" ref="T2:T50" si="2">(I2/50000)*100</f>
        <v>74.725999999999999</v>
      </c>
      <c r="U2">
        <f t="shared" ref="U2:U50" si="3">(M2/50000)*100</f>
        <v>72.597999999999999</v>
      </c>
    </row>
    <row r="3" spans="1:21">
      <c r="A3">
        <v>32581</v>
      </c>
      <c r="B3">
        <v>32581</v>
      </c>
      <c r="C3">
        <v>188948.3</v>
      </c>
      <c r="D3">
        <v>6.22</v>
      </c>
      <c r="E3">
        <v>36016</v>
      </c>
      <c r="F3">
        <v>36016</v>
      </c>
      <c r="G3">
        <v>169736.46</v>
      </c>
      <c r="H3">
        <v>4.8499999999999996</v>
      </c>
      <c r="I3">
        <v>37568</v>
      </c>
      <c r="J3">
        <v>37568</v>
      </c>
      <c r="K3">
        <v>154715.72</v>
      </c>
      <c r="L3">
        <v>4.2</v>
      </c>
      <c r="M3">
        <v>36110</v>
      </c>
      <c r="N3">
        <v>36110</v>
      </c>
      <c r="O3">
        <v>175734.83</v>
      </c>
      <c r="P3">
        <v>5.17</v>
      </c>
      <c r="R3">
        <f t="shared" si="0"/>
        <v>65.161999999999992</v>
      </c>
      <c r="S3">
        <f t="shared" si="1"/>
        <v>72.031999999999996</v>
      </c>
      <c r="T3">
        <f t="shared" si="2"/>
        <v>75.135999999999996</v>
      </c>
      <c r="U3">
        <f t="shared" si="3"/>
        <v>72.22</v>
      </c>
    </row>
    <row r="4" spans="1:21">
      <c r="A4">
        <v>32476</v>
      </c>
      <c r="B4">
        <v>32476</v>
      </c>
      <c r="C4">
        <v>188949.42</v>
      </c>
      <c r="D4">
        <v>6.21</v>
      </c>
      <c r="E4">
        <v>36142</v>
      </c>
      <c r="F4">
        <v>36142</v>
      </c>
      <c r="G4">
        <v>170046.29</v>
      </c>
      <c r="H4">
        <v>4.84</v>
      </c>
      <c r="I4">
        <v>37475</v>
      </c>
      <c r="J4">
        <v>37475</v>
      </c>
      <c r="K4">
        <v>154283.74</v>
      </c>
      <c r="L4">
        <v>4.2</v>
      </c>
      <c r="M4">
        <v>36248</v>
      </c>
      <c r="N4">
        <v>36248</v>
      </c>
      <c r="O4">
        <v>176927.41</v>
      </c>
      <c r="P4">
        <v>5.15</v>
      </c>
      <c r="R4">
        <f t="shared" si="0"/>
        <v>64.951999999999998</v>
      </c>
      <c r="S4">
        <f t="shared" si="1"/>
        <v>72.284000000000006</v>
      </c>
      <c r="T4">
        <f t="shared" si="2"/>
        <v>74.95</v>
      </c>
      <c r="U4">
        <f t="shared" si="3"/>
        <v>72.496000000000009</v>
      </c>
    </row>
    <row r="5" spans="1:21">
      <c r="A5">
        <v>32866</v>
      </c>
      <c r="B5">
        <v>32866</v>
      </c>
      <c r="C5">
        <v>191606.7</v>
      </c>
      <c r="D5">
        <v>6.25</v>
      </c>
      <c r="E5">
        <v>36333</v>
      </c>
      <c r="F5">
        <v>36333</v>
      </c>
      <c r="G5">
        <v>172097.81</v>
      </c>
      <c r="H5">
        <v>4.88</v>
      </c>
      <c r="I5">
        <v>37861</v>
      </c>
      <c r="J5">
        <v>37861</v>
      </c>
      <c r="K5">
        <v>156828.03</v>
      </c>
      <c r="L5">
        <v>4.21</v>
      </c>
      <c r="M5">
        <v>36461</v>
      </c>
      <c r="N5">
        <v>36461</v>
      </c>
      <c r="O5">
        <v>179281.52</v>
      </c>
      <c r="P5">
        <v>5.18</v>
      </c>
      <c r="R5">
        <f t="shared" si="0"/>
        <v>65.731999999999999</v>
      </c>
      <c r="S5">
        <f t="shared" si="1"/>
        <v>72.665999999999997</v>
      </c>
      <c r="T5">
        <f t="shared" si="2"/>
        <v>75.721999999999994</v>
      </c>
      <c r="U5">
        <f t="shared" si="3"/>
        <v>72.921999999999997</v>
      </c>
    </row>
    <row r="6" spans="1:21">
      <c r="A6">
        <v>32770</v>
      </c>
      <c r="B6">
        <v>32770</v>
      </c>
      <c r="C6">
        <v>190475.62</v>
      </c>
      <c r="D6">
        <v>6.21</v>
      </c>
      <c r="E6">
        <v>36489</v>
      </c>
      <c r="F6">
        <v>36489</v>
      </c>
      <c r="G6">
        <v>171374.33</v>
      </c>
      <c r="H6">
        <v>4.84</v>
      </c>
      <c r="I6">
        <v>37819</v>
      </c>
      <c r="J6">
        <v>37819</v>
      </c>
      <c r="K6">
        <v>155992.70000000001</v>
      </c>
      <c r="L6">
        <v>4.22</v>
      </c>
      <c r="M6">
        <v>36581</v>
      </c>
      <c r="N6">
        <v>36581</v>
      </c>
      <c r="O6">
        <v>177903.2</v>
      </c>
      <c r="P6">
        <v>5.14</v>
      </c>
      <c r="R6">
        <f t="shared" si="0"/>
        <v>65.539999999999992</v>
      </c>
      <c r="S6">
        <f t="shared" si="1"/>
        <v>72.977999999999994</v>
      </c>
      <c r="T6">
        <f t="shared" si="2"/>
        <v>75.638000000000005</v>
      </c>
      <c r="U6">
        <f t="shared" si="3"/>
        <v>73.162000000000006</v>
      </c>
    </row>
    <row r="7" spans="1:21">
      <c r="A7">
        <v>32641</v>
      </c>
      <c r="B7">
        <v>32641</v>
      </c>
      <c r="C7">
        <v>191647.51</v>
      </c>
      <c r="D7">
        <v>6.3</v>
      </c>
      <c r="E7">
        <v>36338</v>
      </c>
      <c r="F7">
        <v>36338</v>
      </c>
      <c r="G7">
        <v>171564.68</v>
      </c>
      <c r="H7">
        <v>4.8499999999999996</v>
      </c>
      <c r="I7">
        <v>37705</v>
      </c>
      <c r="J7">
        <v>37705</v>
      </c>
      <c r="K7">
        <v>156741.22</v>
      </c>
      <c r="L7">
        <v>4.25</v>
      </c>
      <c r="M7">
        <v>36531</v>
      </c>
      <c r="N7">
        <v>36531</v>
      </c>
      <c r="O7">
        <v>178144.94</v>
      </c>
      <c r="P7">
        <v>5.14</v>
      </c>
      <c r="R7">
        <f t="shared" si="0"/>
        <v>65.281999999999996</v>
      </c>
      <c r="S7">
        <f t="shared" si="1"/>
        <v>72.676000000000002</v>
      </c>
      <c r="T7">
        <f t="shared" si="2"/>
        <v>75.41</v>
      </c>
      <c r="U7">
        <f t="shared" si="3"/>
        <v>73.062000000000012</v>
      </c>
    </row>
    <row r="8" spans="1:21">
      <c r="A8">
        <v>32721</v>
      </c>
      <c r="B8">
        <v>32721</v>
      </c>
      <c r="C8">
        <v>190437.3</v>
      </c>
      <c r="D8">
        <v>6.21</v>
      </c>
      <c r="E8">
        <v>36269</v>
      </c>
      <c r="F8">
        <v>36269</v>
      </c>
      <c r="G8">
        <v>171306.53</v>
      </c>
      <c r="H8">
        <v>4.8600000000000003</v>
      </c>
      <c r="I8">
        <v>37744</v>
      </c>
      <c r="J8">
        <v>37744</v>
      </c>
      <c r="K8">
        <v>156408.54</v>
      </c>
      <c r="L8">
        <v>4.2300000000000004</v>
      </c>
      <c r="M8">
        <v>36240</v>
      </c>
      <c r="N8">
        <v>36240</v>
      </c>
      <c r="O8">
        <v>177886.07999999999</v>
      </c>
      <c r="P8">
        <v>5.19</v>
      </c>
      <c r="R8">
        <f t="shared" si="0"/>
        <v>65.442000000000007</v>
      </c>
      <c r="S8">
        <f t="shared" si="1"/>
        <v>72.537999999999997</v>
      </c>
      <c r="T8">
        <f t="shared" si="2"/>
        <v>75.488</v>
      </c>
      <c r="U8">
        <f t="shared" si="3"/>
        <v>72.48</v>
      </c>
    </row>
    <row r="9" spans="1:21">
      <c r="A9">
        <v>32636</v>
      </c>
      <c r="B9">
        <v>32636</v>
      </c>
      <c r="C9">
        <v>189885.91</v>
      </c>
      <c r="D9">
        <v>6.23</v>
      </c>
      <c r="E9">
        <v>36213</v>
      </c>
      <c r="F9">
        <v>36213</v>
      </c>
      <c r="G9">
        <v>171027.14</v>
      </c>
      <c r="H9">
        <v>4.8499999999999996</v>
      </c>
      <c r="I9">
        <v>37587</v>
      </c>
      <c r="J9">
        <v>37587</v>
      </c>
      <c r="K9">
        <v>155687.44</v>
      </c>
      <c r="L9">
        <v>4.22</v>
      </c>
      <c r="M9">
        <v>36367</v>
      </c>
      <c r="N9">
        <v>36367</v>
      </c>
      <c r="O9">
        <v>178092.22</v>
      </c>
      <c r="P9">
        <v>5.19</v>
      </c>
      <c r="R9">
        <f t="shared" si="0"/>
        <v>65.271999999999991</v>
      </c>
      <c r="S9">
        <f t="shared" si="1"/>
        <v>72.426000000000002</v>
      </c>
      <c r="T9">
        <f t="shared" si="2"/>
        <v>75.173999999999992</v>
      </c>
      <c r="U9">
        <f t="shared" si="3"/>
        <v>72.733999999999995</v>
      </c>
    </row>
    <row r="10" spans="1:21">
      <c r="A10">
        <v>32535</v>
      </c>
      <c r="B10">
        <v>32535</v>
      </c>
      <c r="C10">
        <v>189550.79</v>
      </c>
      <c r="D10">
        <v>6.24</v>
      </c>
      <c r="E10">
        <v>36118</v>
      </c>
      <c r="F10">
        <v>36118</v>
      </c>
      <c r="G10">
        <v>170493.88</v>
      </c>
      <c r="H10">
        <v>4.83</v>
      </c>
      <c r="I10">
        <v>37624</v>
      </c>
      <c r="J10">
        <v>37624</v>
      </c>
      <c r="K10">
        <v>155914.29</v>
      </c>
      <c r="L10">
        <v>4.21</v>
      </c>
      <c r="M10">
        <v>36169</v>
      </c>
      <c r="N10">
        <v>36169</v>
      </c>
      <c r="O10">
        <v>177621.01</v>
      </c>
      <c r="P10">
        <v>5.2</v>
      </c>
      <c r="R10">
        <f t="shared" si="0"/>
        <v>65.069999999999993</v>
      </c>
      <c r="S10">
        <f t="shared" si="1"/>
        <v>72.236000000000004</v>
      </c>
      <c r="T10">
        <f t="shared" si="2"/>
        <v>75.248000000000005</v>
      </c>
      <c r="U10">
        <f t="shared" si="3"/>
        <v>72.338000000000008</v>
      </c>
    </row>
    <row r="11" spans="1:21">
      <c r="A11">
        <v>32608</v>
      </c>
      <c r="B11">
        <v>32608</v>
      </c>
      <c r="C11">
        <v>190932.84</v>
      </c>
      <c r="D11">
        <v>6.28</v>
      </c>
      <c r="E11">
        <v>36258</v>
      </c>
      <c r="F11">
        <v>36258</v>
      </c>
      <c r="G11">
        <v>170976.41</v>
      </c>
      <c r="H11">
        <v>4.83</v>
      </c>
      <c r="I11">
        <v>37640</v>
      </c>
      <c r="J11">
        <v>37640</v>
      </c>
      <c r="K11">
        <v>155744.98000000001</v>
      </c>
      <c r="L11">
        <v>4.21</v>
      </c>
      <c r="M11">
        <v>36383</v>
      </c>
      <c r="N11">
        <v>36383</v>
      </c>
      <c r="O11">
        <v>178345.06</v>
      </c>
      <c r="P11">
        <v>5.18</v>
      </c>
      <c r="R11">
        <f t="shared" si="0"/>
        <v>65.215999999999994</v>
      </c>
      <c r="S11">
        <f t="shared" si="1"/>
        <v>72.516000000000005</v>
      </c>
      <c r="T11">
        <f t="shared" si="2"/>
        <v>75.28</v>
      </c>
      <c r="U11">
        <f t="shared" si="3"/>
        <v>72.765999999999991</v>
      </c>
    </row>
    <row r="12" spans="1:21">
      <c r="A12">
        <v>33056</v>
      </c>
      <c r="B12">
        <v>33056</v>
      </c>
      <c r="C12">
        <v>193580.5</v>
      </c>
      <c r="D12">
        <v>6.27</v>
      </c>
      <c r="E12">
        <v>36536</v>
      </c>
      <c r="F12">
        <v>36536</v>
      </c>
      <c r="G12">
        <v>172491.93</v>
      </c>
      <c r="H12">
        <v>4.87</v>
      </c>
      <c r="I12">
        <v>38241</v>
      </c>
      <c r="J12">
        <v>38241</v>
      </c>
      <c r="K12">
        <v>157312.57999999999</v>
      </c>
      <c r="L12">
        <v>4.21</v>
      </c>
      <c r="M12">
        <v>36764</v>
      </c>
      <c r="N12">
        <v>36764</v>
      </c>
      <c r="O12">
        <v>179633.98</v>
      </c>
      <c r="P12">
        <v>5.18</v>
      </c>
      <c r="R12">
        <f t="shared" si="0"/>
        <v>66.112000000000009</v>
      </c>
      <c r="S12">
        <f t="shared" si="1"/>
        <v>73.072000000000003</v>
      </c>
      <c r="T12">
        <f t="shared" si="2"/>
        <v>76.481999999999999</v>
      </c>
      <c r="U12">
        <f t="shared" si="3"/>
        <v>73.528000000000006</v>
      </c>
    </row>
    <row r="13" spans="1:21">
      <c r="A13">
        <v>32465</v>
      </c>
      <c r="B13">
        <v>32465</v>
      </c>
      <c r="C13">
        <v>188388.54</v>
      </c>
      <c r="D13">
        <v>6.23</v>
      </c>
      <c r="E13">
        <v>36104</v>
      </c>
      <c r="F13">
        <v>36104</v>
      </c>
      <c r="G13">
        <v>170309.99</v>
      </c>
      <c r="H13">
        <v>4.8600000000000003</v>
      </c>
      <c r="I13">
        <v>37503</v>
      </c>
      <c r="J13">
        <v>37503</v>
      </c>
      <c r="K13">
        <v>154651.87</v>
      </c>
      <c r="L13">
        <v>4.21</v>
      </c>
      <c r="M13">
        <v>36232</v>
      </c>
      <c r="N13">
        <v>36232</v>
      </c>
      <c r="O13">
        <v>176120.65</v>
      </c>
      <c r="P13">
        <v>5.13</v>
      </c>
      <c r="R13">
        <f t="shared" si="0"/>
        <v>64.929999999999993</v>
      </c>
      <c r="S13">
        <f t="shared" si="1"/>
        <v>72.207999999999998</v>
      </c>
      <c r="T13">
        <f t="shared" si="2"/>
        <v>75.006</v>
      </c>
      <c r="U13">
        <f t="shared" si="3"/>
        <v>72.463999999999999</v>
      </c>
    </row>
    <row r="14" spans="1:21">
      <c r="A14">
        <v>32580</v>
      </c>
      <c r="B14">
        <v>32580</v>
      </c>
      <c r="C14">
        <v>190594.68</v>
      </c>
      <c r="D14">
        <v>6.24</v>
      </c>
      <c r="E14">
        <v>36094</v>
      </c>
      <c r="F14">
        <v>36094</v>
      </c>
      <c r="G14">
        <v>170809.48</v>
      </c>
      <c r="H14">
        <v>4.87</v>
      </c>
      <c r="I14">
        <v>37541</v>
      </c>
      <c r="J14">
        <v>37541</v>
      </c>
      <c r="K14">
        <v>156066.53</v>
      </c>
      <c r="L14">
        <v>4.25</v>
      </c>
      <c r="M14">
        <v>36543</v>
      </c>
      <c r="N14">
        <v>36543</v>
      </c>
      <c r="O14">
        <v>177954.25</v>
      </c>
      <c r="P14">
        <v>5.14</v>
      </c>
      <c r="R14">
        <f t="shared" si="0"/>
        <v>65.16</v>
      </c>
      <c r="S14">
        <f t="shared" si="1"/>
        <v>72.188000000000002</v>
      </c>
      <c r="T14">
        <f t="shared" si="2"/>
        <v>75.082000000000008</v>
      </c>
      <c r="U14">
        <f t="shared" si="3"/>
        <v>73.085999999999999</v>
      </c>
    </row>
    <row r="15" spans="1:21">
      <c r="A15">
        <v>32769</v>
      </c>
      <c r="B15">
        <v>32769</v>
      </c>
      <c r="C15">
        <v>190662.95</v>
      </c>
      <c r="D15">
        <v>6.24</v>
      </c>
      <c r="E15">
        <v>36363</v>
      </c>
      <c r="F15">
        <v>36363</v>
      </c>
      <c r="G15">
        <v>170681.64</v>
      </c>
      <c r="H15">
        <v>4.8</v>
      </c>
      <c r="I15">
        <v>37696</v>
      </c>
      <c r="J15">
        <v>37696</v>
      </c>
      <c r="K15">
        <v>155652.48000000001</v>
      </c>
      <c r="L15">
        <v>4.1900000000000004</v>
      </c>
      <c r="M15">
        <v>36608</v>
      </c>
      <c r="N15">
        <v>36608</v>
      </c>
      <c r="O15">
        <v>178513.1</v>
      </c>
      <c r="P15">
        <v>5.14</v>
      </c>
      <c r="R15">
        <f t="shared" si="0"/>
        <v>65.537999999999997</v>
      </c>
      <c r="S15">
        <f t="shared" si="1"/>
        <v>72.725999999999999</v>
      </c>
      <c r="T15">
        <f t="shared" si="2"/>
        <v>75.39200000000001</v>
      </c>
      <c r="U15">
        <f t="shared" si="3"/>
        <v>73.216000000000008</v>
      </c>
    </row>
    <row r="16" spans="1:21">
      <c r="A16">
        <v>32711</v>
      </c>
      <c r="B16">
        <v>32711</v>
      </c>
      <c r="C16">
        <v>190875.04</v>
      </c>
      <c r="D16">
        <v>6.25</v>
      </c>
      <c r="E16">
        <v>36176</v>
      </c>
      <c r="F16">
        <v>36176</v>
      </c>
      <c r="G16">
        <v>170831.14</v>
      </c>
      <c r="H16">
        <v>4.8600000000000003</v>
      </c>
      <c r="I16">
        <v>37552</v>
      </c>
      <c r="J16">
        <v>37552</v>
      </c>
      <c r="K16">
        <v>155445.12</v>
      </c>
      <c r="L16">
        <v>4.2300000000000004</v>
      </c>
      <c r="M16">
        <v>36257</v>
      </c>
      <c r="N16">
        <v>36257</v>
      </c>
      <c r="O16">
        <v>177321.59</v>
      </c>
      <c r="P16">
        <v>5.21</v>
      </c>
      <c r="R16">
        <f t="shared" si="0"/>
        <v>65.421999999999997</v>
      </c>
      <c r="S16">
        <f t="shared" si="1"/>
        <v>72.352000000000004</v>
      </c>
      <c r="T16">
        <f t="shared" si="2"/>
        <v>75.103999999999999</v>
      </c>
      <c r="U16">
        <f t="shared" si="3"/>
        <v>72.513999999999996</v>
      </c>
    </row>
    <row r="17" spans="1:21">
      <c r="A17">
        <v>32687</v>
      </c>
      <c r="B17">
        <v>32687</v>
      </c>
      <c r="C17">
        <v>190816.9</v>
      </c>
      <c r="D17">
        <v>6.26</v>
      </c>
      <c r="E17">
        <v>36293</v>
      </c>
      <c r="F17">
        <v>36293</v>
      </c>
      <c r="G17">
        <v>170561.99</v>
      </c>
      <c r="H17">
        <v>4.84</v>
      </c>
      <c r="I17">
        <v>37642</v>
      </c>
      <c r="J17">
        <v>37642</v>
      </c>
      <c r="K17">
        <v>155742.37</v>
      </c>
      <c r="L17">
        <v>4.2300000000000004</v>
      </c>
      <c r="M17">
        <v>36410</v>
      </c>
      <c r="N17">
        <v>36410</v>
      </c>
      <c r="O17">
        <v>178226.72</v>
      </c>
      <c r="P17">
        <v>5.18</v>
      </c>
      <c r="R17">
        <f t="shared" si="0"/>
        <v>65.373999999999995</v>
      </c>
      <c r="S17">
        <f t="shared" si="1"/>
        <v>72.585999999999999</v>
      </c>
      <c r="T17">
        <f t="shared" si="2"/>
        <v>75.283999999999992</v>
      </c>
      <c r="U17">
        <f t="shared" si="3"/>
        <v>72.819999999999993</v>
      </c>
    </row>
    <row r="18" spans="1:21">
      <c r="A18">
        <v>32709</v>
      </c>
      <c r="B18">
        <v>32709</v>
      </c>
      <c r="C18">
        <v>190253.84</v>
      </c>
      <c r="D18">
        <v>6.24</v>
      </c>
      <c r="E18">
        <v>36203</v>
      </c>
      <c r="F18">
        <v>36203</v>
      </c>
      <c r="G18">
        <v>170141.78</v>
      </c>
      <c r="H18">
        <v>4.83</v>
      </c>
      <c r="I18">
        <v>37703</v>
      </c>
      <c r="J18">
        <v>37703</v>
      </c>
      <c r="K18">
        <v>156154.67000000001</v>
      </c>
      <c r="L18">
        <v>4.22</v>
      </c>
      <c r="M18">
        <v>36305</v>
      </c>
      <c r="N18">
        <v>36305</v>
      </c>
      <c r="O18">
        <v>177810.48</v>
      </c>
      <c r="P18">
        <v>5.18</v>
      </c>
      <c r="R18">
        <f t="shared" si="0"/>
        <v>65.417999999999992</v>
      </c>
      <c r="S18">
        <f t="shared" si="1"/>
        <v>72.406000000000006</v>
      </c>
      <c r="T18">
        <f t="shared" si="2"/>
        <v>75.405999999999992</v>
      </c>
      <c r="U18">
        <f t="shared" si="3"/>
        <v>72.61</v>
      </c>
    </row>
    <row r="19" spans="1:21">
      <c r="A19">
        <v>32645</v>
      </c>
      <c r="B19">
        <v>32645</v>
      </c>
      <c r="C19">
        <v>191181.77</v>
      </c>
      <c r="D19">
        <v>6.27</v>
      </c>
      <c r="E19">
        <v>36215</v>
      </c>
      <c r="F19">
        <v>36215</v>
      </c>
      <c r="G19">
        <v>170513.05</v>
      </c>
      <c r="H19">
        <v>4.8600000000000003</v>
      </c>
      <c r="I19">
        <v>37811</v>
      </c>
      <c r="J19">
        <v>37811</v>
      </c>
      <c r="K19">
        <v>155857.62</v>
      </c>
      <c r="L19">
        <v>4.2</v>
      </c>
      <c r="M19">
        <v>36483</v>
      </c>
      <c r="N19">
        <v>36483</v>
      </c>
      <c r="O19">
        <v>177770.57</v>
      </c>
      <c r="P19">
        <v>5.13</v>
      </c>
      <c r="R19">
        <f t="shared" si="0"/>
        <v>65.290000000000006</v>
      </c>
      <c r="S19">
        <f t="shared" si="1"/>
        <v>72.430000000000007</v>
      </c>
      <c r="T19">
        <f t="shared" si="2"/>
        <v>75.622</v>
      </c>
      <c r="U19">
        <f t="shared" si="3"/>
        <v>72.965999999999994</v>
      </c>
    </row>
    <row r="20" spans="1:21">
      <c r="A20">
        <v>32336</v>
      </c>
      <c r="B20">
        <v>32336</v>
      </c>
      <c r="C20">
        <v>188068.12</v>
      </c>
      <c r="D20">
        <v>6.22</v>
      </c>
      <c r="E20">
        <v>35952</v>
      </c>
      <c r="F20">
        <v>35952</v>
      </c>
      <c r="G20">
        <v>170006.88</v>
      </c>
      <c r="H20">
        <v>4.87</v>
      </c>
      <c r="I20">
        <v>37417</v>
      </c>
      <c r="J20">
        <v>37417</v>
      </c>
      <c r="K20">
        <v>154343.44</v>
      </c>
      <c r="L20">
        <v>4.2</v>
      </c>
      <c r="M20">
        <v>36176</v>
      </c>
      <c r="N20">
        <v>36176</v>
      </c>
      <c r="O20">
        <v>176341.99</v>
      </c>
      <c r="P20">
        <v>5.15</v>
      </c>
      <c r="R20">
        <f t="shared" si="0"/>
        <v>64.671999999999997</v>
      </c>
      <c r="S20">
        <f t="shared" si="1"/>
        <v>71.903999999999996</v>
      </c>
      <c r="T20">
        <f t="shared" si="2"/>
        <v>74.834000000000003</v>
      </c>
      <c r="U20">
        <f t="shared" si="3"/>
        <v>72.352000000000004</v>
      </c>
    </row>
    <row r="21" spans="1:21">
      <c r="A21">
        <v>32843</v>
      </c>
      <c r="B21">
        <v>32843</v>
      </c>
      <c r="C21">
        <v>192190.3</v>
      </c>
      <c r="D21">
        <v>6.26</v>
      </c>
      <c r="E21">
        <v>36548</v>
      </c>
      <c r="F21">
        <v>36548</v>
      </c>
      <c r="G21">
        <v>171859.68</v>
      </c>
      <c r="H21">
        <v>4.83</v>
      </c>
      <c r="I21">
        <v>37794</v>
      </c>
      <c r="J21">
        <v>37794</v>
      </c>
      <c r="K21">
        <v>157119.29999999999</v>
      </c>
      <c r="L21">
        <v>4.2300000000000004</v>
      </c>
      <c r="M21">
        <v>36651</v>
      </c>
      <c r="N21">
        <v>36651</v>
      </c>
      <c r="O21">
        <v>180896.29</v>
      </c>
      <c r="P21">
        <v>5.23</v>
      </c>
      <c r="R21">
        <f t="shared" si="0"/>
        <v>65.686000000000007</v>
      </c>
      <c r="S21">
        <f t="shared" si="1"/>
        <v>73.096000000000004</v>
      </c>
      <c r="T21">
        <f t="shared" si="2"/>
        <v>75.587999999999994</v>
      </c>
      <c r="U21">
        <f t="shared" si="3"/>
        <v>73.302000000000007</v>
      </c>
    </row>
    <row r="22" spans="1:21">
      <c r="A22">
        <v>32442</v>
      </c>
      <c r="B22">
        <v>32442</v>
      </c>
      <c r="C22">
        <v>189131.73</v>
      </c>
      <c r="D22">
        <v>6.24</v>
      </c>
      <c r="E22">
        <v>36045</v>
      </c>
      <c r="F22">
        <v>36045</v>
      </c>
      <c r="G22">
        <v>170118.13</v>
      </c>
      <c r="H22">
        <v>4.8600000000000003</v>
      </c>
      <c r="I22">
        <v>37520</v>
      </c>
      <c r="J22">
        <v>37520</v>
      </c>
      <c r="K22">
        <v>155094.98000000001</v>
      </c>
      <c r="L22">
        <v>4.22</v>
      </c>
      <c r="M22">
        <v>36362</v>
      </c>
      <c r="N22">
        <v>36362</v>
      </c>
      <c r="O22">
        <v>176544.83</v>
      </c>
      <c r="P22">
        <v>5.1100000000000003</v>
      </c>
      <c r="R22">
        <f t="shared" si="0"/>
        <v>64.884</v>
      </c>
      <c r="S22">
        <f t="shared" si="1"/>
        <v>72.09</v>
      </c>
      <c r="T22">
        <f t="shared" si="2"/>
        <v>75.039999999999992</v>
      </c>
      <c r="U22">
        <f t="shared" si="3"/>
        <v>72.724000000000004</v>
      </c>
    </row>
    <row r="23" spans="1:21">
      <c r="A23">
        <v>32671</v>
      </c>
      <c r="B23">
        <v>32671</v>
      </c>
      <c r="C23">
        <v>189401.83</v>
      </c>
      <c r="D23">
        <v>6.21</v>
      </c>
      <c r="E23">
        <v>36081</v>
      </c>
      <c r="F23">
        <v>36081</v>
      </c>
      <c r="G23">
        <v>170999.53</v>
      </c>
      <c r="H23">
        <v>4.88</v>
      </c>
      <c r="I23">
        <v>37727</v>
      </c>
      <c r="J23">
        <v>37727</v>
      </c>
      <c r="K23">
        <v>156484.16</v>
      </c>
      <c r="L23">
        <v>4.25</v>
      </c>
      <c r="M23">
        <v>36348</v>
      </c>
      <c r="N23">
        <v>36348</v>
      </c>
      <c r="O23">
        <v>177793.66</v>
      </c>
      <c r="P23">
        <v>5.17</v>
      </c>
      <c r="R23">
        <f t="shared" si="0"/>
        <v>65.341999999999999</v>
      </c>
      <c r="S23">
        <f t="shared" si="1"/>
        <v>72.162000000000006</v>
      </c>
      <c r="T23">
        <f t="shared" si="2"/>
        <v>75.453999999999994</v>
      </c>
      <c r="U23">
        <f t="shared" si="3"/>
        <v>72.695999999999998</v>
      </c>
    </row>
    <row r="24" spans="1:21">
      <c r="A24">
        <v>32484</v>
      </c>
      <c r="B24">
        <v>32484</v>
      </c>
      <c r="C24">
        <v>188963.57</v>
      </c>
      <c r="D24">
        <v>6.23</v>
      </c>
      <c r="E24">
        <v>36187</v>
      </c>
      <c r="F24">
        <v>36187</v>
      </c>
      <c r="G24">
        <v>170167.22</v>
      </c>
      <c r="H24">
        <v>4.84</v>
      </c>
      <c r="I24">
        <v>37520</v>
      </c>
      <c r="J24">
        <v>37520</v>
      </c>
      <c r="K24">
        <v>155102.12</v>
      </c>
      <c r="L24">
        <v>4.2300000000000004</v>
      </c>
      <c r="M24">
        <v>36484</v>
      </c>
      <c r="N24">
        <v>36484</v>
      </c>
      <c r="O24">
        <v>177835.82</v>
      </c>
      <c r="P24">
        <v>5.15</v>
      </c>
      <c r="R24">
        <f t="shared" si="0"/>
        <v>64.968000000000004</v>
      </c>
      <c r="S24">
        <f t="shared" si="1"/>
        <v>72.374000000000009</v>
      </c>
      <c r="T24">
        <f t="shared" si="2"/>
        <v>75.039999999999992</v>
      </c>
      <c r="U24">
        <f t="shared" si="3"/>
        <v>72.968000000000004</v>
      </c>
    </row>
    <row r="25" spans="1:21">
      <c r="A25">
        <v>32632</v>
      </c>
      <c r="B25">
        <v>32632</v>
      </c>
      <c r="C25">
        <v>190243.53</v>
      </c>
      <c r="D25">
        <v>6.26</v>
      </c>
      <c r="E25">
        <v>36135</v>
      </c>
      <c r="F25">
        <v>36135</v>
      </c>
      <c r="G25">
        <v>170383.83</v>
      </c>
      <c r="H25">
        <v>4.8600000000000003</v>
      </c>
      <c r="I25">
        <v>37685</v>
      </c>
      <c r="J25">
        <v>37685</v>
      </c>
      <c r="K25">
        <v>155948.43</v>
      </c>
      <c r="L25">
        <v>4.22</v>
      </c>
      <c r="M25">
        <v>36433</v>
      </c>
      <c r="N25">
        <v>36433</v>
      </c>
      <c r="O25">
        <v>177290.02</v>
      </c>
      <c r="P25">
        <v>5.12</v>
      </c>
      <c r="R25">
        <f t="shared" si="0"/>
        <v>65.263999999999996</v>
      </c>
      <c r="S25">
        <f t="shared" si="1"/>
        <v>72.27</v>
      </c>
      <c r="T25">
        <f t="shared" si="2"/>
        <v>75.37</v>
      </c>
      <c r="U25">
        <f t="shared" si="3"/>
        <v>72.866</v>
      </c>
    </row>
    <row r="26" spans="1:21">
      <c r="A26">
        <v>32861</v>
      </c>
      <c r="B26">
        <v>32861</v>
      </c>
      <c r="C26">
        <v>192828.92</v>
      </c>
      <c r="D26">
        <v>6.3</v>
      </c>
      <c r="E26">
        <v>36547</v>
      </c>
      <c r="F26">
        <v>36547</v>
      </c>
      <c r="G26">
        <v>172468.21</v>
      </c>
      <c r="H26">
        <v>4.8600000000000003</v>
      </c>
      <c r="I26">
        <v>37980</v>
      </c>
      <c r="J26">
        <v>37980</v>
      </c>
      <c r="K26">
        <v>156893.14000000001</v>
      </c>
      <c r="L26">
        <v>4.22</v>
      </c>
      <c r="M26">
        <v>36509</v>
      </c>
      <c r="N26">
        <v>36509</v>
      </c>
      <c r="O26">
        <v>178711.12</v>
      </c>
      <c r="P26">
        <v>5.18</v>
      </c>
      <c r="R26">
        <f t="shared" si="0"/>
        <v>65.722000000000008</v>
      </c>
      <c r="S26">
        <f t="shared" si="1"/>
        <v>73.094000000000008</v>
      </c>
      <c r="T26">
        <f t="shared" si="2"/>
        <v>75.960000000000008</v>
      </c>
      <c r="U26">
        <f t="shared" si="3"/>
        <v>73.018000000000001</v>
      </c>
    </row>
    <row r="27" spans="1:21">
      <c r="A27">
        <v>32773</v>
      </c>
      <c r="B27">
        <v>32773</v>
      </c>
      <c r="C27">
        <v>191374.98</v>
      </c>
      <c r="D27">
        <v>6.25</v>
      </c>
      <c r="E27">
        <v>36242</v>
      </c>
      <c r="F27">
        <v>36242</v>
      </c>
      <c r="G27">
        <v>171215.83</v>
      </c>
      <c r="H27">
        <v>4.84</v>
      </c>
      <c r="I27">
        <v>37670</v>
      </c>
      <c r="J27">
        <v>37670</v>
      </c>
      <c r="K27">
        <v>155863.16</v>
      </c>
      <c r="L27">
        <v>4.21</v>
      </c>
      <c r="M27">
        <v>36538</v>
      </c>
      <c r="N27">
        <v>36538</v>
      </c>
      <c r="O27">
        <v>177535.99</v>
      </c>
      <c r="P27">
        <v>5.0999999999999996</v>
      </c>
      <c r="R27">
        <f t="shared" si="0"/>
        <v>65.546000000000006</v>
      </c>
      <c r="S27">
        <f t="shared" si="1"/>
        <v>72.484000000000009</v>
      </c>
      <c r="T27">
        <f t="shared" si="2"/>
        <v>75.339999999999989</v>
      </c>
      <c r="U27">
        <f t="shared" si="3"/>
        <v>73.075999999999993</v>
      </c>
    </row>
    <row r="28" spans="1:21">
      <c r="A28">
        <v>32514</v>
      </c>
      <c r="B28">
        <v>32514</v>
      </c>
      <c r="C28">
        <v>189141</v>
      </c>
      <c r="D28">
        <v>6.21</v>
      </c>
      <c r="E28">
        <v>36075</v>
      </c>
      <c r="F28">
        <v>36075</v>
      </c>
      <c r="G28">
        <v>169895.21</v>
      </c>
      <c r="H28">
        <v>4.8499999999999996</v>
      </c>
      <c r="I28">
        <v>37414</v>
      </c>
      <c r="J28">
        <v>37414</v>
      </c>
      <c r="K28">
        <v>155137.75</v>
      </c>
      <c r="L28">
        <v>4.2300000000000004</v>
      </c>
      <c r="M28">
        <v>36287</v>
      </c>
      <c r="N28">
        <v>36287</v>
      </c>
      <c r="O28">
        <v>176949.12</v>
      </c>
      <c r="P28">
        <v>5.15</v>
      </c>
      <c r="R28">
        <f t="shared" si="0"/>
        <v>65.027999999999992</v>
      </c>
      <c r="S28">
        <f t="shared" si="1"/>
        <v>72.150000000000006</v>
      </c>
      <c r="T28">
        <f t="shared" si="2"/>
        <v>74.827999999999989</v>
      </c>
      <c r="U28">
        <f t="shared" si="3"/>
        <v>72.574000000000012</v>
      </c>
    </row>
    <row r="29" spans="1:21">
      <c r="A29">
        <v>32629</v>
      </c>
      <c r="B29">
        <v>32629</v>
      </c>
      <c r="C29">
        <v>189937.02</v>
      </c>
      <c r="D29">
        <v>6.24</v>
      </c>
      <c r="E29">
        <v>36054</v>
      </c>
      <c r="F29">
        <v>36054</v>
      </c>
      <c r="G29">
        <v>170048.12</v>
      </c>
      <c r="H29">
        <v>4.8600000000000003</v>
      </c>
      <c r="I29">
        <v>37593</v>
      </c>
      <c r="J29">
        <v>37593</v>
      </c>
      <c r="K29">
        <v>154859.75</v>
      </c>
      <c r="L29">
        <v>4.21</v>
      </c>
      <c r="M29">
        <v>36150</v>
      </c>
      <c r="N29">
        <v>36150</v>
      </c>
      <c r="O29">
        <v>177544.06</v>
      </c>
      <c r="P29">
        <v>5.21</v>
      </c>
      <c r="R29">
        <f t="shared" si="0"/>
        <v>65.25800000000001</v>
      </c>
      <c r="S29">
        <f t="shared" si="1"/>
        <v>72.108000000000004</v>
      </c>
      <c r="T29">
        <f t="shared" si="2"/>
        <v>75.185999999999993</v>
      </c>
      <c r="U29">
        <f t="shared" si="3"/>
        <v>72.3</v>
      </c>
    </row>
    <row r="30" spans="1:21">
      <c r="A30">
        <v>32814</v>
      </c>
      <c r="B30">
        <v>32814</v>
      </c>
      <c r="C30">
        <v>191049.17</v>
      </c>
      <c r="D30">
        <v>6.24</v>
      </c>
      <c r="E30">
        <v>36374</v>
      </c>
      <c r="F30">
        <v>36374</v>
      </c>
      <c r="G30">
        <v>172290.04</v>
      </c>
      <c r="H30">
        <v>4.87</v>
      </c>
      <c r="I30">
        <v>37834</v>
      </c>
      <c r="J30">
        <v>37834</v>
      </c>
      <c r="K30">
        <v>156549.82999999999</v>
      </c>
      <c r="L30">
        <v>4.22</v>
      </c>
      <c r="M30">
        <v>36650</v>
      </c>
      <c r="N30">
        <v>36650</v>
      </c>
      <c r="O30">
        <v>178438.31</v>
      </c>
      <c r="P30">
        <v>5.14</v>
      </c>
      <c r="R30">
        <f t="shared" si="0"/>
        <v>65.628</v>
      </c>
      <c r="S30">
        <f t="shared" si="1"/>
        <v>72.748000000000005</v>
      </c>
      <c r="T30">
        <f t="shared" si="2"/>
        <v>75.668000000000006</v>
      </c>
      <c r="U30">
        <f t="shared" si="3"/>
        <v>73.3</v>
      </c>
    </row>
    <row r="31" spans="1:21">
      <c r="A31">
        <v>32620</v>
      </c>
      <c r="B31">
        <v>32620</v>
      </c>
      <c r="C31">
        <v>189890.33</v>
      </c>
      <c r="D31">
        <v>6.23</v>
      </c>
      <c r="E31">
        <v>36188</v>
      </c>
      <c r="F31">
        <v>36188</v>
      </c>
      <c r="G31">
        <v>169604.26</v>
      </c>
      <c r="H31">
        <v>4.8099999999999996</v>
      </c>
      <c r="I31">
        <v>37664</v>
      </c>
      <c r="J31">
        <v>37664</v>
      </c>
      <c r="K31">
        <v>155380.48000000001</v>
      </c>
      <c r="L31">
        <v>4.21</v>
      </c>
      <c r="M31">
        <v>36407</v>
      </c>
      <c r="N31">
        <v>36407</v>
      </c>
      <c r="O31">
        <v>177591.18</v>
      </c>
      <c r="P31">
        <v>5.13</v>
      </c>
      <c r="R31">
        <f t="shared" si="0"/>
        <v>65.239999999999995</v>
      </c>
      <c r="S31">
        <f t="shared" si="1"/>
        <v>72.375999999999991</v>
      </c>
      <c r="T31">
        <f t="shared" si="2"/>
        <v>75.327999999999989</v>
      </c>
      <c r="U31">
        <f t="shared" si="3"/>
        <v>72.814000000000007</v>
      </c>
    </row>
    <row r="32" spans="1:21">
      <c r="A32">
        <v>32456</v>
      </c>
      <c r="B32">
        <v>32456</v>
      </c>
      <c r="C32">
        <v>189112.99</v>
      </c>
      <c r="D32">
        <v>6.23</v>
      </c>
      <c r="E32">
        <v>36070</v>
      </c>
      <c r="F32">
        <v>36070</v>
      </c>
      <c r="G32">
        <v>170352.58</v>
      </c>
      <c r="H32">
        <v>4.88</v>
      </c>
      <c r="I32">
        <v>37676</v>
      </c>
      <c r="J32">
        <v>37676</v>
      </c>
      <c r="K32">
        <v>155858.32</v>
      </c>
      <c r="L32">
        <v>4.2300000000000004</v>
      </c>
      <c r="M32">
        <v>36341</v>
      </c>
      <c r="N32">
        <v>36341</v>
      </c>
      <c r="O32">
        <v>177187.31</v>
      </c>
      <c r="P32">
        <v>5.13</v>
      </c>
      <c r="R32">
        <f t="shared" si="0"/>
        <v>64.912000000000006</v>
      </c>
      <c r="S32">
        <f t="shared" si="1"/>
        <v>72.14</v>
      </c>
      <c r="T32">
        <f t="shared" si="2"/>
        <v>75.352000000000004</v>
      </c>
      <c r="U32">
        <f t="shared" si="3"/>
        <v>72.682000000000002</v>
      </c>
    </row>
    <row r="33" spans="1:21">
      <c r="A33">
        <v>32787</v>
      </c>
      <c r="B33">
        <v>32787</v>
      </c>
      <c r="C33">
        <v>191820.85</v>
      </c>
      <c r="D33">
        <v>6.26</v>
      </c>
      <c r="E33">
        <v>36337</v>
      </c>
      <c r="F33">
        <v>36337</v>
      </c>
      <c r="G33">
        <v>171714.15</v>
      </c>
      <c r="H33">
        <v>4.8600000000000003</v>
      </c>
      <c r="I33">
        <v>37920</v>
      </c>
      <c r="J33">
        <v>37920</v>
      </c>
      <c r="K33">
        <v>156628.76</v>
      </c>
      <c r="L33">
        <v>4.22</v>
      </c>
      <c r="M33">
        <v>36567</v>
      </c>
      <c r="N33">
        <v>36567</v>
      </c>
      <c r="O33">
        <v>179338.97</v>
      </c>
      <c r="P33">
        <v>5.21</v>
      </c>
      <c r="R33">
        <f t="shared" si="0"/>
        <v>65.573999999999998</v>
      </c>
      <c r="S33">
        <f t="shared" si="1"/>
        <v>72.674000000000007</v>
      </c>
      <c r="T33">
        <f t="shared" si="2"/>
        <v>75.84</v>
      </c>
      <c r="U33">
        <f t="shared" si="3"/>
        <v>73.134</v>
      </c>
    </row>
    <row r="34" spans="1:21">
      <c r="A34">
        <v>32707</v>
      </c>
      <c r="B34">
        <v>32707</v>
      </c>
      <c r="C34">
        <v>190458.43</v>
      </c>
      <c r="D34">
        <v>6.22</v>
      </c>
      <c r="E34">
        <v>36365</v>
      </c>
      <c r="F34">
        <v>36365</v>
      </c>
      <c r="G34">
        <v>171756.2</v>
      </c>
      <c r="H34">
        <v>4.8600000000000003</v>
      </c>
      <c r="I34">
        <v>37719</v>
      </c>
      <c r="J34">
        <v>37719</v>
      </c>
      <c r="K34">
        <v>155315.37</v>
      </c>
      <c r="L34">
        <v>4.22</v>
      </c>
      <c r="M34">
        <v>36546</v>
      </c>
      <c r="N34">
        <v>36546</v>
      </c>
      <c r="O34">
        <v>178598.02</v>
      </c>
      <c r="P34">
        <v>5.18</v>
      </c>
      <c r="R34">
        <f t="shared" si="0"/>
        <v>65.414000000000001</v>
      </c>
      <c r="S34">
        <f t="shared" si="1"/>
        <v>72.72999999999999</v>
      </c>
      <c r="T34">
        <f t="shared" si="2"/>
        <v>75.438000000000002</v>
      </c>
      <c r="U34">
        <f t="shared" si="3"/>
        <v>73.091999999999999</v>
      </c>
    </row>
    <row r="35" spans="1:21">
      <c r="A35">
        <v>32550</v>
      </c>
      <c r="B35">
        <v>32550</v>
      </c>
      <c r="C35">
        <v>189619.48</v>
      </c>
      <c r="D35">
        <v>6.22</v>
      </c>
      <c r="E35">
        <v>36136</v>
      </c>
      <c r="F35">
        <v>36136</v>
      </c>
      <c r="G35">
        <v>170353</v>
      </c>
      <c r="H35">
        <v>4.84</v>
      </c>
      <c r="I35">
        <v>37579</v>
      </c>
      <c r="J35">
        <v>37579</v>
      </c>
      <c r="K35">
        <v>156918.87</v>
      </c>
      <c r="L35">
        <v>4.25</v>
      </c>
      <c r="M35">
        <v>36405</v>
      </c>
      <c r="N35">
        <v>36405</v>
      </c>
      <c r="O35">
        <v>177461.08</v>
      </c>
      <c r="P35">
        <v>5.12</v>
      </c>
      <c r="R35">
        <f t="shared" si="0"/>
        <v>65.100000000000009</v>
      </c>
      <c r="S35">
        <f t="shared" si="1"/>
        <v>72.272000000000006</v>
      </c>
      <c r="T35">
        <f t="shared" si="2"/>
        <v>75.158000000000001</v>
      </c>
      <c r="U35">
        <f t="shared" si="3"/>
        <v>72.81</v>
      </c>
    </row>
    <row r="36" spans="1:21">
      <c r="A36">
        <v>32926</v>
      </c>
      <c r="B36">
        <v>32926</v>
      </c>
      <c r="C36">
        <v>193176.65</v>
      </c>
      <c r="D36">
        <v>6.29</v>
      </c>
      <c r="E36">
        <v>36521</v>
      </c>
      <c r="F36">
        <v>36521</v>
      </c>
      <c r="G36">
        <v>173526.27</v>
      </c>
      <c r="H36">
        <v>4.88</v>
      </c>
      <c r="I36">
        <v>37974</v>
      </c>
      <c r="J36">
        <v>37974</v>
      </c>
      <c r="K36">
        <v>157348.76</v>
      </c>
      <c r="L36">
        <v>4.22</v>
      </c>
      <c r="M36">
        <v>36603</v>
      </c>
      <c r="N36">
        <v>36603</v>
      </c>
      <c r="O36">
        <v>180605.25</v>
      </c>
      <c r="P36">
        <v>5.22</v>
      </c>
      <c r="R36">
        <f t="shared" si="0"/>
        <v>65.852000000000004</v>
      </c>
      <c r="S36">
        <f t="shared" si="1"/>
        <v>73.042000000000002</v>
      </c>
      <c r="T36">
        <f t="shared" si="2"/>
        <v>75.948000000000008</v>
      </c>
      <c r="U36">
        <f t="shared" si="3"/>
        <v>73.206000000000003</v>
      </c>
    </row>
    <row r="37" spans="1:21">
      <c r="A37">
        <v>32431</v>
      </c>
      <c r="B37">
        <v>32431</v>
      </c>
      <c r="C37">
        <v>189528.4</v>
      </c>
      <c r="D37">
        <v>6.28</v>
      </c>
      <c r="E37">
        <v>35774</v>
      </c>
      <c r="F37">
        <v>35774</v>
      </c>
      <c r="G37">
        <v>170473.94</v>
      </c>
      <c r="H37">
        <v>4.92</v>
      </c>
      <c r="I37">
        <v>37422</v>
      </c>
      <c r="J37">
        <v>37422</v>
      </c>
      <c r="K37">
        <v>156025.07999999999</v>
      </c>
      <c r="L37">
        <v>4.2699999999999996</v>
      </c>
      <c r="M37">
        <v>36117</v>
      </c>
      <c r="N37">
        <v>36117</v>
      </c>
      <c r="O37">
        <v>176502.53</v>
      </c>
      <c r="P37">
        <v>5.18</v>
      </c>
      <c r="R37">
        <f t="shared" si="0"/>
        <v>64.861999999999995</v>
      </c>
      <c r="S37">
        <f t="shared" si="1"/>
        <v>71.548000000000002</v>
      </c>
      <c r="T37">
        <f t="shared" si="2"/>
        <v>74.843999999999994</v>
      </c>
      <c r="U37">
        <f t="shared" si="3"/>
        <v>72.233999999999995</v>
      </c>
    </row>
    <row r="38" spans="1:21">
      <c r="A38">
        <v>32974</v>
      </c>
      <c r="B38">
        <v>32974</v>
      </c>
      <c r="C38">
        <v>191599.68</v>
      </c>
      <c r="D38">
        <v>6.21</v>
      </c>
      <c r="E38">
        <v>36518</v>
      </c>
      <c r="F38">
        <v>36518</v>
      </c>
      <c r="G38">
        <v>171817.32</v>
      </c>
      <c r="H38">
        <v>4.83</v>
      </c>
      <c r="I38">
        <v>37926</v>
      </c>
      <c r="J38">
        <v>37926</v>
      </c>
      <c r="K38">
        <v>156721.79999999999</v>
      </c>
      <c r="L38">
        <v>4.21</v>
      </c>
      <c r="M38">
        <v>36521</v>
      </c>
      <c r="N38">
        <v>36521</v>
      </c>
      <c r="O38">
        <v>179240.09</v>
      </c>
      <c r="P38">
        <v>5.19</v>
      </c>
      <c r="R38">
        <f t="shared" si="0"/>
        <v>65.947999999999993</v>
      </c>
      <c r="S38">
        <f t="shared" si="1"/>
        <v>73.036000000000001</v>
      </c>
      <c r="T38">
        <f t="shared" si="2"/>
        <v>75.852000000000004</v>
      </c>
      <c r="U38">
        <f t="shared" si="3"/>
        <v>73.042000000000002</v>
      </c>
    </row>
    <row r="39" spans="1:21">
      <c r="A39">
        <v>32695</v>
      </c>
      <c r="B39">
        <v>32695</v>
      </c>
      <c r="C39">
        <v>190423.98</v>
      </c>
      <c r="D39">
        <v>6.24</v>
      </c>
      <c r="E39">
        <v>36381</v>
      </c>
      <c r="F39">
        <v>36381</v>
      </c>
      <c r="G39">
        <v>170852.68</v>
      </c>
      <c r="H39">
        <v>4.83</v>
      </c>
      <c r="I39">
        <v>37824</v>
      </c>
      <c r="J39">
        <v>37824</v>
      </c>
      <c r="K39">
        <v>155591.71</v>
      </c>
      <c r="L39">
        <v>4.21</v>
      </c>
      <c r="M39">
        <v>36594</v>
      </c>
      <c r="N39">
        <v>36594</v>
      </c>
      <c r="O39">
        <v>178010.14</v>
      </c>
      <c r="P39">
        <v>5.13</v>
      </c>
      <c r="R39">
        <f t="shared" si="0"/>
        <v>65.39</v>
      </c>
      <c r="S39">
        <f t="shared" si="1"/>
        <v>72.762</v>
      </c>
      <c r="T39">
        <f t="shared" si="2"/>
        <v>75.64800000000001</v>
      </c>
      <c r="U39">
        <f t="shared" si="3"/>
        <v>73.188000000000002</v>
      </c>
    </row>
    <row r="40" spans="1:21">
      <c r="A40">
        <v>32576</v>
      </c>
      <c r="B40">
        <v>32576</v>
      </c>
      <c r="C40">
        <v>189759.24</v>
      </c>
      <c r="D40">
        <v>6.22</v>
      </c>
      <c r="E40">
        <v>36169</v>
      </c>
      <c r="F40">
        <v>36169</v>
      </c>
      <c r="G40">
        <v>170859.77</v>
      </c>
      <c r="H40">
        <v>4.8499999999999996</v>
      </c>
      <c r="I40">
        <v>37688</v>
      </c>
      <c r="J40">
        <v>37688</v>
      </c>
      <c r="K40">
        <v>156015.64000000001</v>
      </c>
      <c r="L40">
        <v>4.22</v>
      </c>
      <c r="M40">
        <v>36351</v>
      </c>
      <c r="N40">
        <v>36351</v>
      </c>
      <c r="O40">
        <v>178557.31</v>
      </c>
      <c r="P40">
        <v>5.16</v>
      </c>
      <c r="R40">
        <f t="shared" si="0"/>
        <v>65.152000000000001</v>
      </c>
      <c r="S40">
        <f t="shared" si="1"/>
        <v>72.338000000000008</v>
      </c>
      <c r="T40">
        <f t="shared" si="2"/>
        <v>75.376000000000005</v>
      </c>
      <c r="U40">
        <f t="shared" si="3"/>
        <v>72.701999999999998</v>
      </c>
    </row>
    <row r="41" spans="1:21">
      <c r="A41">
        <v>32630</v>
      </c>
      <c r="B41">
        <v>32630</v>
      </c>
      <c r="C41">
        <v>190214.48</v>
      </c>
      <c r="D41">
        <v>6.27</v>
      </c>
      <c r="E41">
        <v>36176</v>
      </c>
      <c r="F41">
        <v>36176</v>
      </c>
      <c r="G41">
        <v>170723.01</v>
      </c>
      <c r="H41">
        <v>4.88</v>
      </c>
      <c r="I41">
        <v>37612</v>
      </c>
      <c r="J41">
        <v>37612</v>
      </c>
      <c r="K41">
        <v>155500.49</v>
      </c>
      <c r="L41">
        <v>4.22</v>
      </c>
      <c r="M41">
        <v>36257</v>
      </c>
      <c r="N41">
        <v>36257</v>
      </c>
      <c r="O41">
        <v>177830.64</v>
      </c>
      <c r="P41">
        <v>5.17</v>
      </c>
      <c r="R41">
        <f t="shared" si="0"/>
        <v>65.259999999999991</v>
      </c>
      <c r="S41">
        <f t="shared" si="1"/>
        <v>72.352000000000004</v>
      </c>
      <c r="T41">
        <f t="shared" si="2"/>
        <v>75.224000000000004</v>
      </c>
      <c r="U41">
        <f t="shared" si="3"/>
        <v>72.513999999999996</v>
      </c>
    </row>
    <row r="42" spans="1:21">
      <c r="A42">
        <v>32544</v>
      </c>
      <c r="B42">
        <v>32544</v>
      </c>
      <c r="C42">
        <v>190990.52</v>
      </c>
      <c r="D42">
        <v>6.27</v>
      </c>
      <c r="E42">
        <v>36076</v>
      </c>
      <c r="F42">
        <v>36076</v>
      </c>
      <c r="G42">
        <v>171261.94</v>
      </c>
      <c r="H42">
        <v>4.91</v>
      </c>
      <c r="I42">
        <v>37565</v>
      </c>
      <c r="J42">
        <v>37565</v>
      </c>
      <c r="K42">
        <v>155484.38</v>
      </c>
      <c r="L42">
        <v>4.22</v>
      </c>
      <c r="M42">
        <v>36289</v>
      </c>
      <c r="N42">
        <v>36289</v>
      </c>
      <c r="O42">
        <v>177741.43</v>
      </c>
      <c r="P42">
        <v>5.18</v>
      </c>
      <c r="R42">
        <f t="shared" si="0"/>
        <v>65.088000000000008</v>
      </c>
      <c r="S42">
        <f t="shared" si="1"/>
        <v>72.152000000000001</v>
      </c>
      <c r="T42">
        <f t="shared" si="2"/>
        <v>75.13</v>
      </c>
      <c r="U42">
        <f t="shared" si="3"/>
        <v>72.578000000000003</v>
      </c>
    </row>
    <row r="43" spans="1:21">
      <c r="A43">
        <v>32814</v>
      </c>
      <c r="B43">
        <v>32814</v>
      </c>
      <c r="C43">
        <v>191079.05</v>
      </c>
      <c r="D43">
        <v>6.24</v>
      </c>
      <c r="E43">
        <v>36512</v>
      </c>
      <c r="F43">
        <v>36512</v>
      </c>
      <c r="G43">
        <v>171040.75</v>
      </c>
      <c r="H43">
        <v>4.78</v>
      </c>
      <c r="I43">
        <v>37750</v>
      </c>
      <c r="J43">
        <v>37750</v>
      </c>
      <c r="K43">
        <v>155770.70000000001</v>
      </c>
      <c r="L43">
        <v>4.1900000000000004</v>
      </c>
      <c r="M43">
        <v>36547</v>
      </c>
      <c r="N43">
        <v>36547</v>
      </c>
      <c r="O43">
        <v>179112.16</v>
      </c>
      <c r="P43">
        <v>5.18</v>
      </c>
      <c r="R43">
        <f t="shared" si="0"/>
        <v>65.628</v>
      </c>
      <c r="S43">
        <f t="shared" si="1"/>
        <v>73.024000000000001</v>
      </c>
      <c r="T43">
        <f t="shared" si="2"/>
        <v>75.5</v>
      </c>
      <c r="U43">
        <f t="shared" si="3"/>
        <v>73.094000000000008</v>
      </c>
    </row>
    <row r="44" spans="1:21">
      <c r="A44">
        <v>32512</v>
      </c>
      <c r="B44">
        <v>32512</v>
      </c>
      <c r="C44">
        <v>188950.99</v>
      </c>
      <c r="D44">
        <v>6.23</v>
      </c>
      <c r="E44">
        <v>36112</v>
      </c>
      <c r="F44">
        <v>36112</v>
      </c>
      <c r="G44">
        <v>169996.37</v>
      </c>
      <c r="H44">
        <v>4.8499999999999996</v>
      </c>
      <c r="I44">
        <v>37415</v>
      </c>
      <c r="J44">
        <v>37415</v>
      </c>
      <c r="K44">
        <v>154464.45000000001</v>
      </c>
      <c r="L44">
        <v>4.2</v>
      </c>
      <c r="M44">
        <v>36336</v>
      </c>
      <c r="N44">
        <v>36336</v>
      </c>
      <c r="O44">
        <v>176854.15</v>
      </c>
      <c r="P44">
        <v>5.12</v>
      </c>
      <c r="R44">
        <f t="shared" si="0"/>
        <v>65.024000000000001</v>
      </c>
      <c r="S44">
        <f t="shared" si="1"/>
        <v>72.224000000000004</v>
      </c>
      <c r="T44">
        <f t="shared" si="2"/>
        <v>74.83</v>
      </c>
      <c r="U44">
        <f t="shared" si="3"/>
        <v>72.671999999999997</v>
      </c>
    </row>
    <row r="45" spans="1:21">
      <c r="A45">
        <v>32484</v>
      </c>
      <c r="B45">
        <v>32484</v>
      </c>
      <c r="C45">
        <v>189844.7</v>
      </c>
      <c r="D45">
        <v>6.25</v>
      </c>
      <c r="E45">
        <v>36069</v>
      </c>
      <c r="F45">
        <v>36069</v>
      </c>
      <c r="G45">
        <v>171170.09</v>
      </c>
      <c r="H45">
        <v>4.91</v>
      </c>
      <c r="I45">
        <v>37544</v>
      </c>
      <c r="J45">
        <v>37544</v>
      </c>
      <c r="K45">
        <v>156128.4</v>
      </c>
      <c r="L45">
        <v>4.24</v>
      </c>
      <c r="M45">
        <v>36293</v>
      </c>
      <c r="N45">
        <v>36293</v>
      </c>
      <c r="O45">
        <v>178145.76</v>
      </c>
      <c r="P45">
        <v>5.18</v>
      </c>
      <c r="R45">
        <f t="shared" si="0"/>
        <v>64.968000000000004</v>
      </c>
      <c r="S45">
        <f t="shared" si="1"/>
        <v>72.138000000000005</v>
      </c>
      <c r="T45">
        <f t="shared" si="2"/>
        <v>75.087999999999994</v>
      </c>
      <c r="U45">
        <f t="shared" si="3"/>
        <v>72.585999999999999</v>
      </c>
    </row>
    <row r="46" spans="1:21">
      <c r="A46">
        <v>32640</v>
      </c>
      <c r="B46">
        <v>32640</v>
      </c>
      <c r="C46">
        <v>190659.73</v>
      </c>
      <c r="D46">
        <v>6.25</v>
      </c>
      <c r="E46">
        <v>36483</v>
      </c>
      <c r="F46">
        <v>36483</v>
      </c>
      <c r="G46">
        <v>172522.01</v>
      </c>
      <c r="H46">
        <v>4.8600000000000003</v>
      </c>
      <c r="I46">
        <v>37847</v>
      </c>
      <c r="J46">
        <v>37847</v>
      </c>
      <c r="K46">
        <v>156222.26</v>
      </c>
      <c r="L46">
        <v>4.2</v>
      </c>
      <c r="M46">
        <v>36551</v>
      </c>
      <c r="N46">
        <v>36551</v>
      </c>
      <c r="O46">
        <v>178815.8</v>
      </c>
      <c r="P46">
        <v>5.15</v>
      </c>
      <c r="R46">
        <f t="shared" si="0"/>
        <v>65.28</v>
      </c>
      <c r="S46">
        <f t="shared" si="1"/>
        <v>72.965999999999994</v>
      </c>
      <c r="T46">
        <f t="shared" si="2"/>
        <v>75.693999999999988</v>
      </c>
      <c r="U46">
        <f t="shared" si="3"/>
        <v>73.102000000000004</v>
      </c>
    </row>
    <row r="47" spans="1:21">
      <c r="A47">
        <v>32414</v>
      </c>
      <c r="B47">
        <v>32414</v>
      </c>
      <c r="C47">
        <v>188035.22</v>
      </c>
      <c r="D47">
        <v>6.21</v>
      </c>
      <c r="E47">
        <v>35866</v>
      </c>
      <c r="F47">
        <v>35866</v>
      </c>
      <c r="G47">
        <v>169587.23</v>
      </c>
      <c r="H47">
        <v>4.8600000000000003</v>
      </c>
      <c r="I47">
        <v>37275</v>
      </c>
      <c r="J47">
        <v>37275</v>
      </c>
      <c r="K47">
        <v>153732.03</v>
      </c>
      <c r="L47">
        <v>4.21</v>
      </c>
      <c r="M47">
        <v>36133</v>
      </c>
      <c r="N47">
        <v>36133</v>
      </c>
      <c r="O47">
        <v>175603.19</v>
      </c>
      <c r="P47">
        <v>5.1100000000000003</v>
      </c>
      <c r="R47">
        <f t="shared" si="0"/>
        <v>64.828000000000003</v>
      </c>
      <c r="S47">
        <f t="shared" si="1"/>
        <v>71.731999999999999</v>
      </c>
      <c r="T47">
        <f t="shared" si="2"/>
        <v>74.550000000000011</v>
      </c>
      <c r="U47">
        <f t="shared" si="3"/>
        <v>72.265999999999991</v>
      </c>
    </row>
    <row r="48" spans="1:21">
      <c r="A48">
        <v>32821</v>
      </c>
      <c r="B48">
        <v>32821</v>
      </c>
      <c r="C48">
        <v>190917.86</v>
      </c>
      <c r="D48">
        <v>6.24</v>
      </c>
      <c r="E48">
        <v>36380</v>
      </c>
      <c r="F48">
        <v>36380</v>
      </c>
      <c r="G48">
        <v>171829.01</v>
      </c>
      <c r="H48">
        <v>4.87</v>
      </c>
      <c r="I48">
        <v>37822</v>
      </c>
      <c r="J48">
        <v>37822</v>
      </c>
      <c r="K48">
        <v>155175.41</v>
      </c>
      <c r="L48">
        <v>4.16</v>
      </c>
      <c r="M48">
        <v>36566</v>
      </c>
      <c r="N48">
        <v>36566</v>
      </c>
      <c r="O48">
        <v>177641.49</v>
      </c>
      <c r="P48">
        <v>5.13</v>
      </c>
      <c r="R48">
        <f t="shared" si="0"/>
        <v>65.641999999999996</v>
      </c>
      <c r="S48">
        <f t="shared" si="1"/>
        <v>72.760000000000005</v>
      </c>
      <c r="T48">
        <f t="shared" si="2"/>
        <v>75.644000000000005</v>
      </c>
      <c r="U48">
        <f t="shared" si="3"/>
        <v>73.131999999999991</v>
      </c>
    </row>
    <row r="49" spans="1:21">
      <c r="A49">
        <v>32530</v>
      </c>
      <c r="B49">
        <v>32530</v>
      </c>
      <c r="C49">
        <v>189312.16</v>
      </c>
      <c r="D49">
        <v>6.2</v>
      </c>
      <c r="E49">
        <v>36132</v>
      </c>
      <c r="F49">
        <v>36132</v>
      </c>
      <c r="G49">
        <v>170890.4</v>
      </c>
      <c r="H49">
        <v>4.88</v>
      </c>
      <c r="I49">
        <v>37427</v>
      </c>
      <c r="J49">
        <v>37427</v>
      </c>
      <c r="K49">
        <v>155857.21</v>
      </c>
      <c r="L49">
        <v>4.2699999999999996</v>
      </c>
      <c r="M49">
        <v>36243</v>
      </c>
      <c r="N49">
        <v>36243</v>
      </c>
      <c r="O49">
        <v>177676.09</v>
      </c>
      <c r="P49">
        <v>5.18</v>
      </c>
      <c r="R49">
        <f t="shared" si="0"/>
        <v>65.06</v>
      </c>
      <c r="S49">
        <f t="shared" si="1"/>
        <v>72.263999999999996</v>
      </c>
      <c r="T49">
        <f t="shared" si="2"/>
        <v>74.853999999999999</v>
      </c>
      <c r="U49">
        <f t="shared" si="3"/>
        <v>72.48599999999999</v>
      </c>
    </row>
    <row r="50" spans="1:21">
      <c r="A50">
        <v>32883</v>
      </c>
      <c r="B50">
        <v>32883</v>
      </c>
      <c r="C50">
        <v>192335.76</v>
      </c>
      <c r="D50">
        <v>6.27</v>
      </c>
      <c r="E50">
        <v>36566</v>
      </c>
      <c r="F50">
        <v>36566</v>
      </c>
      <c r="G50">
        <v>172258.57</v>
      </c>
      <c r="H50">
        <v>4.8600000000000003</v>
      </c>
      <c r="I50">
        <v>37989</v>
      </c>
      <c r="J50">
        <v>37989</v>
      </c>
      <c r="K50">
        <v>157263.21</v>
      </c>
      <c r="L50">
        <v>4.2300000000000004</v>
      </c>
      <c r="M50">
        <v>36595</v>
      </c>
      <c r="N50">
        <v>36595</v>
      </c>
      <c r="O50">
        <v>178569.32</v>
      </c>
      <c r="P50">
        <v>5.18</v>
      </c>
      <c r="R50">
        <f t="shared" si="0"/>
        <v>65.766000000000005</v>
      </c>
      <c r="S50">
        <f t="shared" si="1"/>
        <v>73.131999999999991</v>
      </c>
      <c r="T50">
        <f t="shared" si="2"/>
        <v>75.977999999999994</v>
      </c>
      <c r="U50">
        <f t="shared" si="3"/>
        <v>73.19</v>
      </c>
    </row>
    <row r="53" spans="1:21">
      <c r="R53">
        <f>AVERAGE(R1:R50)</f>
        <v>65.302759999999992</v>
      </c>
      <c r="S53">
        <f>AVERAGE(S1:S50)</f>
        <v>72.447960000000009</v>
      </c>
      <c r="T53">
        <f>AVERAGE(T1:T50)</f>
        <v>75.336040000000025</v>
      </c>
      <c r="U53">
        <f>AVERAGE(U1:U50)</f>
        <v>72.800879999999992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UniformTasks_50000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2015-03-03T18:12:52Z</dcterms:created>
  <dcterms:modified xsi:type="dcterms:W3CDTF">2015-03-03T18:14:35Z</dcterms:modified>
</cp:coreProperties>
</file>