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T1_W1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/>
  <c r="C2"/>
  <c r="D2"/>
  <c r="E2"/>
  <c r="B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C1"/>
  <c r="D1"/>
  <c r="E1"/>
  <c r="B1"/>
  <c r="A3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S561"/>
  <c r="T561"/>
  <c r="U561"/>
  <c r="V561"/>
  <c r="S562"/>
  <c r="T562"/>
  <c r="U562"/>
  <c r="V562"/>
  <c r="S563"/>
  <c r="T563"/>
  <c r="U563"/>
  <c r="V563"/>
  <c r="S564"/>
  <c r="T564"/>
  <c r="U564"/>
  <c r="V564"/>
  <c r="S565"/>
  <c r="T565"/>
  <c r="U565"/>
  <c r="V565"/>
  <c r="S566"/>
  <c r="T566"/>
  <c r="U566"/>
  <c r="V566"/>
  <c r="S567"/>
  <c r="T567"/>
  <c r="U567"/>
  <c r="V567"/>
  <c r="S568"/>
  <c r="T568"/>
  <c r="U568"/>
  <c r="V568"/>
  <c r="S569"/>
  <c r="T569"/>
  <c r="U569"/>
  <c r="V569"/>
  <c r="S570"/>
  <c r="T570"/>
  <c r="U570"/>
  <c r="V570"/>
  <c r="S571"/>
  <c r="T571"/>
  <c r="U571"/>
  <c r="V571"/>
  <c r="S572"/>
  <c r="T572"/>
  <c r="U572"/>
  <c r="V572"/>
  <c r="S573"/>
  <c r="T573"/>
  <c r="U573"/>
  <c r="V573"/>
  <c r="S574"/>
  <c r="T574"/>
  <c r="U574"/>
  <c r="V574"/>
  <c r="S575"/>
  <c r="T575"/>
  <c r="U575"/>
  <c r="V575"/>
  <c r="S576"/>
  <c r="T576"/>
  <c r="U576"/>
  <c r="V576"/>
  <c r="S577"/>
  <c r="T577"/>
  <c r="U577"/>
  <c r="V577"/>
  <c r="S578"/>
  <c r="T578"/>
  <c r="U578"/>
  <c r="V578"/>
  <c r="S579"/>
  <c r="T579"/>
  <c r="U579"/>
  <c r="V579"/>
  <c r="S580"/>
  <c r="T580"/>
  <c r="U580"/>
  <c r="V580"/>
  <c r="S581"/>
  <c r="T581"/>
  <c r="U581"/>
  <c r="V581"/>
  <c r="S582"/>
  <c r="T582"/>
  <c r="U582"/>
  <c r="V582"/>
  <c r="S583"/>
  <c r="T583"/>
  <c r="U583"/>
  <c r="V583"/>
  <c r="S584"/>
  <c r="T584"/>
  <c r="U584"/>
  <c r="V584"/>
  <c r="S585"/>
  <c r="T585"/>
  <c r="U585"/>
  <c r="V585"/>
  <c r="S586"/>
  <c r="T586"/>
  <c r="U586"/>
  <c r="V586"/>
  <c r="S587"/>
  <c r="T587"/>
  <c r="U587"/>
  <c r="V587"/>
  <c r="S588"/>
  <c r="T588"/>
  <c r="U588"/>
  <c r="V588"/>
  <c r="S589"/>
  <c r="T589"/>
  <c r="U589"/>
  <c r="V589"/>
  <c r="S590"/>
  <c r="T590"/>
  <c r="U590"/>
  <c r="V590"/>
  <c r="S591"/>
  <c r="T591"/>
  <c r="U591"/>
  <c r="V591"/>
  <c r="S592"/>
  <c r="T592"/>
  <c r="U592"/>
  <c r="V592"/>
  <c r="S593"/>
  <c r="T593"/>
  <c r="U593"/>
  <c r="V593"/>
  <c r="S594"/>
  <c r="T594"/>
  <c r="U594"/>
  <c r="V594"/>
  <c r="S595"/>
  <c r="T595"/>
  <c r="U595"/>
  <c r="V595"/>
  <c r="S596"/>
  <c r="T596"/>
  <c r="U596"/>
  <c r="V596"/>
  <c r="S597"/>
  <c r="T597"/>
  <c r="U597"/>
  <c r="V597"/>
  <c r="S598"/>
  <c r="T598"/>
  <c r="U598"/>
  <c r="V598"/>
  <c r="S599"/>
  <c r="T599"/>
  <c r="U599"/>
  <c r="V599"/>
  <c r="S600"/>
  <c r="T600"/>
  <c r="U600"/>
  <c r="V600"/>
  <c r="S601"/>
  <c r="T601"/>
  <c r="U601"/>
  <c r="V601"/>
  <c r="S602"/>
  <c r="T602"/>
  <c r="U602"/>
  <c r="V602"/>
  <c r="S603"/>
  <c r="T603"/>
  <c r="U603"/>
  <c r="V603"/>
  <c r="S604"/>
  <c r="T604"/>
  <c r="U604"/>
  <c r="V604"/>
  <c r="S605"/>
  <c r="T605"/>
  <c r="U605"/>
  <c r="V605"/>
  <c r="S606"/>
  <c r="T606"/>
  <c r="U606"/>
  <c r="V606"/>
  <c r="S607"/>
  <c r="T607"/>
  <c r="U607"/>
  <c r="V607"/>
  <c r="S608"/>
  <c r="T608"/>
  <c r="U608"/>
  <c r="V608"/>
  <c r="S609"/>
  <c r="T609"/>
  <c r="U609"/>
  <c r="V609"/>
  <c r="S610"/>
  <c r="T610"/>
  <c r="U610"/>
  <c r="V610"/>
  <c r="S611"/>
  <c r="T611"/>
  <c r="U611"/>
  <c r="V611"/>
  <c r="S612"/>
  <c r="T612"/>
  <c r="U612"/>
  <c r="V612"/>
  <c r="S613"/>
  <c r="T613"/>
  <c r="U613"/>
  <c r="V613"/>
  <c r="S614"/>
  <c r="T614"/>
  <c r="U614"/>
  <c r="V614"/>
  <c r="S615"/>
  <c r="T615"/>
  <c r="U615"/>
  <c r="V615"/>
  <c r="S616"/>
  <c r="T616"/>
  <c r="U616"/>
  <c r="V616"/>
  <c r="S617"/>
  <c r="T617"/>
  <c r="U617"/>
  <c r="V617"/>
  <c r="S618"/>
  <c r="T618"/>
  <c r="U618"/>
  <c r="V618"/>
  <c r="S619"/>
  <c r="T619"/>
  <c r="U619"/>
  <c r="V619"/>
  <c r="S620"/>
  <c r="T620"/>
  <c r="U620"/>
  <c r="V620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GR</c:v>
          </c:tx>
          <c:marker>
            <c:symbol val="none"/>
          </c:marker>
          <c:cat>
            <c:numRef>
              <c:f>Sheet1!$A$1:$A$31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92.5</c:v>
                </c:pt>
                <c:pt idx="1">
                  <c:v>89.75</c:v>
                </c:pt>
                <c:pt idx="2">
                  <c:v>87.333333333333343</c:v>
                </c:pt>
                <c:pt idx="3">
                  <c:v>87.75</c:v>
                </c:pt>
                <c:pt idx="4">
                  <c:v>86.7</c:v>
                </c:pt>
                <c:pt idx="5">
                  <c:v>86.916666666666657</c:v>
                </c:pt>
                <c:pt idx="6">
                  <c:v>84.714285714285708</c:v>
                </c:pt>
                <c:pt idx="7">
                  <c:v>84.6875</c:v>
                </c:pt>
                <c:pt idx="8">
                  <c:v>85.333333333333343</c:v>
                </c:pt>
                <c:pt idx="9">
                  <c:v>86</c:v>
                </c:pt>
                <c:pt idx="10">
                  <c:v>84.875</c:v>
                </c:pt>
                <c:pt idx="11">
                  <c:v>85.033333333333331</c:v>
                </c:pt>
                <c:pt idx="12">
                  <c:v>84.375</c:v>
                </c:pt>
                <c:pt idx="13">
                  <c:v>85.34</c:v>
                </c:pt>
                <c:pt idx="14">
                  <c:v>84.625</c:v>
                </c:pt>
                <c:pt idx="15">
                  <c:v>84.607142857142861</c:v>
                </c:pt>
                <c:pt idx="16">
                  <c:v>84.587500000000006</c:v>
                </c:pt>
                <c:pt idx="17">
                  <c:v>84.433333333333351</c:v>
                </c:pt>
                <c:pt idx="18">
                  <c:v>84.51</c:v>
                </c:pt>
                <c:pt idx="19">
                  <c:v>84.667500000000018</c:v>
                </c:pt>
                <c:pt idx="20">
                  <c:v>84.383333333333354</c:v>
                </c:pt>
                <c:pt idx="21">
                  <c:v>84.50875000000002</c:v>
                </c:pt>
                <c:pt idx="22">
                  <c:v>84.489000000000004</c:v>
                </c:pt>
                <c:pt idx="23">
                  <c:v>84.44583333333334</c:v>
                </c:pt>
                <c:pt idx="24">
                  <c:v>84.487142857142857</c:v>
                </c:pt>
                <c:pt idx="25">
                  <c:v>84.556875000000005</c:v>
                </c:pt>
                <c:pt idx="26">
                  <c:v>84.419999999999973</c:v>
                </c:pt>
                <c:pt idx="27">
                  <c:v>84.274999999999991</c:v>
                </c:pt>
                <c:pt idx="28">
                  <c:v>84.377249999999975</c:v>
                </c:pt>
                <c:pt idx="29">
                  <c:v>84.573999999999998</c:v>
                </c:pt>
                <c:pt idx="30">
                  <c:v>84.533749999999998</c:v>
                </c:pt>
              </c:numCache>
            </c:numRef>
          </c:val>
        </c:ser>
        <c:ser>
          <c:idx val="1"/>
          <c:order val="1"/>
          <c:tx>
            <c:v>NN</c:v>
          </c:tx>
          <c:marker>
            <c:symbol val="none"/>
          </c:marker>
          <c:cat>
            <c:numRef>
              <c:f>Sheet1!$A$1:$A$31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Sheet1!$C$1:$C$31</c:f>
              <c:numCache>
                <c:formatCode>General</c:formatCode>
                <c:ptCount val="31"/>
                <c:pt idx="0">
                  <c:v>96.5</c:v>
                </c:pt>
                <c:pt idx="1">
                  <c:v>95.75</c:v>
                </c:pt>
                <c:pt idx="2">
                  <c:v>95.666666666666671</c:v>
                </c:pt>
                <c:pt idx="3">
                  <c:v>93.875</c:v>
                </c:pt>
                <c:pt idx="4">
                  <c:v>92.5</c:v>
                </c:pt>
                <c:pt idx="5">
                  <c:v>92.333333333333343</c:v>
                </c:pt>
                <c:pt idx="6">
                  <c:v>92.071428571428584</c:v>
                </c:pt>
                <c:pt idx="7">
                  <c:v>93.3125</c:v>
                </c:pt>
                <c:pt idx="8">
                  <c:v>92.611111111111114</c:v>
                </c:pt>
                <c:pt idx="9">
                  <c:v>92.65</c:v>
                </c:pt>
                <c:pt idx="10">
                  <c:v>91.924999999999997</c:v>
                </c:pt>
                <c:pt idx="11">
                  <c:v>91.899999999999991</c:v>
                </c:pt>
                <c:pt idx="12">
                  <c:v>91.95</c:v>
                </c:pt>
                <c:pt idx="13">
                  <c:v>92.149999999999991</c:v>
                </c:pt>
                <c:pt idx="14">
                  <c:v>91.724999999999994</c:v>
                </c:pt>
                <c:pt idx="15">
                  <c:v>91.76428571428572</c:v>
                </c:pt>
                <c:pt idx="16">
                  <c:v>91.868750000000006</c:v>
                </c:pt>
                <c:pt idx="17">
                  <c:v>92.205555555555563</c:v>
                </c:pt>
                <c:pt idx="18">
                  <c:v>91.86</c:v>
                </c:pt>
                <c:pt idx="19">
                  <c:v>91.927499999999981</c:v>
                </c:pt>
                <c:pt idx="20">
                  <c:v>91.823333333333352</c:v>
                </c:pt>
                <c:pt idx="21">
                  <c:v>91.78</c:v>
                </c:pt>
                <c:pt idx="22">
                  <c:v>91.679000000000002</c:v>
                </c:pt>
                <c:pt idx="23">
                  <c:v>91.643333333333345</c:v>
                </c:pt>
                <c:pt idx="24">
                  <c:v>91.611428571428576</c:v>
                </c:pt>
                <c:pt idx="25">
                  <c:v>91.796250000000001</c:v>
                </c:pt>
                <c:pt idx="26">
                  <c:v>91.581666666666678</c:v>
                </c:pt>
                <c:pt idx="27">
                  <c:v>91.728000000000009</c:v>
                </c:pt>
                <c:pt idx="28">
                  <c:v>91.742999999999995</c:v>
                </c:pt>
                <c:pt idx="29">
                  <c:v>91.703833333333336</c:v>
                </c:pt>
                <c:pt idx="30">
                  <c:v>91.716874999999987</c:v>
                </c:pt>
              </c:numCache>
            </c:numRef>
          </c:val>
        </c:ser>
        <c:ser>
          <c:idx val="3"/>
          <c:order val="2"/>
          <c:tx>
            <c:v>BI</c:v>
          </c:tx>
          <c:marker>
            <c:symbol val="none"/>
          </c:marker>
          <c:cat>
            <c:numRef>
              <c:f>Sheet1!$A$1:$A$31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Sheet1!$D$1:$D$31</c:f>
              <c:numCache>
                <c:formatCode>General</c:formatCode>
                <c:ptCount val="31"/>
                <c:pt idx="0">
                  <c:v>97.5</c:v>
                </c:pt>
                <c:pt idx="1">
                  <c:v>99.25</c:v>
                </c:pt>
                <c:pt idx="2">
                  <c:v>96.833333333333343</c:v>
                </c:pt>
                <c:pt idx="3">
                  <c:v>96.125</c:v>
                </c:pt>
                <c:pt idx="4">
                  <c:v>96</c:v>
                </c:pt>
                <c:pt idx="5">
                  <c:v>94.250000000000014</c:v>
                </c:pt>
                <c:pt idx="6">
                  <c:v>94.5</c:v>
                </c:pt>
                <c:pt idx="7">
                  <c:v>95.5</c:v>
                </c:pt>
                <c:pt idx="8">
                  <c:v>94.944444444444457</c:v>
                </c:pt>
                <c:pt idx="9">
                  <c:v>95.3</c:v>
                </c:pt>
                <c:pt idx="10">
                  <c:v>94.5</c:v>
                </c:pt>
                <c:pt idx="11">
                  <c:v>94.083333333333329</c:v>
                </c:pt>
                <c:pt idx="12">
                  <c:v>93.775000000000006</c:v>
                </c:pt>
                <c:pt idx="13">
                  <c:v>94.51</c:v>
                </c:pt>
                <c:pt idx="14">
                  <c:v>94.208333333333343</c:v>
                </c:pt>
                <c:pt idx="15">
                  <c:v>94.1142857142857</c:v>
                </c:pt>
                <c:pt idx="16">
                  <c:v>93.787499999999994</c:v>
                </c:pt>
                <c:pt idx="17">
                  <c:v>94.205555555555549</c:v>
                </c:pt>
                <c:pt idx="18">
                  <c:v>93.95999999999998</c:v>
                </c:pt>
                <c:pt idx="19">
                  <c:v>94.289999999999992</c:v>
                </c:pt>
                <c:pt idx="20">
                  <c:v>94.078333333333347</c:v>
                </c:pt>
                <c:pt idx="21">
                  <c:v>93.977499999999992</c:v>
                </c:pt>
                <c:pt idx="22">
                  <c:v>93.810999999999993</c:v>
                </c:pt>
                <c:pt idx="23">
                  <c:v>93.970833333333346</c:v>
                </c:pt>
                <c:pt idx="24">
                  <c:v>94.073571428571427</c:v>
                </c:pt>
                <c:pt idx="25">
                  <c:v>94.022499999999994</c:v>
                </c:pt>
                <c:pt idx="26">
                  <c:v>93.932222222222222</c:v>
                </c:pt>
                <c:pt idx="27">
                  <c:v>93.935500000000005</c:v>
                </c:pt>
                <c:pt idx="28">
                  <c:v>93.997250000000008</c:v>
                </c:pt>
                <c:pt idx="29">
                  <c:v>94.008833333333342</c:v>
                </c:pt>
                <c:pt idx="30">
                  <c:v>94.041124999999994</c:v>
                </c:pt>
              </c:numCache>
            </c:numRef>
          </c:val>
        </c:ser>
        <c:ser>
          <c:idx val="2"/>
          <c:order val="3"/>
          <c:tx>
            <c:v>BD</c:v>
          </c:tx>
          <c:marker>
            <c:symbol val="none"/>
          </c:marker>
          <c:cat>
            <c:numRef>
              <c:f>Sheet1!$A$1:$A$31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Sheet1!$E$1:$E$31</c:f>
              <c:numCache>
                <c:formatCode>General</c:formatCode>
                <c:ptCount val="31"/>
                <c:pt idx="0">
                  <c:v>97</c:v>
                </c:pt>
                <c:pt idx="1">
                  <c:v>98.25</c:v>
                </c:pt>
                <c:pt idx="2">
                  <c:v>96.666666666666657</c:v>
                </c:pt>
                <c:pt idx="3">
                  <c:v>92.375</c:v>
                </c:pt>
                <c:pt idx="4">
                  <c:v>96.2</c:v>
                </c:pt>
                <c:pt idx="5">
                  <c:v>93.75</c:v>
                </c:pt>
                <c:pt idx="6">
                  <c:v>91.928571428571416</c:v>
                </c:pt>
                <c:pt idx="7">
                  <c:v>93</c:v>
                </c:pt>
                <c:pt idx="8">
                  <c:v>93.166666666666671</c:v>
                </c:pt>
                <c:pt idx="9">
                  <c:v>92.5</c:v>
                </c:pt>
                <c:pt idx="10">
                  <c:v>92.05</c:v>
                </c:pt>
                <c:pt idx="11">
                  <c:v>91.36666666666666</c:v>
                </c:pt>
                <c:pt idx="12">
                  <c:v>92.287499999999994</c:v>
                </c:pt>
                <c:pt idx="13">
                  <c:v>93.01</c:v>
                </c:pt>
                <c:pt idx="14">
                  <c:v>92.24166666666666</c:v>
                </c:pt>
                <c:pt idx="15">
                  <c:v>92.421428571428578</c:v>
                </c:pt>
                <c:pt idx="16">
                  <c:v>91.95</c:v>
                </c:pt>
                <c:pt idx="17">
                  <c:v>92.25555555555556</c:v>
                </c:pt>
                <c:pt idx="18">
                  <c:v>91.92</c:v>
                </c:pt>
                <c:pt idx="19">
                  <c:v>92.23</c:v>
                </c:pt>
                <c:pt idx="20">
                  <c:v>92.053333333333327</c:v>
                </c:pt>
                <c:pt idx="21">
                  <c:v>91.927499999999995</c:v>
                </c:pt>
                <c:pt idx="22">
                  <c:v>91.796000000000006</c:v>
                </c:pt>
                <c:pt idx="23">
                  <c:v>91.97999999999999</c:v>
                </c:pt>
                <c:pt idx="24">
                  <c:v>91.954285714285717</c:v>
                </c:pt>
                <c:pt idx="25">
                  <c:v>91.85</c:v>
                </c:pt>
                <c:pt idx="26">
                  <c:v>91.808333333333323</c:v>
                </c:pt>
                <c:pt idx="27">
                  <c:v>91.760999999999996</c:v>
                </c:pt>
                <c:pt idx="28">
                  <c:v>91.870750000000015</c:v>
                </c:pt>
                <c:pt idx="29">
                  <c:v>91.817666666666653</c:v>
                </c:pt>
                <c:pt idx="30">
                  <c:v>91.920249999999996</c:v>
                </c:pt>
              </c:numCache>
            </c:numRef>
          </c:val>
        </c:ser>
        <c:marker val="1"/>
        <c:axId val="60605184"/>
        <c:axId val="60607872"/>
      </c:lineChart>
      <c:catAx>
        <c:axId val="60605184"/>
        <c:scaling>
          <c:orientation val="minMax"/>
        </c:scaling>
        <c:axPos val="b"/>
        <c:numFmt formatCode="General" sourceLinked="1"/>
        <c:tickLblPos val="nextTo"/>
        <c:crossAx val="60607872"/>
        <c:crosses val="autoZero"/>
        <c:auto val="1"/>
        <c:lblAlgn val="ctr"/>
        <c:lblOffset val="100"/>
      </c:catAx>
      <c:valAx>
        <c:axId val="6060787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6060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9525</xdr:rowOff>
    </xdr:from>
    <xdr:to>
      <xdr:col>16</xdr:col>
      <xdr:colOff>190499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20"/>
  <sheetViews>
    <sheetView workbookViewId="0">
      <selection activeCell="W1" sqref="W1"/>
    </sheetView>
  </sheetViews>
  <sheetFormatPr defaultRowHeight="15"/>
  <sheetData>
    <row r="1" spans="1:22">
      <c r="A1">
        <v>10</v>
      </c>
      <c r="B1">
        <v>10</v>
      </c>
      <c r="C1">
        <v>10</v>
      </c>
      <c r="D1">
        <v>98.85</v>
      </c>
      <c r="E1">
        <v>10.71</v>
      </c>
      <c r="F1">
        <v>10</v>
      </c>
      <c r="G1">
        <v>10</v>
      </c>
      <c r="H1">
        <v>21.38</v>
      </c>
      <c r="I1">
        <v>1.81</v>
      </c>
      <c r="J1">
        <v>10</v>
      </c>
      <c r="K1">
        <v>10</v>
      </c>
      <c r="L1">
        <v>9.7100000000000009</v>
      </c>
      <c r="M1">
        <v>0.56999999999999995</v>
      </c>
      <c r="N1">
        <v>10</v>
      </c>
      <c r="O1">
        <v>10</v>
      </c>
      <c r="P1">
        <v>24.19</v>
      </c>
      <c r="Q1">
        <v>1.66</v>
      </c>
      <c r="S1">
        <f>(B1/$A1)*100</f>
        <v>100</v>
      </c>
      <c r="T1">
        <f>(F1/$A1)*100</f>
        <v>100</v>
      </c>
      <c r="U1">
        <f>(J1/$A1)*100</f>
        <v>100</v>
      </c>
      <c r="V1">
        <f>(N1/$A1)*100</f>
        <v>100</v>
      </c>
    </row>
    <row r="2" spans="1:22">
      <c r="A2">
        <v>10</v>
      </c>
      <c r="B2">
        <v>10</v>
      </c>
      <c r="C2">
        <v>10</v>
      </c>
      <c r="D2">
        <v>86.32</v>
      </c>
      <c r="E2">
        <v>9.1</v>
      </c>
      <c r="F2">
        <v>10</v>
      </c>
      <c r="G2">
        <v>10</v>
      </c>
      <c r="H2">
        <v>22.22</v>
      </c>
      <c r="I2">
        <v>1.93</v>
      </c>
      <c r="J2">
        <v>10</v>
      </c>
      <c r="K2">
        <v>10</v>
      </c>
      <c r="L2">
        <v>3.12</v>
      </c>
      <c r="M2">
        <v>0.33</v>
      </c>
      <c r="N2">
        <v>10</v>
      </c>
      <c r="O2">
        <v>10</v>
      </c>
      <c r="P2">
        <v>7.99</v>
      </c>
      <c r="Q2">
        <v>0.85</v>
      </c>
      <c r="S2">
        <f t="shared" ref="S2:S65" si="0">(B2/$A2)*100</f>
        <v>100</v>
      </c>
      <c r="T2">
        <f t="shared" ref="T2:T65" si="1">(F2/$A2)*100</f>
        <v>100</v>
      </c>
      <c r="U2">
        <f t="shared" ref="U2:U65" si="2">(J2/$A2)*100</f>
        <v>100</v>
      </c>
      <c r="V2">
        <f t="shared" ref="V2:V65" si="3">(N2/$A2)*100</f>
        <v>100</v>
      </c>
    </row>
    <row r="3" spans="1:22">
      <c r="A3">
        <v>10</v>
      </c>
      <c r="B3">
        <v>10</v>
      </c>
      <c r="C3">
        <v>10</v>
      </c>
      <c r="D3">
        <v>84.56</v>
      </c>
      <c r="E3">
        <v>9.9600000000000009</v>
      </c>
      <c r="F3">
        <v>10</v>
      </c>
      <c r="G3">
        <v>10</v>
      </c>
      <c r="H3">
        <v>18.010000000000002</v>
      </c>
      <c r="I3">
        <v>1.25</v>
      </c>
      <c r="J3">
        <v>10</v>
      </c>
      <c r="K3">
        <v>10</v>
      </c>
      <c r="L3">
        <v>7.37</v>
      </c>
      <c r="M3">
        <v>0.68</v>
      </c>
      <c r="N3">
        <v>10</v>
      </c>
      <c r="O3">
        <v>10</v>
      </c>
      <c r="P3">
        <v>40.76</v>
      </c>
      <c r="Q3">
        <v>5.68</v>
      </c>
      <c r="S3">
        <f t="shared" si="0"/>
        <v>100</v>
      </c>
      <c r="T3">
        <f t="shared" si="1"/>
        <v>100</v>
      </c>
      <c r="U3">
        <f t="shared" si="2"/>
        <v>100</v>
      </c>
      <c r="V3">
        <f t="shared" si="3"/>
        <v>100</v>
      </c>
    </row>
    <row r="4" spans="1:22">
      <c r="A4">
        <v>10</v>
      </c>
      <c r="B4">
        <v>10</v>
      </c>
      <c r="C4">
        <v>10</v>
      </c>
      <c r="D4">
        <v>94.3</v>
      </c>
      <c r="E4">
        <v>10.27</v>
      </c>
      <c r="F4">
        <v>8</v>
      </c>
      <c r="G4">
        <v>8</v>
      </c>
      <c r="H4">
        <v>25.02</v>
      </c>
      <c r="I4">
        <v>2.64</v>
      </c>
      <c r="J4">
        <v>10</v>
      </c>
      <c r="K4">
        <v>10</v>
      </c>
      <c r="L4">
        <v>27.56</v>
      </c>
      <c r="M4">
        <v>2.36</v>
      </c>
      <c r="N4">
        <v>10</v>
      </c>
      <c r="O4">
        <v>10</v>
      </c>
      <c r="P4">
        <v>53.63</v>
      </c>
      <c r="Q4">
        <v>6.24</v>
      </c>
      <c r="S4">
        <f t="shared" si="0"/>
        <v>100</v>
      </c>
      <c r="T4">
        <f t="shared" si="1"/>
        <v>80</v>
      </c>
      <c r="U4">
        <f t="shared" si="2"/>
        <v>100</v>
      </c>
      <c r="V4">
        <f t="shared" si="3"/>
        <v>100</v>
      </c>
    </row>
    <row r="5" spans="1:22">
      <c r="A5">
        <v>10</v>
      </c>
      <c r="B5">
        <v>10</v>
      </c>
      <c r="C5">
        <v>10</v>
      </c>
      <c r="D5">
        <v>75.849999999999994</v>
      </c>
      <c r="E5">
        <v>9.1</v>
      </c>
      <c r="F5">
        <v>10</v>
      </c>
      <c r="G5">
        <v>10</v>
      </c>
      <c r="H5">
        <v>18.190000000000001</v>
      </c>
      <c r="I5">
        <v>1.39</v>
      </c>
      <c r="J5">
        <v>10</v>
      </c>
      <c r="K5">
        <v>10</v>
      </c>
      <c r="L5">
        <v>13.19</v>
      </c>
      <c r="M5">
        <v>1</v>
      </c>
      <c r="N5">
        <v>10</v>
      </c>
      <c r="O5">
        <v>10</v>
      </c>
      <c r="P5">
        <v>29.09</v>
      </c>
      <c r="Q5">
        <v>3.76</v>
      </c>
      <c r="S5">
        <f t="shared" si="0"/>
        <v>100</v>
      </c>
      <c r="T5">
        <f t="shared" si="1"/>
        <v>100</v>
      </c>
      <c r="U5">
        <f t="shared" si="2"/>
        <v>100</v>
      </c>
      <c r="V5">
        <f t="shared" si="3"/>
        <v>100</v>
      </c>
    </row>
    <row r="6" spans="1:22">
      <c r="A6">
        <v>10</v>
      </c>
      <c r="B6">
        <v>10</v>
      </c>
      <c r="C6">
        <v>10</v>
      </c>
      <c r="D6">
        <v>72.319999999999993</v>
      </c>
      <c r="E6">
        <v>8.51</v>
      </c>
      <c r="F6">
        <v>10</v>
      </c>
      <c r="G6">
        <v>10</v>
      </c>
      <c r="H6">
        <v>16.91</v>
      </c>
      <c r="I6">
        <v>1.32</v>
      </c>
      <c r="J6">
        <v>10</v>
      </c>
      <c r="K6">
        <v>10</v>
      </c>
      <c r="L6">
        <v>6.89</v>
      </c>
      <c r="M6">
        <v>0.59</v>
      </c>
      <c r="N6">
        <v>10</v>
      </c>
      <c r="O6">
        <v>10</v>
      </c>
      <c r="P6">
        <v>59.02</v>
      </c>
      <c r="Q6">
        <v>6.26</v>
      </c>
      <c r="S6">
        <f t="shared" si="0"/>
        <v>100</v>
      </c>
      <c r="T6">
        <f t="shared" si="1"/>
        <v>100</v>
      </c>
      <c r="U6">
        <f t="shared" si="2"/>
        <v>100</v>
      </c>
      <c r="V6">
        <f t="shared" si="3"/>
        <v>100</v>
      </c>
    </row>
    <row r="7" spans="1:22">
      <c r="A7">
        <v>10</v>
      </c>
      <c r="B7">
        <v>10</v>
      </c>
      <c r="C7">
        <v>10</v>
      </c>
      <c r="D7">
        <v>64.17</v>
      </c>
      <c r="E7">
        <v>6.59</v>
      </c>
      <c r="F7">
        <v>10</v>
      </c>
      <c r="G7">
        <v>10</v>
      </c>
      <c r="H7">
        <v>23.92</v>
      </c>
      <c r="I7">
        <v>1.78</v>
      </c>
      <c r="J7">
        <v>10</v>
      </c>
      <c r="K7">
        <v>10</v>
      </c>
      <c r="L7">
        <v>6.33</v>
      </c>
      <c r="M7">
        <v>0.55000000000000004</v>
      </c>
      <c r="N7">
        <v>10</v>
      </c>
      <c r="O7">
        <v>10</v>
      </c>
      <c r="P7">
        <v>33.520000000000003</v>
      </c>
      <c r="Q7">
        <v>3.49</v>
      </c>
      <c r="S7">
        <f t="shared" si="0"/>
        <v>100</v>
      </c>
      <c r="T7">
        <f t="shared" si="1"/>
        <v>100</v>
      </c>
      <c r="U7">
        <f t="shared" si="2"/>
        <v>100</v>
      </c>
      <c r="V7">
        <f t="shared" si="3"/>
        <v>100</v>
      </c>
    </row>
    <row r="8" spans="1:22">
      <c r="A8">
        <v>10</v>
      </c>
      <c r="B8">
        <v>9</v>
      </c>
      <c r="C8">
        <v>9</v>
      </c>
      <c r="D8">
        <v>85.2</v>
      </c>
      <c r="E8">
        <v>9.8800000000000008</v>
      </c>
      <c r="F8">
        <v>10</v>
      </c>
      <c r="G8">
        <v>10</v>
      </c>
      <c r="H8">
        <v>23.7</v>
      </c>
      <c r="I8">
        <v>2.36</v>
      </c>
      <c r="J8">
        <v>10</v>
      </c>
      <c r="K8">
        <v>10</v>
      </c>
      <c r="L8">
        <v>9.49</v>
      </c>
      <c r="M8">
        <v>0.78</v>
      </c>
      <c r="N8">
        <v>10</v>
      </c>
      <c r="O8">
        <v>10</v>
      </c>
      <c r="P8">
        <v>29.13</v>
      </c>
      <c r="Q8">
        <v>3.44</v>
      </c>
      <c r="S8">
        <f t="shared" si="0"/>
        <v>90</v>
      </c>
      <c r="T8">
        <f t="shared" si="1"/>
        <v>100</v>
      </c>
      <c r="U8">
        <f t="shared" si="2"/>
        <v>100</v>
      </c>
      <c r="V8">
        <f t="shared" si="3"/>
        <v>100</v>
      </c>
    </row>
    <row r="9" spans="1:22">
      <c r="A9">
        <v>10</v>
      </c>
      <c r="B9">
        <v>7</v>
      </c>
      <c r="C9">
        <v>7</v>
      </c>
      <c r="D9">
        <v>60.47</v>
      </c>
      <c r="E9">
        <v>9.42</v>
      </c>
      <c r="F9">
        <v>9</v>
      </c>
      <c r="G9">
        <v>9</v>
      </c>
      <c r="H9">
        <v>36.57</v>
      </c>
      <c r="I9">
        <v>4.03</v>
      </c>
      <c r="J9">
        <v>9</v>
      </c>
      <c r="K9">
        <v>9</v>
      </c>
      <c r="L9">
        <v>13.52</v>
      </c>
      <c r="M9">
        <v>1.08</v>
      </c>
      <c r="N9">
        <v>9</v>
      </c>
      <c r="O9">
        <v>9</v>
      </c>
      <c r="P9">
        <v>65.25</v>
      </c>
      <c r="Q9">
        <v>9.59</v>
      </c>
      <c r="S9">
        <f t="shared" si="0"/>
        <v>70</v>
      </c>
      <c r="T9">
        <f t="shared" si="1"/>
        <v>90</v>
      </c>
      <c r="U9">
        <f t="shared" si="2"/>
        <v>90</v>
      </c>
      <c r="V9">
        <f t="shared" si="3"/>
        <v>90</v>
      </c>
    </row>
    <row r="10" spans="1:22">
      <c r="A10">
        <v>10</v>
      </c>
      <c r="B10">
        <v>9</v>
      </c>
      <c r="C10">
        <v>9</v>
      </c>
      <c r="D10">
        <v>56.5</v>
      </c>
      <c r="E10">
        <v>7.06</v>
      </c>
      <c r="F10">
        <v>10</v>
      </c>
      <c r="G10">
        <v>10</v>
      </c>
      <c r="H10">
        <v>28.25</v>
      </c>
      <c r="I10">
        <v>2.4900000000000002</v>
      </c>
      <c r="J10">
        <v>10</v>
      </c>
      <c r="K10">
        <v>10</v>
      </c>
      <c r="L10">
        <v>16.77</v>
      </c>
      <c r="M10">
        <v>1.24</v>
      </c>
      <c r="N10">
        <v>10</v>
      </c>
      <c r="O10">
        <v>10</v>
      </c>
      <c r="P10">
        <v>23.89</v>
      </c>
      <c r="Q10">
        <v>1.53</v>
      </c>
      <c r="S10">
        <f t="shared" si="0"/>
        <v>90</v>
      </c>
      <c r="T10">
        <f t="shared" si="1"/>
        <v>100</v>
      </c>
      <c r="U10">
        <f t="shared" si="2"/>
        <v>100</v>
      </c>
      <c r="V10">
        <f t="shared" si="3"/>
        <v>100</v>
      </c>
    </row>
    <row r="11" spans="1:22">
      <c r="A11">
        <v>10</v>
      </c>
      <c r="B11">
        <v>7</v>
      </c>
      <c r="C11">
        <v>7</v>
      </c>
      <c r="D11">
        <v>64.290000000000006</v>
      </c>
      <c r="E11">
        <v>9.98</v>
      </c>
      <c r="F11">
        <v>10</v>
      </c>
      <c r="G11">
        <v>10</v>
      </c>
      <c r="H11">
        <v>31.71</v>
      </c>
      <c r="I11">
        <v>2.74</v>
      </c>
      <c r="J11">
        <v>10</v>
      </c>
      <c r="K11">
        <v>10</v>
      </c>
      <c r="L11">
        <v>18.510000000000002</v>
      </c>
      <c r="M11">
        <v>1.46</v>
      </c>
      <c r="N11">
        <v>10</v>
      </c>
      <c r="O11">
        <v>10</v>
      </c>
      <c r="P11">
        <v>6.26</v>
      </c>
      <c r="Q11">
        <v>0.56000000000000005</v>
      </c>
      <c r="S11">
        <f t="shared" si="0"/>
        <v>70</v>
      </c>
      <c r="T11">
        <f t="shared" si="1"/>
        <v>100</v>
      </c>
      <c r="U11">
        <f t="shared" si="2"/>
        <v>100</v>
      </c>
      <c r="V11">
        <f t="shared" si="3"/>
        <v>100</v>
      </c>
    </row>
    <row r="12" spans="1:22">
      <c r="A12">
        <v>10</v>
      </c>
      <c r="B12">
        <v>9</v>
      </c>
      <c r="C12">
        <v>9</v>
      </c>
      <c r="D12">
        <v>86.58</v>
      </c>
      <c r="E12">
        <v>10.26</v>
      </c>
      <c r="F12">
        <v>9</v>
      </c>
      <c r="G12">
        <v>9</v>
      </c>
      <c r="H12">
        <v>34.36</v>
      </c>
      <c r="I12">
        <v>3.37</v>
      </c>
      <c r="J12">
        <v>9</v>
      </c>
      <c r="K12">
        <v>9</v>
      </c>
      <c r="L12">
        <v>15.36</v>
      </c>
      <c r="M12">
        <v>1.41</v>
      </c>
      <c r="N12">
        <v>9</v>
      </c>
      <c r="O12">
        <v>9</v>
      </c>
      <c r="P12">
        <v>29.01</v>
      </c>
      <c r="Q12">
        <v>3.51</v>
      </c>
      <c r="S12">
        <f t="shared" si="0"/>
        <v>90</v>
      </c>
      <c r="T12">
        <f t="shared" si="1"/>
        <v>90</v>
      </c>
      <c r="U12">
        <f t="shared" si="2"/>
        <v>90</v>
      </c>
      <c r="V12">
        <f t="shared" si="3"/>
        <v>90</v>
      </c>
    </row>
    <row r="13" spans="1:22">
      <c r="A13">
        <v>10</v>
      </c>
      <c r="B13">
        <v>8</v>
      </c>
      <c r="C13">
        <v>8</v>
      </c>
      <c r="D13">
        <v>66.989999999999995</v>
      </c>
      <c r="E13">
        <v>9.66</v>
      </c>
      <c r="F13">
        <v>9</v>
      </c>
      <c r="G13">
        <v>9</v>
      </c>
      <c r="H13">
        <v>28.64</v>
      </c>
      <c r="I13">
        <v>2.13</v>
      </c>
      <c r="J13">
        <v>9</v>
      </c>
      <c r="K13">
        <v>9</v>
      </c>
      <c r="L13">
        <v>24.97</v>
      </c>
      <c r="M13">
        <v>2.27</v>
      </c>
      <c r="N13">
        <v>8</v>
      </c>
      <c r="O13">
        <v>8</v>
      </c>
      <c r="P13">
        <v>60.25</v>
      </c>
      <c r="Q13">
        <v>7.29</v>
      </c>
      <c r="S13">
        <f t="shared" si="0"/>
        <v>80</v>
      </c>
      <c r="T13">
        <f t="shared" si="1"/>
        <v>90</v>
      </c>
      <c r="U13">
        <f t="shared" si="2"/>
        <v>90</v>
      </c>
      <c r="V13">
        <f t="shared" si="3"/>
        <v>80</v>
      </c>
    </row>
    <row r="14" spans="1:22">
      <c r="A14">
        <v>10</v>
      </c>
      <c r="B14">
        <v>9</v>
      </c>
      <c r="C14">
        <v>9</v>
      </c>
      <c r="D14">
        <v>60.93</v>
      </c>
      <c r="E14">
        <v>7.22</v>
      </c>
      <c r="F14">
        <v>9</v>
      </c>
      <c r="G14">
        <v>9</v>
      </c>
      <c r="H14">
        <v>19.91</v>
      </c>
      <c r="I14">
        <v>2.02</v>
      </c>
      <c r="J14">
        <v>9</v>
      </c>
      <c r="K14">
        <v>9</v>
      </c>
      <c r="L14">
        <v>6.83</v>
      </c>
      <c r="M14">
        <v>0.71</v>
      </c>
      <c r="N14">
        <v>9</v>
      </c>
      <c r="O14">
        <v>9</v>
      </c>
      <c r="P14">
        <v>42.55</v>
      </c>
      <c r="Q14">
        <v>4.79</v>
      </c>
      <c r="S14">
        <f t="shared" si="0"/>
        <v>90</v>
      </c>
      <c r="T14">
        <f t="shared" si="1"/>
        <v>90</v>
      </c>
      <c r="U14">
        <f t="shared" si="2"/>
        <v>90</v>
      </c>
      <c r="V14">
        <f t="shared" si="3"/>
        <v>90</v>
      </c>
    </row>
    <row r="15" spans="1:22">
      <c r="A15">
        <v>10</v>
      </c>
      <c r="B15">
        <v>9</v>
      </c>
      <c r="C15">
        <v>9</v>
      </c>
      <c r="D15">
        <v>93.25</v>
      </c>
      <c r="E15">
        <v>11.06</v>
      </c>
      <c r="F15">
        <v>9</v>
      </c>
      <c r="G15">
        <v>9</v>
      </c>
      <c r="H15">
        <v>17.97</v>
      </c>
      <c r="I15">
        <v>1.38</v>
      </c>
      <c r="J15">
        <v>9</v>
      </c>
      <c r="K15">
        <v>9</v>
      </c>
      <c r="L15">
        <v>7.42</v>
      </c>
      <c r="M15">
        <v>0.69</v>
      </c>
      <c r="N15">
        <v>9</v>
      </c>
      <c r="O15">
        <v>9</v>
      </c>
      <c r="P15">
        <v>27.15</v>
      </c>
      <c r="Q15">
        <v>2.56</v>
      </c>
      <c r="S15">
        <f t="shared" si="0"/>
        <v>90</v>
      </c>
      <c r="T15">
        <f t="shared" si="1"/>
        <v>90</v>
      </c>
      <c r="U15">
        <f t="shared" si="2"/>
        <v>90</v>
      </c>
      <c r="V15">
        <f t="shared" si="3"/>
        <v>90</v>
      </c>
    </row>
    <row r="16" spans="1:22">
      <c r="A16">
        <v>10</v>
      </c>
      <c r="B16">
        <v>10</v>
      </c>
      <c r="C16">
        <v>10</v>
      </c>
      <c r="D16">
        <v>87.32</v>
      </c>
      <c r="E16">
        <v>9.9</v>
      </c>
      <c r="F16">
        <v>10</v>
      </c>
      <c r="G16">
        <v>10</v>
      </c>
      <c r="H16">
        <v>30.53</v>
      </c>
      <c r="I16">
        <v>3.03</v>
      </c>
      <c r="J16">
        <v>10</v>
      </c>
      <c r="K16">
        <v>10</v>
      </c>
      <c r="L16">
        <v>9.7100000000000009</v>
      </c>
      <c r="M16">
        <v>0.71</v>
      </c>
      <c r="N16">
        <v>10</v>
      </c>
      <c r="O16">
        <v>10</v>
      </c>
      <c r="P16">
        <v>56.83</v>
      </c>
      <c r="Q16">
        <v>5.94</v>
      </c>
      <c r="S16">
        <f t="shared" si="0"/>
        <v>100</v>
      </c>
      <c r="T16">
        <f t="shared" si="1"/>
        <v>100</v>
      </c>
      <c r="U16">
        <f t="shared" si="2"/>
        <v>100</v>
      </c>
      <c r="V16">
        <f t="shared" si="3"/>
        <v>100</v>
      </c>
    </row>
    <row r="17" spans="1:22">
      <c r="A17">
        <v>10</v>
      </c>
      <c r="B17">
        <v>10</v>
      </c>
      <c r="C17">
        <v>10</v>
      </c>
      <c r="D17">
        <v>71.97</v>
      </c>
      <c r="E17">
        <v>6.24</v>
      </c>
      <c r="F17">
        <v>10</v>
      </c>
      <c r="G17">
        <v>10</v>
      </c>
      <c r="H17">
        <v>26.05</v>
      </c>
      <c r="I17">
        <v>2.21</v>
      </c>
      <c r="J17">
        <v>10</v>
      </c>
      <c r="K17">
        <v>10</v>
      </c>
      <c r="L17">
        <v>5.05</v>
      </c>
      <c r="M17">
        <v>0.56999999999999995</v>
      </c>
      <c r="N17">
        <v>10</v>
      </c>
      <c r="O17">
        <v>10</v>
      </c>
      <c r="P17">
        <v>15.91</v>
      </c>
      <c r="Q17">
        <v>1.34</v>
      </c>
      <c r="S17">
        <f t="shared" si="0"/>
        <v>100</v>
      </c>
      <c r="T17">
        <f t="shared" si="1"/>
        <v>100</v>
      </c>
      <c r="U17">
        <f t="shared" si="2"/>
        <v>100</v>
      </c>
      <c r="V17">
        <f t="shared" si="3"/>
        <v>100</v>
      </c>
    </row>
    <row r="18" spans="1:22">
      <c r="A18">
        <v>10</v>
      </c>
      <c r="B18">
        <v>8</v>
      </c>
      <c r="C18">
        <v>8</v>
      </c>
      <c r="D18">
        <v>68.38</v>
      </c>
      <c r="E18">
        <v>9.43</v>
      </c>
      <c r="F18">
        <v>10</v>
      </c>
      <c r="G18">
        <v>10</v>
      </c>
      <c r="H18">
        <v>27.37</v>
      </c>
      <c r="I18">
        <v>1.9</v>
      </c>
      <c r="J18">
        <v>10</v>
      </c>
      <c r="K18">
        <v>10</v>
      </c>
      <c r="L18">
        <v>22.39</v>
      </c>
      <c r="M18">
        <v>1.69</v>
      </c>
      <c r="N18">
        <v>10</v>
      </c>
      <c r="O18">
        <v>10</v>
      </c>
      <c r="P18">
        <v>42.42</v>
      </c>
      <c r="Q18">
        <v>5.64</v>
      </c>
      <c r="S18">
        <f t="shared" si="0"/>
        <v>80</v>
      </c>
      <c r="T18">
        <f t="shared" si="1"/>
        <v>100</v>
      </c>
      <c r="U18">
        <f t="shared" si="2"/>
        <v>100</v>
      </c>
      <c r="V18">
        <f t="shared" si="3"/>
        <v>100</v>
      </c>
    </row>
    <row r="19" spans="1:22">
      <c r="A19">
        <v>10</v>
      </c>
      <c r="B19">
        <v>10</v>
      </c>
      <c r="C19">
        <v>10</v>
      </c>
      <c r="D19">
        <v>63.04</v>
      </c>
      <c r="E19">
        <v>7.1</v>
      </c>
      <c r="F19">
        <v>10</v>
      </c>
      <c r="G19">
        <v>10</v>
      </c>
      <c r="H19">
        <v>44.31</v>
      </c>
      <c r="I19">
        <v>4.09</v>
      </c>
      <c r="J19">
        <v>10</v>
      </c>
      <c r="K19">
        <v>10</v>
      </c>
      <c r="L19">
        <v>24.32</v>
      </c>
      <c r="M19">
        <v>1.94</v>
      </c>
      <c r="N19">
        <v>10</v>
      </c>
      <c r="O19">
        <v>10</v>
      </c>
      <c r="P19">
        <v>54.43</v>
      </c>
      <c r="Q19">
        <v>5.19</v>
      </c>
      <c r="S19">
        <f t="shared" si="0"/>
        <v>100</v>
      </c>
      <c r="T19">
        <f t="shared" si="1"/>
        <v>100</v>
      </c>
      <c r="U19">
        <f t="shared" si="2"/>
        <v>100</v>
      </c>
      <c r="V19">
        <f t="shared" si="3"/>
        <v>100</v>
      </c>
    </row>
    <row r="20" spans="1:22">
      <c r="A20">
        <v>10</v>
      </c>
      <c r="B20">
        <v>10</v>
      </c>
      <c r="C20">
        <v>10</v>
      </c>
      <c r="D20">
        <v>80.64</v>
      </c>
      <c r="E20">
        <v>9.41</v>
      </c>
      <c r="F20">
        <v>10</v>
      </c>
      <c r="G20">
        <v>10</v>
      </c>
      <c r="H20">
        <v>20.100000000000001</v>
      </c>
      <c r="I20">
        <v>1.43</v>
      </c>
      <c r="J20">
        <v>10</v>
      </c>
      <c r="K20">
        <v>10</v>
      </c>
      <c r="L20">
        <v>13.08</v>
      </c>
      <c r="M20">
        <v>1.02</v>
      </c>
      <c r="N20">
        <v>10</v>
      </c>
      <c r="O20">
        <v>10</v>
      </c>
      <c r="P20">
        <v>18.66</v>
      </c>
      <c r="Q20">
        <v>2.29</v>
      </c>
      <c r="S20">
        <f t="shared" si="0"/>
        <v>100</v>
      </c>
      <c r="T20">
        <f t="shared" si="1"/>
        <v>100</v>
      </c>
      <c r="U20">
        <f t="shared" si="2"/>
        <v>100</v>
      </c>
      <c r="V20">
        <f t="shared" si="3"/>
        <v>100</v>
      </c>
    </row>
    <row r="21" spans="1:22">
      <c r="A21">
        <v>20</v>
      </c>
      <c r="B21">
        <v>14</v>
      </c>
      <c r="C21">
        <v>14</v>
      </c>
      <c r="D21">
        <v>117.04</v>
      </c>
      <c r="E21">
        <v>8.33</v>
      </c>
      <c r="F21">
        <v>17</v>
      </c>
      <c r="G21">
        <v>17</v>
      </c>
      <c r="H21">
        <v>82.95</v>
      </c>
      <c r="I21">
        <v>4.51</v>
      </c>
      <c r="J21">
        <v>20</v>
      </c>
      <c r="K21">
        <v>20</v>
      </c>
      <c r="L21">
        <v>55.23</v>
      </c>
      <c r="M21">
        <v>2.09</v>
      </c>
      <c r="N21">
        <v>20</v>
      </c>
      <c r="O21">
        <v>20</v>
      </c>
      <c r="P21">
        <v>67.42</v>
      </c>
      <c r="Q21">
        <v>2.42</v>
      </c>
      <c r="S21">
        <f t="shared" si="0"/>
        <v>70</v>
      </c>
      <c r="T21">
        <f t="shared" si="1"/>
        <v>85</v>
      </c>
      <c r="U21">
        <f t="shared" si="2"/>
        <v>100</v>
      </c>
      <c r="V21">
        <f t="shared" si="3"/>
        <v>100</v>
      </c>
    </row>
    <row r="22" spans="1:22">
      <c r="A22">
        <v>20</v>
      </c>
      <c r="B22">
        <v>20</v>
      </c>
      <c r="C22">
        <v>20</v>
      </c>
      <c r="D22">
        <v>122.97</v>
      </c>
      <c r="E22">
        <v>6.54</v>
      </c>
      <c r="F22">
        <v>18</v>
      </c>
      <c r="G22">
        <v>18</v>
      </c>
      <c r="H22">
        <v>58.66</v>
      </c>
      <c r="I22">
        <v>2.95</v>
      </c>
      <c r="J22">
        <v>19</v>
      </c>
      <c r="K22">
        <v>19</v>
      </c>
      <c r="L22">
        <v>41.95</v>
      </c>
      <c r="M22">
        <v>1.85</v>
      </c>
      <c r="N22">
        <v>19</v>
      </c>
      <c r="O22">
        <v>19</v>
      </c>
      <c r="P22">
        <v>61.96</v>
      </c>
      <c r="Q22">
        <v>3</v>
      </c>
      <c r="S22">
        <f t="shared" si="0"/>
        <v>100</v>
      </c>
      <c r="T22">
        <f t="shared" si="1"/>
        <v>90</v>
      </c>
      <c r="U22">
        <f t="shared" si="2"/>
        <v>95</v>
      </c>
      <c r="V22">
        <f t="shared" si="3"/>
        <v>95</v>
      </c>
    </row>
    <row r="23" spans="1:22">
      <c r="A23">
        <v>20</v>
      </c>
      <c r="B23">
        <v>16</v>
      </c>
      <c r="C23">
        <v>16</v>
      </c>
      <c r="D23">
        <v>141.72</v>
      </c>
      <c r="E23">
        <v>9.77</v>
      </c>
      <c r="F23">
        <v>20</v>
      </c>
      <c r="G23">
        <v>20</v>
      </c>
      <c r="H23">
        <v>80.67</v>
      </c>
      <c r="I23">
        <v>3.87</v>
      </c>
      <c r="J23">
        <v>20</v>
      </c>
      <c r="K23">
        <v>20</v>
      </c>
      <c r="L23">
        <v>55.07</v>
      </c>
      <c r="M23">
        <v>2.4700000000000002</v>
      </c>
      <c r="N23">
        <v>20</v>
      </c>
      <c r="O23">
        <v>20</v>
      </c>
      <c r="P23">
        <v>71.2</v>
      </c>
      <c r="Q23">
        <v>4.54</v>
      </c>
      <c r="S23">
        <f t="shared" si="0"/>
        <v>80</v>
      </c>
      <c r="T23">
        <f t="shared" si="1"/>
        <v>100</v>
      </c>
      <c r="U23">
        <f t="shared" si="2"/>
        <v>100</v>
      </c>
      <c r="V23">
        <f t="shared" si="3"/>
        <v>100</v>
      </c>
    </row>
    <row r="24" spans="1:22">
      <c r="A24">
        <v>20</v>
      </c>
      <c r="B24">
        <v>18</v>
      </c>
      <c r="C24">
        <v>18</v>
      </c>
      <c r="D24">
        <v>122.62</v>
      </c>
      <c r="E24">
        <v>7.46</v>
      </c>
      <c r="F24">
        <v>19</v>
      </c>
      <c r="G24">
        <v>19</v>
      </c>
      <c r="H24">
        <v>60.26</v>
      </c>
      <c r="I24">
        <v>2.56</v>
      </c>
      <c r="J24">
        <v>20</v>
      </c>
      <c r="K24">
        <v>20</v>
      </c>
      <c r="L24">
        <v>34.24</v>
      </c>
      <c r="M24">
        <v>1.1599999999999999</v>
      </c>
      <c r="N24">
        <v>20</v>
      </c>
      <c r="O24">
        <v>20</v>
      </c>
      <c r="P24">
        <v>88.19</v>
      </c>
      <c r="Q24">
        <v>4.4000000000000004</v>
      </c>
      <c r="S24">
        <f t="shared" si="0"/>
        <v>90</v>
      </c>
      <c r="T24">
        <f t="shared" si="1"/>
        <v>95</v>
      </c>
      <c r="U24">
        <f t="shared" si="2"/>
        <v>100</v>
      </c>
      <c r="V24">
        <f t="shared" si="3"/>
        <v>100</v>
      </c>
    </row>
    <row r="25" spans="1:22">
      <c r="A25">
        <v>20</v>
      </c>
      <c r="B25">
        <v>17</v>
      </c>
      <c r="C25">
        <v>17</v>
      </c>
      <c r="D25">
        <v>129.05000000000001</v>
      </c>
      <c r="E25">
        <v>8</v>
      </c>
      <c r="F25">
        <v>18</v>
      </c>
      <c r="G25">
        <v>18</v>
      </c>
      <c r="H25">
        <v>84.43</v>
      </c>
      <c r="I25">
        <v>4.96</v>
      </c>
      <c r="J25">
        <v>20</v>
      </c>
      <c r="K25">
        <v>20</v>
      </c>
      <c r="L25">
        <v>43.36</v>
      </c>
      <c r="M25">
        <v>2.31</v>
      </c>
      <c r="N25">
        <v>20</v>
      </c>
      <c r="O25">
        <v>20</v>
      </c>
      <c r="P25">
        <v>35.840000000000003</v>
      </c>
      <c r="Q25">
        <v>1.24</v>
      </c>
      <c r="S25">
        <f t="shared" si="0"/>
        <v>85</v>
      </c>
      <c r="T25">
        <f t="shared" si="1"/>
        <v>90</v>
      </c>
      <c r="U25">
        <f t="shared" si="2"/>
        <v>100</v>
      </c>
      <c r="V25">
        <f t="shared" si="3"/>
        <v>100</v>
      </c>
    </row>
    <row r="26" spans="1:22">
      <c r="A26">
        <v>20</v>
      </c>
      <c r="B26">
        <v>18</v>
      </c>
      <c r="C26">
        <v>18</v>
      </c>
      <c r="D26">
        <v>143.53</v>
      </c>
      <c r="E26">
        <v>8.3699999999999992</v>
      </c>
      <c r="F26">
        <v>20</v>
      </c>
      <c r="G26">
        <v>20</v>
      </c>
      <c r="H26">
        <v>70.36</v>
      </c>
      <c r="I26">
        <v>3.39</v>
      </c>
      <c r="J26">
        <v>20</v>
      </c>
      <c r="K26">
        <v>20</v>
      </c>
      <c r="L26">
        <v>44.99</v>
      </c>
      <c r="M26">
        <v>1.74</v>
      </c>
      <c r="N26">
        <v>20</v>
      </c>
      <c r="O26">
        <v>20</v>
      </c>
      <c r="P26">
        <v>89.42</v>
      </c>
      <c r="Q26">
        <v>4.8499999999999996</v>
      </c>
      <c r="S26">
        <f t="shared" si="0"/>
        <v>90</v>
      </c>
      <c r="T26">
        <f t="shared" si="1"/>
        <v>100</v>
      </c>
      <c r="U26">
        <f t="shared" si="2"/>
        <v>100</v>
      </c>
      <c r="V26">
        <f t="shared" si="3"/>
        <v>100</v>
      </c>
    </row>
    <row r="27" spans="1:22">
      <c r="A27">
        <v>20</v>
      </c>
      <c r="B27">
        <v>20</v>
      </c>
      <c r="C27">
        <v>20</v>
      </c>
      <c r="D27">
        <v>151.79</v>
      </c>
      <c r="E27">
        <v>8.66</v>
      </c>
      <c r="F27">
        <v>19</v>
      </c>
      <c r="G27">
        <v>19</v>
      </c>
      <c r="H27">
        <v>73.709999999999994</v>
      </c>
      <c r="I27">
        <v>3.51</v>
      </c>
      <c r="J27">
        <v>20</v>
      </c>
      <c r="K27">
        <v>20</v>
      </c>
      <c r="L27">
        <v>42.58</v>
      </c>
      <c r="M27">
        <v>1.8</v>
      </c>
      <c r="N27">
        <v>19</v>
      </c>
      <c r="O27">
        <v>19</v>
      </c>
      <c r="P27">
        <v>84.4</v>
      </c>
      <c r="Q27">
        <v>4.25</v>
      </c>
      <c r="S27">
        <f t="shared" si="0"/>
        <v>100</v>
      </c>
      <c r="T27">
        <f t="shared" si="1"/>
        <v>95</v>
      </c>
      <c r="U27">
        <f t="shared" si="2"/>
        <v>100</v>
      </c>
      <c r="V27">
        <f t="shared" si="3"/>
        <v>95</v>
      </c>
    </row>
    <row r="28" spans="1:22">
      <c r="A28">
        <v>20</v>
      </c>
      <c r="B28">
        <v>19</v>
      </c>
      <c r="C28">
        <v>19</v>
      </c>
      <c r="D28">
        <v>167.53</v>
      </c>
      <c r="E28">
        <v>9.11</v>
      </c>
      <c r="F28">
        <v>20</v>
      </c>
      <c r="G28">
        <v>20</v>
      </c>
      <c r="H28">
        <v>72.34</v>
      </c>
      <c r="I28">
        <v>3.33</v>
      </c>
      <c r="J28">
        <v>20</v>
      </c>
      <c r="K28">
        <v>20</v>
      </c>
      <c r="L28">
        <v>37.549999999999997</v>
      </c>
      <c r="M28">
        <v>1.43</v>
      </c>
      <c r="N28">
        <v>20</v>
      </c>
      <c r="O28">
        <v>20</v>
      </c>
      <c r="P28">
        <v>61.76</v>
      </c>
      <c r="Q28">
        <v>2.39</v>
      </c>
      <c r="S28">
        <f t="shared" si="0"/>
        <v>95</v>
      </c>
      <c r="T28">
        <f t="shared" si="1"/>
        <v>100</v>
      </c>
      <c r="U28">
        <f t="shared" si="2"/>
        <v>100</v>
      </c>
      <c r="V28">
        <f t="shared" si="3"/>
        <v>100</v>
      </c>
    </row>
    <row r="29" spans="1:22">
      <c r="A29">
        <v>20</v>
      </c>
      <c r="B29">
        <v>18</v>
      </c>
      <c r="C29">
        <v>18</v>
      </c>
      <c r="D29">
        <v>127.08</v>
      </c>
      <c r="E29">
        <v>8.4600000000000009</v>
      </c>
      <c r="F29">
        <v>20</v>
      </c>
      <c r="G29">
        <v>20</v>
      </c>
      <c r="H29">
        <v>77.8</v>
      </c>
      <c r="I29">
        <v>4.07</v>
      </c>
      <c r="J29">
        <v>20</v>
      </c>
      <c r="K29">
        <v>20</v>
      </c>
      <c r="L29">
        <v>45.58</v>
      </c>
      <c r="M29">
        <v>1.96</v>
      </c>
      <c r="N29">
        <v>20</v>
      </c>
      <c r="O29">
        <v>20</v>
      </c>
      <c r="P29">
        <v>74.290000000000006</v>
      </c>
      <c r="Q29">
        <v>4.07</v>
      </c>
      <c r="S29">
        <f t="shared" si="0"/>
        <v>90</v>
      </c>
      <c r="T29">
        <f t="shared" si="1"/>
        <v>100</v>
      </c>
      <c r="U29">
        <f t="shared" si="2"/>
        <v>100</v>
      </c>
      <c r="V29">
        <f t="shared" si="3"/>
        <v>100</v>
      </c>
    </row>
    <row r="30" spans="1:22">
      <c r="A30">
        <v>20</v>
      </c>
      <c r="B30">
        <v>17</v>
      </c>
      <c r="C30">
        <v>17</v>
      </c>
      <c r="D30">
        <v>129.22999999999999</v>
      </c>
      <c r="E30">
        <v>7.52</v>
      </c>
      <c r="F30">
        <v>17</v>
      </c>
      <c r="G30">
        <v>17</v>
      </c>
      <c r="H30">
        <v>55.92</v>
      </c>
      <c r="I30">
        <v>2.72</v>
      </c>
      <c r="J30">
        <v>19</v>
      </c>
      <c r="K30">
        <v>19</v>
      </c>
      <c r="L30">
        <v>39.11</v>
      </c>
      <c r="M30">
        <v>1.46</v>
      </c>
      <c r="N30">
        <v>18</v>
      </c>
      <c r="O30">
        <v>18</v>
      </c>
      <c r="P30">
        <v>118.94</v>
      </c>
      <c r="Q30">
        <v>7.88</v>
      </c>
      <c r="S30">
        <f t="shared" si="0"/>
        <v>85</v>
      </c>
      <c r="T30">
        <f t="shared" si="1"/>
        <v>85</v>
      </c>
      <c r="U30">
        <f t="shared" si="2"/>
        <v>95</v>
      </c>
      <c r="V30">
        <f t="shared" si="3"/>
        <v>90</v>
      </c>
    </row>
    <row r="31" spans="1:22">
      <c r="A31">
        <v>20</v>
      </c>
      <c r="B31">
        <v>17</v>
      </c>
      <c r="C31">
        <v>17</v>
      </c>
      <c r="D31">
        <v>138.56</v>
      </c>
      <c r="E31">
        <v>8.44</v>
      </c>
      <c r="F31">
        <v>20</v>
      </c>
      <c r="G31">
        <v>20</v>
      </c>
      <c r="H31">
        <v>92.72</v>
      </c>
      <c r="I31">
        <v>4.4400000000000004</v>
      </c>
      <c r="J31">
        <v>20</v>
      </c>
      <c r="K31">
        <v>20</v>
      </c>
      <c r="L31">
        <v>60.47</v>
      </c>
      <c r="M31">
        <v>3.09</v>
      </c>
      <c r="N31">
        <v>19</v>
      </c>
      <c r="O31">
        <v>19</v>
      </c>
      <c r="P31">
        <v>60.94</v>
      </c>
      <c r="Q31">
        <v>3.22</v>
      </c>
      <c r="S31">
        <f t="shared" si="0"/>
        <v>85</v>
      </c>
      <c r="T31">
        <f t="shared" si="1"/>
        <v>100</v>
      </c>
      <c r="U31">
        <f t="shared" si="2"/>
        <v>100</v>
      </c>
      <c r="V31">
        <f t="shared" si="3"/>
        <v>95</v>
      </c>
    </row>
    <row r="32" spans="1:22">
      <c r="A32">
        <v>20</v>
      </c>
      <c r="B32">
        <v>17</v>
      </c>
      <c r="C32">
        <v>17</v>
      </c>
      <c r="D32">
        <v>127.7</v>
      </c>
      <c r="E32">
        <v>9.7799999999999994</v>
      </c>
      <c r="F32">
        <v>20</v>
      </c>
      <c r="G32">
        <v>20</v>
      </c>
      <c r="H32">
        <v>74.849999999999994</v>
      </c>
      <c r="I32">
        <v>3.72</v>
      </c>
      <c r="J32">
        <v>20</v>
      </c>
      <c r="K32">
        <v>20</v>
      </c>
      <c r="L32">
        <v>40.799999999999997</v>
      </c>
      <c r="M32">
        <v>1.7</v>
      </c>
      <c r="N32">
        <v>20</v>
      </c>
      <c r="O32">
        <v>20</v>
      </c>
      <c r="P32">
        <v>74.209999999999994</v>
      </c>
      <c r="Q32">
        <v>4.13</v>
      </c>
      <c r="S32">
        <f t="shared" si="0"/>
        <v>85</v>
      </c>
      <c r="T32">
        <f t="shared" si="1"/>
        <v>100</v>
      </c>
      <c r="U32">
        <f t="shared" si="2"/>
        <v>100</v>
      </c>
      <c r="V32">
        <f t="shared" si="3"/>
        <v>100</v>
      </c>
    </row>
    <row r="33" spans="1:22">
      <c r="A33">
        <v>20</v>
      </c>
      <c r="B33">
        <v>19</v>
      </c>
      <c r="C33">
        <v>19</v>
      </c>
      <c r="D33">
        <v>121.66</v>
      </c>
      <c r="E33">
        <v>7.57</v>
      </c>
      <c r="F33">
        <v>19</v>
      </c>
      <c r="G33">
        <v>19</v>
      </c>
      <c r="H33">
        <v>74.81</v>
      </c>
      <c r="I33">
        <v>4.1399999999999997</v>
      </c>
      <c r="J33">
        <v>20</v>
      </c>
      <c r="K33">
        <v>20</v>
      </c>
      <c r="L33">
        <v>55.97</v>
      </c>
      <c r="M33">
        <v>2.67</v>
      </c>
      <c r="N33">
        <v>20</v>
      </c>
      <c r="O33">
        <v>20</v>
      </c>
      <c r="P33">
        <v>66.39</v>
      </c>
      <c r="Q33">
        <v>2.89</v>
      </c>
      <c r="S33">
        <f t="shared" si="0"/>
        <v>95</v>
      </c>
      <c r="T33">
        <f t="shared" si="1"/>
        <v>95</v>
      </c>
      <c r="U33">
        <f t="shared" si="2"/>
        <v>100</v>
      </c>
      <c r="V33">
        <f t="shared" si="3"/>
        <v>100</v>
      </c>
    </row>
    <row r="34" spans="1:22">
      <c r="A34">
        <v>20</v>
      </c>
      <c r="B34">
        <v>18</v>
      </c>
      <c r="C34">
        <v>18</v>
      </c>
      <c r="D34">
        <v>108.89</v>
      </c>
      <c r="E34">
        <v>7.11</v>
      </c>
      <c r="F34">
        <v>19</v>
      </c>
      <c r="G34">
        <v>19</v>
      </c>
      <c r="H34">
        <v>57.48</v>
      </c>
      <c r="I34">
        <v>2.95</v>
      </c>
      <c r="J34">
        <v>20</v>
      </c>
      <c r="K34">
        <v>20</v>
      </c>
      <c r="L34">
        <v>45.48</v>
      </c>
      <c r="M34">
        <v>1.64</v>
      </c>
      <c r="N34">
        <v>20</v>
      </c>
      <c r="O34">
        <v>20</v>
      </c>
      <c r="P34">
        <v>99.42</v>
      </c>
      <c r="Q34">
        <v>5.94</v>
      </c>
      <c r="S34">
        <f t="shared" si="0"/>
        <v>90</v>
      </c>
      <c r="T34">
        <f t="shared" si="1"/>
        <v>95</v>
      </c>
      <c r="U34">
        <f t="shared" si="2"/>
        <v>100</v>
      </c>
      <c r="V34">
        <f t="shared" si="3"/>
        <v>100</v>
      </c>
    </row>
    <row r="35" spans="1:22">
      <c r="A35">
        <v>20</v>
      </c>
      <c r="B35">
        <v>17</v>
      </c>
      <c r="C35">
        <v>17</v>
      </c>
      <c r="D35">
        <v>138.94</v>
      </c>
      <c r="E35">
        <v>8.5500000000000007</v>
      </c>
      <c r="F35">
        <v>19</v>
      </c>
      <c r="G35">
        <v>19</v>
      </c>
      <c r="H35">
        <v>88.57</v>
      </c>
      <c r="I35">
        <v>5.32</v>
      </c>
      <c r="J35">
        <v>20</v>
      </c>
      <c r="K35">
        <v>20</v>
      </c>
      <c r="L35">
        <v>37.18</v>
      </c>
      <c r="M35">
        <v>1.52</v>
      </c>
      <c r="N35">
        <v>20</v>
      </c>
      <c r="O35">
        <v>20</v>
      </c>
      <c r="P35">
        <v>86.72</v>
      </c>
      <c r="Q35">
        <v>4.9800000000000004</v>
      </c>
      <c r="S35">
        <f t="shared" si="0"/>
        <v>85</v>
      </c>
      <c r="T35">
        <f t="shared" si="1"/>
        <v>95</v>
      </c>
      <c r="U35">
        <f t="shared" si="2"/>
        <v>100</v>
      </c>
      <c r="V35">
        <f t="shared" si="3"/>
        <v>100</v>
      </c>
    </row>
    <row r="36" spans="1:22">
      <c r="A36">
        <v>20</v>
      </c>
      <c r="B36">
        <v>19</v>
      </c>
      <c r="C36">
        <v>19</v>
      </c>
      <c r="D36">
        <v>139.72999999999999</v>
      </c>
      <c r="E36">
        <v>7.46</v>
      </c>
      <c r="F36">
        <v>20</v>
      </c>
      <c r="G36">
        <v>20</v>
      </c>
      <c r="H36">
        <v>57.16</v>
      </c>
      <c r="I36">
        <v>2.67</v>
      </c>
      <c r="J36">
        <v>20</v>
      </c>
      <c r="K36">
        <v>20</v>
      </c>
      <c r="L36">
        <v>33.32</v>
      </c>
      <c r="M36">
        <v>1.54</v>
      </c>
      <c r="N36">
        <v>20</v>
      </c>
      <c r="O36">
        <v>20</v>
      </c>
      <c r="P36">
        <v>66.75</v>
      </c>
      <c r="Q36">
        <v>3.01</v>
      </c>
      <c r="S36">
        <f t="shared" si="0"/>
        <v>95</v>
      </c>
      <c r="T36">
        <f t="shared" si="1"/>
        <v>100</v>
      </c>
      <c r="U36">
        <f t="shared" si="2"/>
        <v>100</v>
      </c>
      <c r="V36">
        <f t="shared" si="3"/>
        <v>100</v>
      </c>
    </row>
    <row r="37" spans="1:22">
      <c r="A37">
        <v>20</v>
      </c>
      <c r="B37">
        <v>19</v>
      </c>
      <c r="C37">
        <v>19</v>
      </c>
      <c r="D37">
        <v>124.27</v>
      </c>
      <c r="E37">
        <v>6.57</v>
      </c>
      <c r="F37">
        <v>20</v>
      </c>
      <c r="G37">
        <v>20</v>
      </c>
      <c r="H37">
        <v>70.790000000000006</v>
      </c>
      <c r="I37">
        <v>3.27</v>
      </c>
      <c r="J37">
        <v>20</v>
      </c>
      <c r="K37">
        <v>20</v>
      </c>
      <c r="L37">
        <v>38.92</v>
      </c>
      <c r="M37">
        <v>1.5</v>
      </c>
      <c r="N37">
        <v>20</v>
      </c>
      <c r="O37">
        <v>20</v>
      </c>
      <c r="P37">
        <v>68.069999999999993</v>
      </c>
      <c r="Q37">
        <v>3.03</v>
      </c>
      <c r="S37">
        <f t="shared" si="0"/>
        <v>95</v>
      </c>
      <c r="T37">
        <f t="shared" si="1"/>
        <v>100</v>
      </c>
      <c r="U37">
        <f t="shared" si="2"/>
        <v>100</v>
      </c>
      <c r="V37">
        <f t="shared" si="3"/>
        <v>100</v>
      </c>
    </row>
    <row r="38" spans="1:22">
      <c r="A38">
        <v>20</v>
      </c>
      <c r="B38">
        <v>19</v>
      </c>
      <c r="C38">
        <v>19</v>
      </c>
      <c r="D38">
        <v>117.42</v>
      </c>
      <c r="E38">
        <v>6.12</v>
      </c>
      <c r="F38">
        <v>19</v>
      </c>
      <c r="G38">
        <v>19</v>
      </c>
      <c r="H38">
        <v>70.72</v>
      </c>
      <c r="I38">
        <v>4.87</v>
      </c>
      <c r="J38">
        <v>20</v>
      </c>
      <c r="K38">
        <v>20</v>
      </c>
      <c r="L38">
        <v>37.08</v>
      </c>
      <c r="M38">
        <v>1.43</v>
      </c>
      <c r="N38">
        <v>20</v>
      </c>
      <c r="O38">
        <v>20</v>
      </c>
      <c r="P38">
        <v>105.14</v>
      </c>
      <c r="Q38">
        <v>6.69</v>
      </c>
      <c r="S38">
        <f t="shared" si="0"/>
        <v>95</v>
      </c>
      <c r="T38">
        <f t="shared" si="1"/>
        <v>95</v>
      </c>
      <c r="U38">
        <f t="shared" si="2"/>
        <v>100</v>
      </c>
      <c r="V38">
        <f t="shared" si="3"/>
        <v>100</v>
      </c>
    </row>
    <row r="39" spans="1:22">
      <c r="A39">
        <v>20</v>
      </c>
      <c r="B39">
        <v>19</v>
      </c>
      <c r="C39">
        <v>19</v>
      </c>
      <c r="D39">
        <v>137.82</v>
      </c>
      <c r="E39">
        <v>7.77</v>
      </c>
      <c r="F39">
        <v>19</v>
      </c>
      <c r="G39">
        <v>19</v>
      </c>
      <c r="H39">
        <v>57.56</v>
      </c>
      <c r="I39">
        <v>3.02</v>
      </c>
      <c r="J39">
        <v>19</v>
      </c>
      <c r="K39">
        <v>19</v>
      </c>
      <c r="L39">
        <v>30.76</v>
      </c>
      <c r="M39">
        <v>1.28</v>
      </c>
      <c r="N39">
        <v>19</v>
      </c>
      <c r="O39">
        <v>19</v>
      </c>
      <c r="P39">
        <v>45.38</v>
      </c>
      <c r="Q39">
        <v>2.41</v>
      </c>
      <c r="S39">
        <f t="shared" si="0"/>
        <v>95</v>
      </c>
      <c r="T39">
        <f t="shared" si="1"/>
        <v>95</v>
      </c>
      <c r="U39">
        <f t="shared" si="2"/>
        <v>95</v>
      </c>
      <c r="V39">
        <f t="shared" si="3"/>
        <v>95</v>
      </c>
    </row>
    <row r="40" spans="1:22">
      <c r="A40">
        <v>20</v>
      </c>
      <c r="B40">
        <v>18</v>
      </c>
      <c r="C40">
        <v>18</v>
      </c>
      <c r="D40">
        <v>136.88</v>
      </c>
      <c r="E40">
        <v>8.83</v>
      </c>
      <c r="F40">
        <v>20</v>
      </c>
      <c r="G40">
        <v>20</v>
      </c>
      <c r="H40">
        <v>63.05</v>
      </c>
      <c r="I40">
        <v>3.11</v>
      </c>
      <c r="J40">
        <v>20</v>
      </c>
      <c r="K40">
        <v>20</v>
      </c>
      <c r="L40">
        <v>26.13</v>
      </c>
      <c r="M40">
        <v>1.1200000000000001</v>
      </c>
      <c r="N40">
        <v>19</v>
      </c>
      <c r="O40">
        <v>19</v>
      </c>
      <c r="P40">
        <v>65.75</v>
      </c>
      <c r="Q40">
        <v>3.52</v>
      </c>
      <c r="S40">
        <f t="shared" si="0"/>
        <v>90</v>
      </c>
      <c r="T40">
        <f t="shared" si="1"/>
        <v>100</v>
      </c>
      <c r="U40">
        <f t="shared" si="2"/>
        <v>100</v>
      </c>
      <c r="V40">
        <f t="shared" si="3"/>
        <v>95</v>
      </c>
    </row>
    <row r="41" spans="1:22">
      <c r="A41">
        <v>30</v>
      </c>
      <c r="B41">
        <v>29</v>
      </c>
      <c r="C41">
        <v>29</v>
      </c>
      <c r="D41">
        <v>187.73</v>
      </c>
      <c r="E41">
        <v>7.12</v>
      </c>
      <c r="F41">
        <v>28</v>
      </c>
      <c r="G41">
        <v>28</v>
      </c>
      <c r="H41">
        <v>126.8</v>
      </c>
      <c r="I41">
        <v>3.8</v>
      </c>
      <c r="J41">
        <v>30</v>
      </c>
      <c r="K41">
        <v>30</v>
      </c>
      <c r="L41">
        <v>70.56</v>
      </c>
      <c r="M41">
        <v>2.19</v>
      </c>
      <c r="N41">
        <v>30</v>
      </c>
      <c r="O41">
        <v>30</v>
      </c>
      <c r="P41">
        <v>147.58000000000001</v>
      </c>
      <c r="Q41">
        <v>5.73</v>
      </c>
      <c r="S41">
        <f t="shared" si="0"/>
        <v>96.666666666666671</v>
      </c>
      <c r="T41">
        <f t="shared" si="1"/>
        <v>93.333333333333329</v>
      </c>
      <c r="U41">
        <f t="shared" si="2"/>
        <v>100</v>
      </c>
      <c r="V41">
        <f t="shared" si="3"/>
        <v>100</v>
      </c>
    </row>
    <row r="42" spans="1:22">
      <c r="A42">
        <v>30</v>
      </c>
      <c r="B42">
        <v>26</v>
      </c>
      <c r="C42">
        <v>26</v>
      </c>
      <c r="D42">
        <v>162.97999999999999</v>
      </c>
      <c r="E42">
        <v>8.0399999999999991</v>
      </c>
      <c r="F42">
        <v>29</v>
      </c>
      <c r="G42">
        <v>29</v>
      </c>
      <c r="H42">
        <v>109.85</v>
      </c>
      <c r="I42">
        <v>3.34</v>
      </c>
      <c r="J42">
        <v>30</v>
      </c>
      <c r="K42">
        <v>30</v>
      </c>
      <c r="L42">
        <v>63.62</v>
      </c>
      <c r="M42">
        <v>1.78</v>
      </c>
      <c r="N42">
        <v>30</v>
      </c>
      <c r="O42">
        <v>30</v>
      </c>
      <c r="P42">
        <v>117.59</v>
      </c>
      <c r="Q42">
        <v>4.6500000000000004</v>
      </c>
      <c r="S42">
        <f t="shared" si="0"/>
        <v>86.666666666666671</v>
      </c>
      <c r="T42">
        <f t="shared" si="1"/>
        <v>96.666666666666671</v>
      </c>
      <c r="U42">
        <f t="shared" si="2"/>
        <v>100</v>
      </c>
      <c r="V42">
        <f t="shared" si="3"/>
        <v>100</v>
      </c>
    </row>
    <row r="43" spans="1:22">
      <c r="A43">
        <v>30</v>
      </c>
      <c r="B43">
        <v>26</v>
      </c>
      <c r="C43">
        <v>26</v>
      </c>
      <c r="D43">
        <v>166.34</v>
      </c>
      <c r="E43">
        <v>6.79</v>
      </c>
      <c r="F43">
        <v>28</v>
      </c>
      <c r="G43">
        <v>28</v>
      </c>
      <c r="H43">
        <v>85.45</v>
      </c>
      <c r="I43">
        <v>2.52</v>
      </c>
      <c r="J43">
        <v>27</v>
      </c>
      <c r="K43">
        <v>27</v>
      </c>
      <c r="L43">
        <v>50.93</v>
      </c>
      <c r="M43">
        <v>1.22</v>
      </c>
      <c r="N43">
        <v>27</v>
      </c>
      <c r="O43">
        <v>27</v>
      </c>
      <c r="P43">
        <v>164.15</v>
      </c>
      <c r="Q43">
        <v>6.39</v>
      </c>
      <c r="S43">
        <f t="shared" si="0"/>
        <v>86.666666666666671</v>
      </c>
      <c r="T43">
        <f t="shared" si="1"/>
        <v>93.333333333333329</v>
      </c>
      <c r="U43">
        <f t="shared" si="2"/>
        <v>90</v>
      </c>
      <c r="V43">
        <f t="shared" si="3"/>
        <v>90</v>
      </c>
    </row>
    <row r="44" spans="1:22">
      <c r="A44">
        <v>30</v>
      </c>
      <c r="B44">
        <v>26</v>
      </c>
      <c r="C44">
        <v>26</v>
      </c>
      <c r="D44">
        <v>185.19</v>
      </c>
      <c r="E44">
        <v>8.42</v>
      </c>
      <c r="F44">
        <v>30</v>
      </c>
      <c r="G44">
        <v>30</v>
      </c>
      <c r="H44">
        <v>93.68</v>
      </c>
      <c r="I44">
        <v>2.82</v>
      </c>
      <c r="J44">
        <v>30</v>
      </c>
      <c r="K44">
        <v>30</v>
      </c>
      <c r="L44">
        <v>65.400000000000006</v>
      </c>
      <c r="M44">
        <v>1.55</v>
      </c>
      <c r="N44">
        <v>30</v>
      </c>
      <c r="O44">
        <v>30</v>
      </c>
      <c r="P44">
        <v>80.64</v>
      </c>
      <c r="Q44">
        <v>2.76</v>
      </c>
      <c r="S44">
        <f t="shared" si="0"/>
        <v>86.666666666666671</v>
      </c>
      <c r="T44">
        <f t="shared" si="1"/>
        <v>100</v>
      </c>
      <c r="U44">
        <f t="shared" si="2"/>
        <v>100</v>
      </c>
      <c r="V44">
        <f t="shared" si="3"/>
        <v>100</v>
      </c>
    </row>
    <row r="45" spans="1:22">
      <c r="A45">
        <v>30</v>
      </c>
      <c r="B45">
        <v>29</v>
      </c>
      <c r="C45">
        <v>29</v>
      </c>
      <c r="D45">
        <v>176.94</v>
      </c>
      <c r="E45">
        <v>6.61</v>
      </c>
      <c r="F45">
        <v>30</v>
      </c>
      <c r="G45">
        <v>30</v>
      </c>
      <c r="H45">
        <v>118.49</v>
      </c>
      <c r="I45">
        <v>4.07</v>
      </c>
      <c r="J45">
        <v>30</v>
      </c>
      <c r="K45">
        <v>30</v>
      </c>
      <c r="L45">
        <v>65.28</v>
      </c>
      <c r="M45">
        <v>1.84</v>
      </c>
      <c r="N45">
        <v>30</v>
      </c>
      <c r="O45">
        <v>30</v>
      </c>
      <c r="P45">
        <v>129.31</v>
      </c>
      <c r="Q45">
        <v>5.05</v>
      </c>
      <c r="S45">
        <f t="shared" si="0"/>
        <v>96.666666666666671</v>
      </c>
      <c r="T45">
        <f t="shared" si="1"/>
        <v>100</v>
      </c>
      <c r="U45">
        <f t="shared" si="2"/>
        <v>100</v>
      </c>
      <c r="V45">
        <f t="shared" si="3"/>
        <v>100</v>
      </c>
    </row>
    <row r="46" spans="1:22">
      <c r="A46">
        <v>30</v>
      </c>
      <c r="B46">
        <v>26</v>
      </c>
      <c r="C46">
        <v>26</v>
      </c>
      <c r="D46">
        <v>197.03</v>
      </c>
      <c r="E46">
        <v>7.51</v>
      </c>
      <c r="F46">
        <v>30</v>
      </c>
      <c r="G46">
        <v>30</v>
      </c>
      <c r="H46">
        <v>144.25</v>
      </c>
      <c r="I46">
        <v>4.38</v>
      </c>
      <c r="J46">
        <v>30</v>
      </c>
      <c r="K46">
        <v>30</v>
      </c>
      <c r="L46">
        <v>92.59</v>
      </c>
      <c r="M46">
        <v>2.39</v>
      </c>
      <c r="N46">
        <v>30</v>
      </c>
      <c r="O46">
        <v>30</v>
      </c>
      <c r="P46">
        <v>119.47</v>
      </c>
      <c r="Q46">
        <v>3.76</v>
      </c>
      <c r="S46">
        <f t="shared" si="0"/>
        <v>86.666666666666671</v>
      </c>
      <c r="T46">
        <f t="shared" si="1"/>
        <v>100</v>
      </c>
      <c r="U46">
        <f t="shared" si="2"/>
        <v>100</v>
      </c>
      <c r="V46">
        <f t="shared" si="3"/>
        <v>100</v>
      </c>
    </row>
    <row r="47" spans="1:22">
      <c r="A47">
        <v>30</v>
      </c>
      <c r="B47">
        <v>23</v>
      </c>
      <c r="C47">
        <v>23</v>
      </c>
      <c r="D47">
        <v>170.51</v>
      </c>
      <c r="E47">
        <v>9.2100000000000009</v>
      </c>
      <c r="F47">
        <v>29</v>
      </c>
      <c r="G47">
        <v>29</v>
      </c>
      <c r="H47">
        <v>120.19</v>
      </c>
      <c r="I47">
        <v>4.5599999999999996</v>
      </c>
      <c r="J47">
        <v>29</v>
      </c>
      <c r="K47">
        <v>29</v>
      </c>
      <c r="L47">
        <v>81.08</v>
      </c>
      <c r="M47">
        <v>2.97</v>
      </c>
      <c r="N47">
        <v>30</v>
      </c>
      <c r="O47">
        <v>30</v>
      </c>
      <c r="P47">
        <v>216.66</v>
      </c>
      <c r="Q47">
        <v>7.92</v>
      </c>
      <c r="S47">
        <f t="shared" si="0"/>
        <v>76.666666666666671</v>
      </c>
      <c r="T47">
        <f t="shared" si="1"/>
        <v>96.666666666666671</v>
      </c>
      <c r="U47">
        <f t="shared" si="2"/>
        <v>96.666666666666671</v>
      </c>
      <c r="V47">
        <f t="shared" si="3"/>
        <v>100</v>
      </c>
    </row>
    <row r="48" spans="1:22">
      <c r="A48">
        <v>30</v>
      </c>
      <c r="B48">
        <v>29</v>
      </c>
      <c r="C48">
        <v>29</v>
      </c>
      <c r="D48">
        <v>179.88</v>
      </c>
      <c r="E48">
        <v>6.88</v>
      </c>
      <c r="F48">
        <v>30</v>
      </c>
      <c r="G48">
        <v>30</v>
      </c>
      <c r="H48">
        <v>115.48</v>
      </c>
      <c r="I48">
        <v>3.55</v>
      </c>
      <c r="J48">
        <v>30</v>
      </c>
      <c r="K48">
        <v>30</v>
      </c>
      <c r="L48">
        <v>69.349999999999994</v>
      </c>
      <c r="M48">
        <v>2.1800000000000002</v>
      </c>
      <c r="N48">
        <v>26</v>
      </c>
      <c r="O48">
        <v>26</v>
      </c>
      <c r="P48">
        <v>159.33000000000001</v>
      </c>
      <c r="Q48">
        <v>6.04</v>
      </c>
      <c r="S48">
        <f t="shared" si="0"/>
        <v>96.666666666666671</v>
      </c>
      <c r="T48">
        <f t="shared" si="1"/>
        <v>100</v>
      </c>
      <c r="U48">
        <f t="shared" si="2"/>
        <v>100</v>
      </c>
      <c r="V48">
        <f t="shared" si="3"/>
        <v>86.666666666666671</v>
      </c>
    </row>
    <row r="49" spans="1:22">
      <c r="A49">
        <v>30</v>
      </c>
      <c r="B49">
        <v>27</v>
      </c>
      <c r="C49">
        <v>27</v>
      </c>
      <c r="D49">
        <v>179.6</v>
      </c>
      <c r="E49">
        <v>6.99</v>
      </c>
      <c r="F49">
        <v>29</v>
      </c>
      <c r="G49">
        <v>29</v>
      </c>
      <c r="H49">
        <v>99.31</v>
      </c>
      <c r="I49">
        <v>4.04</v>
      </c>
      <c r="J49">
        <v>30</v>
      </c>
      <c r="K49">
        <v>30</v>
      </c>
      <c r="L49">
        <v>72.849999999999994</v>
      </c>
      <c r="M49">
        <v>2.2999999999999998</v>
      </c>
      <c r="N49">
        <v>30</v>
      </c>
      <c r="O49">
        <v>30</v>
      </c>
      <c r="P49">
        <v>127.04</v>
      </c>
      <c r="Q49">
        <v>4.9800000000000004</v>
      </c>
      <c r="S49">
        <f t="shared" si="0"/>
        <v>90</v>
      </c>
      <c r="T49">
        <f t="shared" si="1"/>
        <v>96.666666666666671</v>
      </c>
      <c r="U49">
        <f t="shared" si="2"/>
        <v>100</v>
      </c>
      <c r="V49">
        <f t="shared" si="3"/>
        <v>100</v>
      </c>
    </row>
    <row r="50" spans="1:22">
      <c r="A50">
        <v>30</v>
      </c>
      <c r="B50">
        <v>24</v>
      </c>
      <c r="C50">
        <v>24</v>
      </c>
      <c r="D50">
        <v>146.4</v>
      </c>
      <c r="E50">
        <v>6.74</v>
      </c>
      <c r="F50">
        <v>27</v>
      </c>
      <c r="G50">
        <v>27</v>
      </c>
      <c r="H50">
        <v>101.22</v>
      </c>
      <c r="I50">
        <v>3.27</v>
      </c>
      <c r="J50">
        <v>28</v>
      </c>
      <c r="K50">
        <v>28</v>
      </c>
      <c r="L50">
        <v>71.709999999999994</v>
      </c>
      <c r="M50">
        <v>2.17</v>
      </c>
      <c r="N50">
        <v>29</v>
      </c>
      <c r="O50">
        <v>29</v>
      </c>
      <c r="P50">
        <v>129.29</v>
      </c>
      <c r="Q50">
        <v>4.05</v>
      </c>
      <c r="S50">
        <f t="shared" si="0"/>
        <v>80</v>
      </c>
      <c r="T50">
        <f t="shared" si="1"/>
        <v>90</v>
      </c>
      <c r="U50">
        <f t="shared" si="2"/>
        <v>93.333333333333329</v>
      </c>
      <c r="V50">
        <f t="shared" si="3"/>
        <v>96.666666666666671</v>
      </c>
    </row>
    <row r="51" spans="1:22">
      <c r="A51">
        <v>30</v>
      </c>
      <c r="B51">
        <v>29</v>
      </c>
      <c r="C51">
        <v>29</v>
      </c>
      <c r="D51">
        <v>179.45</v>
      </c>
      <c r="E51">
        <v>6.6</v>
      </c>
      <c r="F51">
        <v>29</v>
      </c>
      <c r="G51">
        <v>29</v>
      </c>
      <c r="H51">
        <v>106.9</v>
      </c>
      <c r="I51">
        <v>4.1399999999999997</v>
      </c>
      <c r="J51">
        <v>30</v>
      </c>
      <c r="K51">
        <v>30</v>
      </c>
      <c r="L51">
        <v>72.040000000000006</v>
      </c>
      <c r="M51">
        <v>2.19</v>
      </c>
      <c r="N51">
        <v>30</v>
      </c>
      <c r="O51">
        <v>30</v>
      </c>
      <c r="P51">
        <v>112.8</v>
      </c>
      <c r="Q51">
        <v>3.2</v>
      </c>
      <c r="S51">
        <f t="shared" si="0"/>
        <v>96.666666666666671</v>
      </c>
      <c r="T51">
        <f t="shared" si="1"/>
        <v>96.666666666666671</v>
      </c>
      <c r="U51">
        <f t="shared" si="2"/>
        <v>100</v>
      </c>
      <c r="V51">
        <f t="shared" si="3"/>
        <v>100</v>
      </c>
    </row>
    <row r="52" spans="1:22">
      <c r="A52">
        <v>30</v>
      </c>
      <c r="B52">
        <v>27</v>
      </c>
      <c r="C52">
        <v>27</v>
      </c>
      <c r="D52">
        <v>176.31</v>
      </c>
      <c r="E52">
        <v>6.98</v>
      </c>
      <c r="F52">
        <v>29</v>
      </c>
      <c r="G52">
        <v>29</v>
      </c>
      <c r="H52">
        <v>110.11</v>
      </c>
      <c r="I52">
        <v>3.39</v>
      </c>
      <c r="J52">
        <v>30</v>
      </c>
      <c r="K52">
        <v>30</v>
      </c>
      <c r="L52">
        <v>61</v>
      </c>
      <c r="M52">
        <v>1.62</v>
      </c>
      <c r="N52">
        <v>30</v>
      </c>
      <c r="O52">
        <v>30</v>
      </c>
      <c r="P52">
        <v>97.77</v>
      </c>
      <c r="Q52">
        <v>2.83</v>
      </c>
      <c r="S52">
        <f t="shared" si="0"/>
        <v>90</v>
      </c>
      <c r="T52">
        <f t="shared" si="1"/>
        <v>96.666666666666671</v>
      </c>
      <c r="U52">
        <f t="shared" si="2"/>
        <v>100</v>
      </c>
      <c r="V52">
        <f t="shared" si="3"/>
        <v>100</v>
      </c>
    </row>
    <row r="53" spans="1:22">
      <c r="A53">
        <v>30</v>
      </c>
      <c r="B53">
        <v>27</v>
      </c>
      <c r="C53">
        <v>27</v>
      </c>
      <c r="D53">
        <v>182.03</v>
      </c>
      <c r="E53">
        <v>7.34</v>
      </c>
      <c r="F53">
        <v>29</v>
      </c>
      <c r="G53">
        <v>29</v>
      </c>
      <c r="H53">
        <v>105.07</v>
      </c>
      <c r="I53">
        <v>3.39</v>
      </c>
      <c r="J53">
        <v>30</v>
      </c>
      <c r="K53">
        <v>30</v>
      </c>
      <c r="L53">
        <v>69.36</v>
      </c>
      <c r="M53">
        <v>2.14</v>
      </c>
      <c r="N53">
        <v>30</v>
      </c>
      <c r="O53">
        <v>30</v>
      </c>
      <c r="P53">
        <v>120.33</v>
      </c>
      <c r="Q53">
        <v>5.03</v>
      </c>
      <c r="S53">
        <f t="shared" si="0"/>
        <v>90</v>
      </c>
      <c r="T53">
        <f t="shared" si="1"/>
        <v>96.666666666666671</v>
      </c>
      <c r="U53">
        <f t="shared" si="2"/>
        <v>100</v>
      </c>
      <c r="V53">
        <f t="shared" si="3"/>
        <v>100</v>
      </c>
    </row>
    <row r="54" spans="1:22">
      <c r="A54">
        <v>30</v>
      </c>
      <c r="B54">
        <v>25</v>
      </c>
      <c r="C54">
        <v>25</v>
      </c>
      <c r="D54">
        <v>153.11000000000001</v>
      </c>
      <c r="E54">
        <v>6.41</v>
      </c>
      <c r="F54">
        <v>27</v>
      </c>
      <c r="G54">
        <v>27</v>
      </c>
      <c r="H54">
        <v>108.76</v>
      </c>
      <c r="I54">
        <v>3.78</v>
      </c>
      <c r="J54">
        <v>26</v>
      </c>
      <c r="K54">
        <v>26</v>
      </c>
      <c r="L54">
        <v>94.87</v>
      </c>
      <c r="M54">
        <v>2.99</v>
      </c>
      <c r="N54">
        <v>27</v>
      </c>
      <c r="O54">
        <v>27</v>
      </c>
      <c r="P54">
        <v>91.24</v>
      </c>
      <c r="Q54">
        <v>3.23</v>
      </c>
      <c r="S54">
        <f t="shared" si="0"/>
        <v>83.333333333333343</v>
      </c>
      <c r="T54">
        <f t="shared" si="1"/>
        <v>90</v>
      </c>
      <c r="U54">
        <f t="shared" si="2"/>
        <v>86.666666666666671</v>
      </c>
      <c r="V54">
        <f t="shared" si="3"/>
        <v>90</v>
      </c>
    </row>
    <row r="55" spans="1:22">
      <c r="A55">
        <v>30</v>
      </c>
      <c r="B55">
        <v>23</v>
      </c>
      <c r="C55">
        <v>23</v>
      </c>
      <c r="D55">
        <v>184.23</v>
      </c>
      <c r="E55">
        <v>9.09</v>
      </c>
      <c r="F55">
        <v>27</v>
      </c>
      <c r="G55">
        <v>27</v>
      </c>
      <c r="H55">
        <v>149.05000000000001</v>
      </c>
      <c r="I55">
        <v>7.02</v>
      </c>
      <c r="J55">
        <v>29</v>
      </c>
      <c r="K55">
        <v>29</v>
      </c>
      <c r="L55">
        <v>98.26</v>
      </c>
      <c r="M55">
        <v>3.49</v>
      </c>
      <c r="N55">
        <v>26</v>
      </c>
      <c r="O55">
        <v>26</v>
      </c>
      <c r="P55">
        <v>127.72</v>
      </c>
      <c r="Q55">
        <v>4.88</v>
      </c>
      <c r="S55">
        <f t="shared" si="0"/>
        <v>76.666666666666671</v>
      </c>
      <c r="T55">
        <f t="shared" si="1"/>
        <v>90</v>
      </c>
      <c r="U55">
        <f t="shared" si="2"/>
        <v>96.666666666666671</v>
      </c>
      <c r="V55">
        <f t="shared" si="3"/>
        <v>86.666666666666671</v>
      </c>
    </row>
    <row r="56" spans="1:22">
      <c r="A56">
        <v>30</v>
      </c>
      <c r="B56">
        <v>28</v>
      </c>
      <c r="C56">
        <v>28</v>
      </c>
      <c r="D56">
        <v>197.6</v>
      </c>
      <c r="E56">
        <v>8.14</v>
      </c>
      <c r="F56">
        <v>30</v>
      </c>
      <c r="G56">
        <v>30</v>
      </c>
      <c r="H56">
        <v>129.29</v>
      </c>
      <c r="I56">
        <v>5.03</v>
      </c>
      <c r="J56">
        <v>29</v>
      </c>
      <c r="K56">
        <v>29</v>
      </c>
      <c r="L56">
        <v>86.81</v>
      </c>
      <c r="M56">
        <v>2.3199999999999998</v>
      </c>
      <c r="N56">
        <v>30</v>
      </c>
      <c r="O56">
        <v>30</v>
      </c>
      <c r="P56">
        <v>150.19</v>
      </c>
      <c r="Q56">
        <v>5.58</v>
      </c>
      <c r="S56">
        <f t="shared" si="0"/>
        <v>93.333333333333329</v>
      </c>
      <c r="T56">
        <f t="shared" si="1"/>
        <v>100</v>
      </c>
      <c r="U56">
        <f t="shared" si="2"/>
        <v>96.666666666666671</v>
      </c>
      <c r="V56">
        <f t="shared" si="3"/>
        <v>100</v>
      </c>
    </row>
    <row r="57" spans="1:22">
      <c r="A57">
        <v>30</v>
      </c>
      <c r="B57">
        <v>26</v>
      </c>
      <c r="C57">
        <v>26</v>
      </c>
      <c r="D57">
        <v>187.7</v>
      </c>
      <c r="E57">
        <v>8.33</v>
      </c>
      <c r="F57">
        <v>28</v>
      </c>
      <c r="G57">
        <v>28</v>
      </c>
      <c r="H57">
        <v>142.5</v>
      </c>
      <c r="I57">
        <v>4.26</v>
      </c>
      <c r="J57">
        <v>30</v>
      </c>
      <c r="K57">
        <v>30</v>
      </c>
      <c r="L57">
        <v>96.7</v>
      </c>
      <c r="M57">
        <v>2.4900000000000002</v>
      </c>
      <c r="N57">
        <v>30</v>
      </c>
      <c r="O57">
        <v>30</v>
      </c>
      <c r="P57">
        <v>120.49</v>
      </c>
      <c r="Q57">
        <v>4.26</v>
      </c>
      <c r="S57">
        <f t="shared" si="0"/>
        <v>86.666666666666671</v>
      </c>
      <c r="T57">
        <f t="shared" si="1"/>
        <v>93.333333333333329</v>
      </c>
      <c r="U57">
        <f t="shared" si="2"/>
        <v>100</v>
      </c>
      <c r="V57">
        <f t="shared" si="3"/>
        <v>100</v>
      </c>
    </row>
    <row r="58" spans="1:22">
      <c r="A58">
        <v>30</v>
      </c>
      <c r="B58">
        <v>26</v>
      </c>
      <c r="C58">
        <v>26</v>
      </c>
      <c r="D58">
        <v>210.69</v>
      </c>
      <c r="E58">
        <v>8.3000000000000007</v>
      </c>
      <c r="F58">
        <v>29</v>
      </c>
      <c r="G58">
        <v>29</v>
      </c>
      <c r="H58">
        <v>133.32</v>
      </c>
      <c r="I58">
        <v>4.24</v>
      </c>
      <c r="J58">
        <v>28</v>
      </c>
      <c r="K58">
        <v>28</v>
      </c>
      <c r="L58">
        <v>55.01</v>
      </c>
      <c r="M58">
        <v>1.23</v>
      </c>
      <c r="N58">
        <v>27</v>
      </c>
      <c r="O58">
        <v>27</v>
      </c>
      <c r="P58">
        <v>157.37</v>
      </c>
      <c r="Q58">
        <v>6.03</v>
      </c>
      <c r="S58">
        <f t="shared" si="0"/>
        <v>86.666666666666671</v>
      </c>
      <c r="T58">
        <f t="shared" si="1"/>
        <v>96.666666666666671</v>
      </c>
      <c r="U58">
        <f t="shared" si="2"/>
        <v>93.333333333333329</v>
      </c>
      <c r="V58">
        <f t="shared" si="3"/>
        <v>90</v>
      </c>
    </row>
    <row r="59" spans="1:22">
      <c r="A59">
        <v>30</v>
      </c>
      <c r="B59">
        <v>26</v>
      </c>
      <c r="C59">
        <v>26</v>
      </c>
      <c r="D59">
        <v>189.88</v>
      </c>
      <c r="E59">
        <v>7.66</v>
      </c>
      <c r="F59">
        <v>30</v>
      </c>
      <c r="G59">
        <v>30</v>
      </c>
      <c r="H59">
        <v>123.7</v>
      </c>
      <c r="I59">
        <v>3.93</v>
      </c>
      <c r="J59">
        <v>29</v>
      </c>
      <c r="K59">
        <v>29</v>
      </c>
      <c r="L59">
        <v>86.75</v>
      </c>
      <c r="M59">
        <v>2.65</v>
      </c>
      <c r="N59">
        <v>30</v>
      </c>
      <c r="O59">
        <v>30</v>
      </c>
      <c r="P59">
        <v>135.07</v>
      </c>
      <c r="Q59">
        <v>4.37</v>
      </c>
      <c r="S59">
        <f t="shared" si="0"/>
        <v>86.666666666666671</v>
      </c>
      <c r="T59">
        <f t="shared" si="1"/>
        <v>100</v>
      </c>
      <c r="U59">
        <f t="shared" si="2"/>
        <v>96.666666666666671</v>
      </c>
      <c r="V59">
        <f t="shared" si="3"/>
        <v>100</v>
      </c>
    </row>
    <row r="60" spans="1:22">
      <c r="A60">
        <v>30</v>
      </c>
      <c r="B60">
        <v>22</v>
      </c>
      <c r="C60">
        <v>22</v>
      </c>
      <c r="D60">
        <v>151.59</v>
      </c>
      <c r="E60">
        <v>7.43</v>
      </c>
      <c r="F60">
        <v>26</v>
      </c>
      <c r="G60">
        <v>26</v>
      </c>
      <c r="H60">
        <v>111.17</v>
      </c>
      <c r="I60">
        <v>3.99</v>
      </c>
      <c r="J60">
        <v>26</v>
      </c>
      <c r="K60">
        <v>26</v>
      </c>
      <c r="L60">
        <v>67.260000000000005</v>
      </c>
      <c r="M60">
        <v>2.39</v>
      </c>
      <c r="N60">
        <v>28</v>
      </c>
      <c r="O60">
        <v>28</v>
      </c>
      <c r="P60">
        <v>89.78</v>
      </c>
      <c r="Q60">
        <v>3.35</v>
      </c>
      <c r="S60">
        <f t="shared" si="0"/>
        <v>73.333333333333329</v>
      </c>
      <c r="T60">
        <f t="shared" si="1"/>
        <v>86.666666666666671</v>
      </c>
      <c r="U60">
        <f t="shared" si="2"/>
        <v>86.666666666666671</v>
      </c>
      <c r="V60">
        <f t="shared" si="3"/>
        <v>93.333333333333329</v>
      </c>
    </row>
    <row r="61" spans="1:22">
      <c r="A61">
        <v>40</v>
      </c>
      <c r="B61">
        <v>38</v>
      </c>
      <c r="C61">
        <v>38</v>
      </c>
      <c r="D61">
        <v>256.14999999999998</v>
      </c>
      <c r="E61">
        <v>6.44</v>
      </c>
      <c r="F61">
        <v>37</v>
      </c>
      <c r="G61">
        <v>37</v>
      </c>
      <c r="H61">
        <v>116.36</v>
      </c>
      <c r="I61">
        <v>3.12</v>
      </c>
      <c r="J61">
        <v>38</v>
      </c>
      <c r="K61">
        <v>38</v>
      </c>
      <c r="L61">
        <v>95.88</v>
      </c>
      <c r="M61">
        <v>2.13</v>
      </c>
      <c r="N61">
        <v>35</v>
      </c>
      <c r="O61">
        <v>35</v>
      </c>
      <c r="P61">
        <v>186.44</v>
      </c>
      <c r="Q61">
        <v>5.67</v>
      </c>
      <c r="S61">
        <f t="shared" si="0"/>
        <v>95</v>
      </c>
      <c r="T61">
        <f t="shared" si="1"/>
        <v>92.5</v>
      </c>
      <c r="U61">
        <f t="shared" si="2"/>
        <v>95</v>
      </c>
      <c r="V61">
        <f t="shared" si="3"/>
        <v>87.5</v>
      </c>
    </row>
    <row r="62" spans="1:22">
      <c r="A62">
        <v>40</v>
      </c>
      <c r="B62">
        <v>31</v>
      </c>
      <c r="C62">
        <v>31</v>
      </c>
      <c r="D62">
        <v>216.86</v>
      </c>
      <c r="E62">
        <v>8.27</v>
      </c>
      <c r="F62">
        <v>35</v>
      </c>
      <c r="G62">
        <v>35</v>
      </c>
      <c r="H62">
        <v>119.39</v>
      </c>
      <c r="I62">
        <v>3.61</v>
      </c>
      <c r="J62">
        <v>36</v>
      </c>
      <c r="K62">
        <v>36</v>
      </c>
      <c r="L62">
        <v>88.52</v>
      </c>
      <c r="M62">
        <v>2.11</v>
      </c>
      <c r="N62">
        <v>34</v>
      </c>
      <c r="O62">
        <v>34</v>
      </c>
      <c r="P62">
        <v>155.05000000000001</v>
      </c>
      <c r="Q62">
        <v>5.14</v>
      </c>
      <c r="S62">
        <f t="shared" si="0"/>
        <v>77.5</v>
      </c>
      <c r="T62">
        <f t="shared" si="1"/>
        <v>87.5</v>
      </c>
      <c r="U62">
        <f t="shared" si="2"/>
        <v>90</v>
      </c>
      <c r="V62">
        <f t="shared" si="3"/>
        <v>85</v>
      </c>
    </row>
    <row r="63" spans="1:22">
      <c r="A63">
        <v>40</v>
      </c>
      <c r="B63">
        <v>37</v>
      </c>
      <c r="C63">
        <v>37</v>
      </c>
      <c r="D63">
        <v>230.45</v>
      </c>
      <c r="E63">
        <v>7.82</v>
      </c>
      <c r="F63">
        <v>39</v>
      </c>
      <c r="G63">
        <v>39</v>
      </c>
      <c r="H63">
        <v>117.74</v>
      </c>
      <c r="I63">
        <v>3.08</v>
      </c>
      <c r="J63">
        <v>40</v>
      </c>
      <c r="K63">
        <v>40</v>
      </c>
      <c r="L63">
        <v>87.48</v>
      </c>
      <c r="M63">
        <v>2.0499999999999998</v>
      </c>
      <c r="N63">
        <v>40</v>
      </c>
      <c r="O63">
        <v>40</v>
      </c>
      <c r="P63">
        <v>128.66999999999999</v>
      </c>
      <c r="Q63">
        <v>3.26</v>
      </c>
      <c r="S63">
        <f t="shared" si="0"/>
        <v>92.5</v>
      </c>
      <c r="T63">
        <f t="shared" si="1"/>
        <v>97.5</v>
      </c>
      <c r="U63">
        <f t="shared" si="2"/>
        <v>100</v>
      </c>
      <c r="V63">
        <f t="shared" si="3"/>
        <v>100</v>
      </c>
    </row>
    <row r="64" spans="1:22">
      <c r="A64">
        <v>40</v>
      </c>
      <c r="B64">
        <v>29</v>
      </c>
      <c r="C64">
        <v>29</v>
      </c>
      <c r="D64">
        <v>205.05</v>
      </c>
      <c r="E64">
        <v>7.36</v>
      </c>
      <c r="F64">
        <v>30</v>
      </c>
      <c r="G64">
        <v>30</v>
      </c>
      <c r="H64">
        <v>151.13</v>
      </c>
      <c r="I64">
        <v>4.4400000000000004</v>
      </c>
      <c r="J64">
        <v>36</v>
      </c>
      <c r="K64">
        <v>36</v>
      </c>
      <c r="L64">
        <v>130.44999999999999</v>
      </c>
      <c r="M64">
        <v>3.1</v>
      </c>
      <c r="N64">
        <v>35</v>
      </c>
      <c r="O64">
        <v>35</v>
      </c>
      <c r="P64">
        <v>186.12</v>
      </c>
      <c r="Q64">
        <v>5.16</v>
      </c>
      <c r="S64">
        <f t="shared" si="0"/>
        <v>72.5</v>
      </c>
      <c r="T64">
        <f t="shared" si="1"/>
        <v>75</v>
      </c>
      <c r="U64">
        <f t="shared" si="2"/>
        <v>90</v>
      </c>
      <c r="V64">
        <f t="shared" si="3"/>
        <v>87.5</v>
      </c>
    </row>
    <row r="65" spans="1:22">
      <c r="A65">
        <v>40</v>
      </c>
      <c r="B65">
        <v>35</v>
      </c>
      <c r="C65">
        <v>35</v>
      </c>
      <c r="D65">
        <v>258.83</v>
      </c>
      <c r="E65">
        <v>7.57</v>
      </c>
      <c r="F65">
        <v>37</v>
      </c>
      <c r="G65">
        <v>37</v>
      </c>
      <c r="H65">
        <v>145.63</v>
      </c>
      <c r="I65">
        <v>3.79</v>
      </c>
      <c r="J65">
        <v>38</v>
      </c>
      <c r="K65">
        <v>38</v>
      </c>
      <c r="L65">
        <v>123.57</v>
      </c>
      <c r="M65">
        <v>3.58</v>
      </c>
      <c r="N65">
        <v>36</v>
      </c>
      <c r="O65">
        <v>36</v>
      </c>
      <c r="P65">
        <v>186.37</v>
      </c>
      <c r="Q65">
        <v>5.03</v>
      </c>
      <c r="S65">
        <f t="shared" si="0"/>
        <v>87.5</v>
      </c>
      <c r="T65">
        <f t="shared" si="1"/>
        <v>92.5</v>
      </c>
      <c r="U65">
        <f t="shared" si="2"/>
        <v>95</v>
      </c>
      <c r="V65">
        <f t="shared" si="3"/>
        <v>90</v>
      </c>
    </row>
    <row r="66" spans="1:22">
      <c r="A66">
        <v>40</v>
      </c>
      <c r="B66">
        <v>32</v>
      </c>
      <c r="C66">
        <v>32</v>
      </c>
      <c r="D66">
        <v>263.92</v>
      </c>
      <c r="E66">
        <v>8.6300000000000008</v>
      </c>
      <c r="F66">
        <v>37</v>
      </c>
      <c r="G66">
        <v>37</v>
      </c>
      <c r="H66">
        <v>123.64</v>
      </c>
      <c r="I66">
        <v>2.98</v>
      </c>
      <c r="J66">
        <v>40</v>
      </c>
      <c r="K66">
        <v>40</v>
      </c>
      <c r="L66">
        <v>109.77</v>
      </c>
      <c r="M66">
        <v>2.2599999999999998</v>
      </c>
      <c r="N66">
        <v>36</v>
      </c>
      <c r="O66">
        <v>36</v>
      </c>
      <c r="P66">
        <v>224.2</v>
      </c>
      <c r="Q66">
        <v>6.58</v>
      </c>
      <c r="S66">
        <f t="shared" ref="S66:S129" si="4">(B66/$A66)*100</f>
        <v>80</v>
      </c>
      <c r="T66">
        <f t="shared" ref="T66:T129" si="5">(F66/$A66)*100</f>
        <v>92.5</v>
      </c>
      <c r="U66">
        <f t="shared" ref="U66:U129" si="6">(J66/$A66)*100</f>
        <v>100</v>
      </c>
      <c r="V66">
        <f t="shared" ref="V66:V129" si="7">(N66/$A66)*100</f>
        <v>90</v>
      </c>
    </row>
    <row r="67" spans="1:22">
      <c r="A67">
        <v>40</v>
      </c>
      <c r="B67">
        <v>34</v>
      </c>
      <c r="C67">
        <v>34</v>
      </c>
      <c r="D67">
        <v>229.99</v>
      </c>
      <c r="E67">
        <v>7.1</v>
      </c>
      <c r="F67">
        <v>38</v>
      </c>
      <c r="G67">
        <v>38</v>
      </c>
      <c r="H67">
        <v>134.09</v>
      </c>
      <c r="I67">
        <v>3.92</v>
      </c>
      <c r="J67">
        <v>38</v>
      </c>
      <c r="K67">
        <v>38</v>
      </c>
      <c r="L67">
        <v>80.86</v>
      </c>
      <c r="M67">
        <v>1.72</v>
      </c>
      <c r="N67">
        <v>40</v>
      </c>
      <c r="O67">
        <v>40</v>
      </c>
      <c r="P67">
        <v>155.72</v>
      </c>
      <c r="Q67">
        <v>3.74</v>
      </c>
      <c r="S67">
        <f t="shared" si="4"/>
        <v>85</v>
      </c>
      <c r="T67">
        <f t="shared" si="5"/>
        <v>95</v>
      </c>
      <c r="U67">
        <f t="shared" si="6"/>
        <v>95</v>
      </c>
      <c r="V67">
        <f t="shared" si="7"/>
        <v>100</v>
      </c>
    </row>
    <row r="68" spans="1:22">
      <c r="A68">
        <v>40</v>
      </c>
      <c r="B68">
        <v>36</v>
      </c>
      <c r="C68">
        <v>36</v>
      </c>
      <c r="D68">
        <v>230.4</v>
      </c>
      <c r="E68">
        <v>6.72</v>
      </c>
      <c r="F68">
        <v>39</v>
      </c>
      <c r="G68">
        <v>39</v>
      </c>
      <c r="H68">
        <v>164.42</v>
      </c>
      <c r="I68">
        <v>3.93</v>
      </c>
      <c r="J68">
        <v>38</v>
      </c>
      <c r="K68">
        <v>38</v>
      </c>
      <c r="L68">
        <v>102.57</v>
      </c>
      <c r="M68">
        <v>2.0099999999999998</v>
      </c>
      <c r="N68">
        <v>36</v>
      </c>
      <c r="O68">
        <v>36</v>
      </c>
      <c r="P68">
        <v>188.87</v>
      </c>
      <c r="Q68">
        <v>5.39</v>
      </c>
      <c r="S68">
        <f t="shared" si="4"/>
        <v>90</v>
      </c>
      <c r="T68">
        <f t="shared" si="5"/>
        <v>97.5</v>
      </c>
      <c r="U68">
        <f t="shared" si="6"/>
        <v>95</v>
      </c>
      <c r="V68">
        <f t="shared" si="7"/>
        <v>90</v>
      </c>
    </row>
    <row r="69" spans="1:22">
      <c r="A69">
        <v>40</v>
      </c>
      <c r="B69">
        <v>38</v>
      </c>
      <c r="C69">
        <v>38</v>
      </c>
      <c r="D69">
        <v>248.1</v>
      </c>
      <c r="E69">
        <v>7</v>
      </c>
      <c r="F69">
        <v>40</v>
      </c>
      <c r="G69">
        <v>40</v>
      </c>
      <c r="H69">
        <v>171.93</v>
      </c>
      <c r="I69">
        <v>4.46</v>
      </c>
      <c r="J69">
        <v>38</v>
      </c>
      <c r="K69">
        <v>38</v>
      </c>
      <c r="L69">
        <v>113.79</v>
      </c>
      <c r="M69">
        <v>2.92</v>
      </c>
      <c r="N69">
        <v>34</v>
      </c>
      <c r="O69">
        <v>34</v>
      </c>
      <c r="P69">
        <v>114.12</v>
      </c>
      <c r="Q69">
        <v>3.15</v>
      </c>
      <c r="S69">
        <f t="shared" si="4"/>
        <v>95</v>
      </c>
      <c r="T69">
        <f t="shared" si="5"/>
        <v>100</v>
      </c>
      <c r="U69">
        <f t="shared" si="6"/>
        <v>95</v>
      </c>
      <c r="V69">
        <f t="shared" si="7"/>
        <v>85</v>
      </c>
    </row>
    <row r="70" spans="1:22">
      <c r="A70">
        <v>40</v>
      </c>
      <c r="B70">
        <v>34</v>
      </c>
      <c r="C70">
        <v>34</v>
      </c>
      <c r="D70">
        <v>209.91</v>
      </c>
      <c r="E70">
        <v>7.11</v>
      </c>
      <c r="F70">
        <v>38</v>
      </c>
      <c r="G70">
        <v>38</v>
      </c>
      <c r="H70">
        <v>184.93</v>
      </c>
      <c r="I70">
        <v>4.8</v>
      </c>
      <c r="J70">
        <v>40</v>
      </c>
      <c r="K70">
        <v>40</v>
      </c>
      <c r="L70">
        <v>142.74</v>
      </c>
      <c r="M70">
        <v>3.34</v>
      </c>
      <c r="N70">
        <v>38</v>
      </c>
      <c r="O70">
        <v>38</v>
      </c>
      <c r="P70">
        <v>185.95</v>
      </c>
      <c r="Q70">
        <v>5.35</v>
      </c>
      <c r="S70">
        <f t="shared" si="4"/>
        <v>85</v>
      </c>
      <c r="T70">
        <f t="shared" si="5"/>
        <v>95</v>
      </c>
      <c r="U70">
        <f t="shared" si="6"/>
        <v>100</v>
      </c>
      <c r="V70">
        <f t="shared" si="7"/>
        <v>95</v>
      </c>
    </row>
    <row r="71" spans="1:22">
      <c r="A71">
        <v>40</v>
      </c>
      <c r="B71">
        <v>35</v>
      </c>
      <c r="C71">
        <v>35</v>
      </c>
      <c r="D71">
        <v>238.42</v>
      </c>
      <c r="E71">
        <v>6.8</v>
      </c>
      <c r="F71">
        <v>39</v>
      </c>
      <c r="G71">
        <v>39</v>
      </c>
      <c r="H71">
        <v>178.95</v>
      </c>
      <c r="I71">
        <v>4.84</v>
      </c>
      <c r="J71">
        <v>40</v>
      </c>
      <c r="K71">
        <v>40</v>
      </c>
      <c r="L71">
        <v>121.59</v>
      </c>
      <c r="M71">
        <v>2.8</v>
      </c>
      <c r="N71">
        <v>35</v>
      </c>
      <c r="O71">
        <v>35</v>
      </c>
      <c r="P71">
        <v>171.07</v>
      </c>
      <c r="Q71">
        <v>5.25</v>
      </c>
      <c r="S71">
        <f t="shared" si="4"/>
        <v>87.5</v>
      </c>
      <c r="T71">
        <f t="shared" si="5"/>
        <v>97.5</v>
      </c>
      <c r="U71">
        <f t="shared" si="6"/>
        <v>100</v>
      </c>
      <c r="V71">
        <f t="shared" si="7"/>
        <v>87.5</v>
      </c>
    </row>
    <row r="72" spans="1:22">
      <c r="A72">
        <v>40</v>
      </c>
      <c r="B72">
        <v>37</v>
      </c>
      <c r="C72">
        <v>37</v>
      </c>
      <c r="D72">
        <v>258.99</v>
      </c>
      <c r="E72">
        <v>7.27</v>
      </c>
      <c r="F72">
        <v>39</v>
      </c>
      <c r="G72">
        <v>39</v>
      </c>
      <c r="H72">
        <v>175.15</v>
      </c>
      <c r="I72">
        <v>4.12</v>
      </c>
      <c r="J72">
        <v>39</v>
      </c>
      <c r="K72">
        <v>39</v>
      </c>
      <c r="L72">
        <v>136.1</v>
      </c>
      <c r="M72">
        <v>2.56</v>
      </c>
      <c r="N72">
        <v>37</v>
      </c>
      <c r="O72">
        <v>37</v>
      </c>
      <c r="P72">
        <v>178.61</v>
      </c>
      <c r="Q72">
        <v>5.85</v>
      </c>
      <c r="S72">
        <f t="shared" si="4"/>
        <v>92.5</v>
      </c>
      <c r="T72">
        <f t="shared" si="5"/>
        <v>97.5</v>
      </c>
      <c r="U72">
        <f t="shared" si="6"/>
        <v>97.5</v>
      </c>
      <c r="V72">
        <f t="shared" si="7"/>
        <v>92.5</v>
      </c>
    </row>
    <row r="73" spans="1:22">
      <c r="A73">
        <v>40</v>
      </c>
      <c r="B73">
        <v>36</v>
      </c>
      <c r="C73">
        <v>36</v>
      </c>
      <c r="D73">
        <v>226.92</v>
      </c>
      <c r="E73">
        <v>7.39</v>
      </c>
      <c r="F73">
        <v>39</v>
      </c>
      <c r="G73">
        <v>39</v>
      </c>
      <c r="H73">
        <v>188.89</v>
      </c>
      <c r="I73">
        <v>4.53</v>
      </c>
      <c r="J73">
        <v>38</v>
      </c>
      <c r="K73">
        <v>38</v>
      </c>
      <c r="L73">
        <v>125.03</v>
      </c>
      <c r="M73">
        <v>2.99</v>
      </c>
      <c r="N73">
        <v>40</v>
      </c>
      <c r="O73">
        <v>40</v>
      </c>
      <c r="P73">
        <v>136.18</v>
      </c>
      <c r="Q73">
        <v>3.57</v>
      </c>
      <c r="S73">
        <f t="shared" si="4"/>
        <v>90</v>
      </c>
      <c r="T73">
        <f t="shared" si="5"/>
        <v>97.5</v>
      </c>
      <c r="U73">
        <f t="shared" si="6"/>
        <v>95</v>
      </c>
      <c r="V73">
        <f t="shared" si="7"/>
        <v>100</v>
      </c>
    </row>
    <row r="74" spans="1:22">
      <c r="A74">
        <v>40</v>
      </c>
      <c r="B74">
        <v>35</v>
      </c>
      <c r="C74">
        <v>35</v>
      </c>
      <c r="D74">
        <v>228.04</v>
      </c>
      <c r="E74">
        <v>8.09</v>
      </c>
      <c r="F74">
        <v>37</v>
      </c>
      <c r="G74">
        <v>37</v>
      </c>
      <c r="H74">
        <v>137.94999999999999</v>
      </c>
      <c r="I74">
        <v>4.0599999999999996</v>
      </c>
      <c r="J74">
        <v>38</v>
      </c>
      <c r="K74">
        <v>38</v>
      </c>
      <c r="L74">
        <v>96.61</v>
      </c>
      <c r="M74">
        <v>1.76</v>
      </c>
      <c r="N74">
        <v>35</v>
      </c>
      <c r="O74">
        <v>35</v>
      </c>
      <c r="P74">
        <v>242.13</v>
      </c>
      <c r="Q74">
        <v>7.41</v>
      </c>
      <c r="S74">
        <f t="shared" si="4"/>
        <v>87.5</v>
      </c>
      <c r="T74">
        <f t="shared" si="5"/>
        <v>92.5</v>
      </c>
      <c r="U74">
        <f t="shared" si="6"/>
        <v>95</v>
      </c>
      <c r="V74">
        <f t="shared" si="7"/>
        <v>87.5</v>
      </c>
    </row>
    <row r="75" spans="1:22">
      <c r="A75">
        <v>40</v>
      </c>
      <c r="B75">
        <v>37</v>
      </c>
      <c r="C75">
        <v>37</v>
      </c>
      <c r="D75">
        <v>225.17</v>
      </c>
      <c r="E75">
        <v>6.09</v>
      </c>
      <c r="F75">
        <v>38</v>
      </c>
      <c r="G75">
        <v>38</v>
      </c>
      <c r="H75">
        <v>149.71</v>
      </c>
      <c r="I75">
        <v>3.74</v>
      </c>
      <c r="J75">
        <v>38</v>
      </c>
      <c r="K75">
        <v>38</v>
      </c>
      <c r="L75">
        <v>131.62</v>
      </c>
      <c r="M75">
        <v>3.82</v>
      </c>
      <c r="N75">
        <v>39</v>
      </c>
      <c r="O75">
        <v>39</v>
      </c>
      <c r="P75">
        <v>144.52000000000001</v>
      </c>
      <c r="Q75">
        <v>4.3600000000000003</v>
      </c>
      <c r="S75">
        <f t="shared" si="4"/>
        <v>92.5</v>
      </c>
      <c r="T75">
        <f t="shared" si="5"/>
        <v>95</v>
      </c>
      <c r="U75">
        <f t="shared" si="6"/>
        <v>95</v>
      </c>
      <c r="V75">
        <f t="shared" si="7"/>
        <v>97.5</v>
      </c>
    </row>
    <row r="76" spans="1:22">
      <c r="A76">
        <v>40</v>
      </c>
      <c r="B76">
        <v>35</v>
      </c>
      <c r="C76">
        <v>35</v>
      </c>
      <c r="D76">
        <v>226.4</v>
      </c>
      <c r="E76">
        <v>7.34</v>
      </c>
      <c r="F76">
        <v>40</v>
      </c>
      <c r="G76">
        <v>40</v>
      </c>
      <c r="H76">
        <v>151.43</v>
      </c>
      <c r="I76">
        <v>4.1399999999999997</v>
      </c>
      <c r="J76">
        <v>40</v>
      </c>
      <c r="K76">
        <v>40</v>
      </c>
      <c r="L76">
        <v>90.17</v>
      </c>
      <c r="M76">
        <v>2.2000000000000002</v>
      </c>
      <c r="N76">
        <v>39</v>
      </c>
      <c r="O76">
        <v>39</v>
      </c>
      <c r="P76">
        <v>161.51</v>
      </c>
      <c r="Q76">
        <v>5.19</v>
      </c>
      <c r="S76">
        <f t="shared" si="4"/>
        <v>87.5</v>
      </c>
      <c r="T76">
        <f t="shared" si="5"/>
        <v>100</v>
      </c>
      <c r="U76">
        <f t="shared" si="6"/>
        <v>100</v>
      </c>
      <c r="V76">
        <f t="shared" si="7"/>
        <v>97.5</v>
      </c>
    </row>
    <row r="77" spans="1:22">
      <c r="A77">
        <v>40</v>
      </c>
      <c r="B77">
        <v>35</v>
      </c>
      <c r="C77">
        <v>35</v>
      </c>
      <c r="D77">
        <v>237.27</v>
      </c>
      <c r="E77">
        <v>6.94</v>
      </c>
      <c r="F77">
        <v>37</v>
      </c>
      <c r="G77">
        <v>37</v>
      </c>
      <c r="H77">
        <v>142.75</v>
      </c>
      <c r="I77">
        <v>3.54</v>
      </c>
      <c r="J77">
        <v>39</v>
      </c>
      <c r="K77">
        <v>39</v>
      </c>
      <c r="L77">
        <v>102.53</v>
      </c>
      <c r="M77">
        <v>2.13</v>
      </c>
      <c r="N77">
        <v>38</v>
      </c>
      <c r="O77">
        <v>38</v>
      </c>
      <c r="P77">
        <v>142.85</v>
      </c>
      <c r="Q77">
        <v>3.86</v>
      </c>
      <c r="S77">
        <f t="shared" si="4"/>
        <v>87.5</v>
      </c>
      <c r="T77">
        <f t="shared" si="5"/>
        <v>92.5</v>
      </c>
      <c r="U77">
        <f t="shared" si="6"/>
        <v>97.5</v>
      </c>
      <c r="V77">
        <f t="shared" si="7"/>
        <v>95</v>
      </c>
    </row>
    <row r="78" spans="1:22">
      <c r="A78">
        <v>40</v>
      </c>
      <c r="B78">
        <v>36</v>
      </c>
      <c r="C78">
        <v>36</v>
      </c>
      <c r="D78">
        <v>225.34</v>
      </c>
      <c r="E78">
        <v>6.92</v>
      </c>
      <c r="F78">
        <v>37</v>
      </c>
      <c r="G78">
        <v>37</v>
      </c>
      <c r="H78">
        <v>152.80000000000001</v>
      </c>
      <c r="I78">
        <v>3.45</v>
      </c>
      <c r="J78">
        <v>38</v>
      </c>
      <c r="K78">
        <v>38</v>
      </c>
      <c r="L78">
        <v>132.22</v>
      </c>
      <c r="M78">
        <v>3.18</v>
      </c>
      <c r="N78">
        <v>39</v>
      </c>
      <c r="O78">
        <v>39</v>
      </c>
      <c r="P78">
        <v>244.79</v>
      </c>
      <c r="Q78">
        <v>6.89</v>
      </c>
      <c r="S78">
        <f t="shared" si="4"/>
        <v>90</v>
      </c>
      <c r="T78">
        <f t="shared" si="5"/>
        <v>92.5</v>
      </c>
      <c r="U78">
        <f t="shared" si="6"/>
        <v>95</v>
      </c>
      <c r="V78">
        <f t="shared" si="7"/>
        <v>97.5</v>
      </c>
    </row>
    <row r="79" spans="1:22">
      <c r="A79">
        <v>40</v>
      </c>
      <c r="B79">
        <v>33</v>
      </c>
      <c r="C79">
        <v>33</v>
      </c>
      <c r="D79">
        <v>247.92</v>
      </c>
      <c r="E79">
        <v>8.27</v>
      </c>
      <c r="F79">
        <v>38</v>
      </c>
      <c r="G79">
        <v>38</v>
      </c>
      <c r="H79">
        <v>147.5</v>
      </c>
      <c r="I79">
        <v>3.58</v>
      </c>
      <c r="J79">
        <v>37</v>
      </c>
      <c r="K79">
        <v>37</v>
      </c>
      <c r="L79">
        <v>96.02</v>
      </c>
      <c r="M79">
        <v>2.73</v>
      </c>
      <c r="N79">
        <v>34</v>
      </c>
      <c r="O79">
        <v>34</v>
      </c>
      <c r="P79">
        <v>147.30000000000001</v>
      </c>
      <c r="Q79">
        <v>4.25</v>
      </c>
      <c r="S79">
        <f t="shared" si="4"/>
        <v>82.5</v>
      </c>
      <c r="T79">
        <f t="shared" si="5"/>
        <v>95</v>
      </c>
      <c r="U79">
        <f t="shared" si="6"/>
        <v>92.5</v>
      </c>
      <c r="V79">
        <f t="shared" si="7"/>
        <v>85</v>
      </c>
    </row>
    <row r="80" spans="1:22">
      <c r="A80">
        <v>40</v>
      </c>
      <c r="B80">
        <v>39</v>
      </c>
      <c r="C80">
        <v>39</v>
      </c>
      <c r="D80">
        <v>271.89999999999998</v>
      </c>
      <c r="E80">
        <v>7.96</v>
      </c>
      <c r="F80">
        <v>37</v>
      </c>
      <c r="G80">
        <v>37</v>
      </c>
      <c r="H80">
        <v>133.85</v>
      </c>
      <c r="I80">
        <v>3.95</v>
      </c>
      <c r="J80">
        <v>40</v>
      </c>
      <c r="K80">
        <v>40</v>
      </c>
      <c r="L80">
        <v>97.73</v>
      </c>
      <c r="M80">
        <v>2.1800000000000002</v>
      </c>
      <c r="N80">
        <v>39</v>
      </c>
      <c r="O80">
        <v>39</v>
      </c>
      <c r="P80">
        <v>147.51</v>
      </c>
      <c r="Q80">
        <v>4.22</v>
      </c>
      <c r="S80">
        <f t="shared" si="4"/>
        <v>97.5</v>
      </c>
      <c r="T80">
        <f t="shared" si="5"/>
        <v>92.5</v>
      </c>
      <c r="U80">
        <f t="shared" si="6"/>
        <v>100</v>
      </c>
      <c r="V80">
        <f t="shared" si="7"/>
        <v>97.5</v>
      </c>
    </row>
    <row r="81" spans="1:22">
      <c r="A81">
        <v>50</v>
      </c>
      <c r="B81">
        <v>43</v>
      </c>
      <c r="C81">
        <v>43</v>
      </c>
      <c r="D81">
        <v>279.47000000000003</v>
      </c>
      <c r="E81">
        <v>6.66</v>
      </c>
      <c r="F81">
        <v>48</v>
      </c>
      <c r="G81">
        <v>48</v>
      </c>
      <c r="H81">
        <v>176.65</v>
      </c>
      <c r="I81">
        <v>3.6</v>
      </c>
      <c r="J81">
        <v>49</v>
      </c>
      <c r="K81">
        <v>49</v>
      </c>
      <c r="L81">
        <v>159.22</v>
      </c>
      <c r="M81">
        <v>2.59</v>
      </c>
      <c r="N81">
        <v>46</v>
      </c>
      <c r="O81">
        <v>46</v>
      </c>
      <c r="P81">
        <v>199.25</v>
      </c>
      <c r="Q81">
        <v>4.29</v>
      </c>
      <c r="S81">
        <f t="shared" si="4"/>
        <v>86</v>
      </c>
      <c r="T81">
        <f t="shared" si="5"/>
        <v>96</v>
      </c>
      <c r="U81">
        <f t="shared" si="6"/>
        <v>98</v>
      </c>
      <c r="V81">
        <f t="shared" si="7"/>
        <v>92</v>
      </c>
    </row>
    <row r="82" spans="1:22">
      <c r="A82">
        <v>50</v>
      </c>
      <c r="B82">
        <v>42</v>
      </c>
      <c r="C82">
        <v>42</v>
      </c>
      <c r="D82">
        <v>259.51</v>
      </c>
      <c r="E82">
        <v>6.98</v>
      </c>
      <c r="F82">
        <v>49</v>
      </c>
      <c r="G82">
        <v>49</v>
      </c>
      <c r="H82">
        <v>213.34</v>
      </c>
      <c r="I82">
        <v>4.24</v>
      </c>
      <c r="J82">
        <v>49</v>
      </c>
      <c r="K82">
        <v>49</v>
      </c>
      <c r="L82">
        <v>194.37</v>
      </c>
      <c r="M82">
        <v>4.1100000000000003</v>
      </c>
      <c r="N82">
        <v>47</v>
      </c>
      <c r="O82">
        <v>47</v>
      </c>
      <c r="P82">
        <v>225.98</v>
      </c>
      <c r="Q82">
        <v>5</v>
      </c>
      <c r="S82">
        <f t="shared" si="4"/>
        <v>84</v>
      </c>
      <c r="T82">
        <f t="shared" si="5"/>
        <v>98</v>
      </c>
      <c r="U82">
        <f t="shared" si="6"/>
        <v>98</v>
      </c>
      <c r="V82">
        <f t="shared" si="7"/>
        <v>94</v>
      </c>
    </row>
    <row r="83" spans="1:22">
      <c r="A83">
        <v>50</v>
      </c>
      <c r="B83">
        <v>41</v>
      </c>
      <c r="C83">
        <v>41</v>
      </c>
      <c r="D83">
        <v>329.52</v>
      </c>
      <c r="E83">
        <v>8.0500000000000007</v>
      </c>
      <c r="F83">
        <v>47</v>
      </c>
      <c r="G83">
        <v>47</v>
      </c>
      <c r="H83">
        <v>200.28</v>
      </c>
      <c r="I83">
        <v>3.73</v>
      </c>
      <c r="J83">
        <v>49</v>
      </c>
      <c r="K83">
        <v>49</v>
      </c>
      <c r="L83">
        <v>123.51</v>
      </c>
      <c r="M83">
        <v>1.83</v>
      </c>
      <c r="N83">
        <v>48</v>
      </c>
      <c r="O83">
        <v>48</v>
      </c>
      <c r="P83">
        <v>258.77999999999997</v>
      </c>
      <c r="Q83">
        <v>5.38</v>
      </c>
      <c r="S83">
        <f t="shared" si="4"/>
        <v>82</v>
      </c>
      <c r="T83">
        <f t="shared" si="5"/>
        <v>94</v>
      </c>
      <c r="U83">
        <f t="shared" si="6"/>
        <v>98</v>
      </c>
      <c r="V83">
        <f t="shared" si="7"/>
        <v>96</v>
      </c>
    </row>
    <row r="84" spans="1:22">
      <c r="A84">
        <v>50</v>
      </c>
      <c r="B84">
        <v>42</v>
      </c>
      <c r="C84">
        <v>42</v>
      </c>
      <c r="D84">
        <v>339.5</v>
      </c>
      <c r="E84">
        <v>8.57</v>
      </c>
      <c r="F84">
        <v>46</v>
      </c>
      <c r="G84">
        <v>46</v>
      </c>
      <c r="H84">
        <v>230.6</v>
      </c>
      <c r="I84">
        <v>5.05</v>
      </c>
      <c r="J84">
        <v>47</v>
      </c>
      <c r="K84">
        <v>47</v>
      </c>
      <c r="L84">
        <v>151.91</v>
      </c>
      <c r="M84">
        <v>2.5299999999999998</v>
      </c>
      <c r="N84">
        <v>49</v>
      </c>
      <c r="O84">
        <v>49</v>
      </c>
      <c r="P84">
        <v>196.01</v>
      </c>
      <c r="Q84">
        <v>4.49</v>
      </c>
      <c r="S84">
        <f t="shared" si="4"/>
        <v>84</v>
      </c>
      <c r="T84">
        <f t="shared" si="5"/>
        <v>92</v>
      </c>
      <c r="U84">
        <f t="shared" si="6"/>
        <v>94</v>
      </c>
      <c r="V84">
        <f t="shared" si="7"/>
        <v>98</v>
      </c>
    </row>
    <row r="85" spans="1:22">
      <c r="A85">
        <v>50</v>
      </c>
      <c r="B85">
        <v>40</v>
      </c>
      <c r="C85">
        <v>40</v>
      </c>
      <c r="D85">
        <v>243.76</v>
      </c>
      <c r="E85">
        <v>7.02</v>
      </c>
      <c r="F85">
        <v>46</v>
      </c>
      <c r="G85">
        <v>46</v>
      </c>
      <c r="H85">
        <v>169.74</v>
      </c>
      <c r="I85">
        <v>3.06</v>
      </c>
      <c r="J85">
        <v>48</v>
      </c>
      <c r="K85">
        <v>48</v>
      </c>
      <c r="L85">
        <v>137.44999999999999</v>
      </c>
      <c r="M85">
        <v>2.57</v>
      </c>
      <c r="N85">
        <v>48</v>
      </c>
      <c r="O85">
        <v>48</v>
      </c>
      <c r="P85">
        <v>287.04000000000002</v>
      </c>
      <c r="Q85">
        <v>5.88</v>
      </c>
      <c r="S85">
        <f t="shared" si="4"/>
        <v>80</v>
      </c>
      <c r="T85">
        <f t="shared" si="5"/>
        <v>92</v>
      </c>
      <c r="U85">
        <f t="shared" si="6"/>
        <v>96</v>
      </c>
      <c r="V85">
        <f t="shared" si="7"/>
        <v>96</v>
      </c>
    </row>
    <row r="86" spans="1:22">
      <c r="A86">
        <v>50</v>
      </c>
      <c r="B86">
        <v>41</v>
      </c>
      <c r="C86">
        <v>41</v>
      </c>
      <c r="D86">
        <v>302.51</v>
      </c>
      <c r="E86">
        <v>8.2200000000000006</v>
      </c>
      <c r="F86">
        <v>41</v>
      </c>
      <c r="G86">
        <v>41</v>
      </c>
      <c r="H86">
        <v>163.43</v>
      </c>
      <c r="I86">
        <v>3.16</v>
      </c>
      <c r="J86">
        <v>45</v>
      </c>
      <c r="K86">
        <v>45</v>
      </c>
      <c r="L86">
        <v>167.87</v>
      </c>
      <c r="M86">
        <v>3.06</v>
      </c>
      <c r="N86">
        <v>45</v>
      </c>
      <c r="O86">
        <v>45</v>
      </c>
      <c r="P86">
        <v>298.37</v>
      </c>
      <c r="Q86">
        <v>6.62</v>
      </c>
      <c r="S86">
        <f t="shared" si="4"/>
        <v>82</v>
      </c>
      <c r="T86">
        <f t="shared" si="5"/>
        <v>82</v>
      </c>
      <c r="U86">
        <f t="shared" si="6"/>
        <v>90</v>
      </c>
      <c r="V86">
        <f t="shared" si="7"/>
        <v>90</v>
      </c>
    </row>
    <row r="87" spans="1:22">
      <c r="A87">
        <v>50</v>
      </c>
      <c r="B87">
        <v>45</v>
      </c>
      <c r="C87">
        <v>45</v>
      </c>
      <c r="D87">
        <v>322.58</v>
      </c>
      <c r="E87">
        <v>8.09</v>
      </c>
      <c r="F87">
        <v>48</v>
      </c>
      <c r="G87">
        <v>48</v>
      </c>
      <c r="H87">
        <v>182.91</v>
      </c>
      <c r="I87">
        <v>3.23</v>
      </c>
      <c r="J87">
        <v>48</v>
      </c>
      <c r="K87">
        <v>48</v>
      </c>
      <c r="L87">
        <v>147.54</v>
      </c>
      <c r="M87">
        <v>2.46</v>
      </c>
      <c r="N87">
        <v>50</v>
      </c>
      <c r="O87">
        <v>50</v>
      </c>
      <c r="P87">
        <v>232.12</v>
      </c>
      <c r="Q87">
        <v>5.24</v>
      </c>
      <c r="S87">
        <f t="shared" si="4"/>
        <v>90</v>
      </c>
      <c r="T87">
        <f t="shared" si="5"/>
        <v>96</v>
      </c>
      <c r="U87">
        <f t="shared" si="6"/>
        <v>96</v>
      </c>
      <c r="V87">
        <f t="shared" si="7"/>
        <v>100</v>
      </c>
    </row>
    <row r="88" spans="1:22">
      <c r="A88">
        <v>50</v>
      </c>
      <c r="B88">
        <v>39</v>
      </c>
      <c r="C88">
        <v>39</v>
      </c>
      <c r="D88">
        <v>270.25</v>
      </c>
      <c r="E88">
        <v>7.19</v>
      </c>
      <c r="F88">
        <v>41</v>
      </c>
      <c r="G88">
        <v>41</v>
      </c>
      <c r="H88">
        <v>222.89</v>
      </c>
      <c r="I88">
        <v>5.14</v>
      </c>
      <c r="J88">
        <v>46</v>
      </c>
      <c r="K88">
        <v>46</v>
      </c>
      <c r="L88">
        <v>172.57</v>
      </c>
      <c r="M88">
        <v>3.45</v>
      </c>
      <c r="N88">
        <v>47</v>
      </c>
      <c r="O88">
        <v>47</v>
      </c>
      <c r="P88">
        <v>263.12</v>
      </c>
      <c r="Q88">
        <v>5.3</v>
      </c>
      <c r="S88">
        <f t="shared" si="4"/>
        <v>78</v>
      </c>
      <c r="T88">
        <f t="shared" si="5"/>
        <v>82</v>
      </c>
      <c r="U88">
        <f t="shared" si="6"/>
        <v>92</v>
      </c>
      <c r="V88">
        <f t="shared" si="7"/>
        <v>94</v>
      </c>
    </row>
    <row r="89" spans="1:22">
      <c r="A89">
        <v>50</v>
      </c>
      <c r="B89">
        <v>41</v>
      </c>
      <c r="C89">
        <v>41</v>
      </c>
      <c r="D89">
        <v>332.77</v>
      </c>
      <c r="E89">
        <v>8.9600000000000009</v>
      </c>
      <c r="F89">
        <v>45</v>
      </c>
      <c r="G89">
        <v>45</v>
      </c>
      <c r="H89">
        <v>158.54</v>
      </c>
      <c r="I89">
        <v>3.1</v>
      </c>
      <c r="J89">
        <v>47</v>
      </c>
      <c r="K89">
        <v>47</v>
      </c>
      <c r="L89">
        <v>111.27</v>
      </c>
      <c r="M89">
        <v>1.91</v>
      </c>
      <c r="N89">
        <v>44</v>
      </c>
      <c r="O89">
        <v>44</v>
      </c>
      <c r="P89">
        <v>201.27</v>
      </c>
      <c r="Q89">
        <v>4.9800000000000004</v>
      </c>
      <c r="S89">
        <f t="shared" si="4"/>
        <v>82</v>
      </c>
      <c r="T89">
        <f t="shared" si="5"/>
        <v>90</v>
      </c>
      <c r="U89">
        <f t="shared" si="6"/>
        <v>94</v>
      </c>
      <c r="V89">
        <f t="shared" si="7"/>
        <v>88</v>
      </c>
    </row>
    <row r="90" spans="1:22">
      <c r="A90">
        <v>50</v>
      </c>
      <c r="B90">
        <v>44</v>
      </c>
      <c r="C90">
        <v>44</v>
      </c>
      <c r="D90">
        <v>293.16000000000003</v>
      </c>
      <c r="E90">
        <v>7.62</v>
      </c>
      <c r="F90">
        <v>47</v>
      </c>
      <c r="G90">
        <v>47</v>
      </c>
      <c r="H90">
        <v>207.39</v>
      </c>
      <c r="I90">
        <v>3.6</v>
      </c>
      <c r="J90">
        <v>49</v>
      </c>
      <c r="K90">
        <v>49</v>
      </c>
      <c r="L90">
        <v>143.44999999999999</v>
      </c>
      <c r="M90">
        <v>2.6</v>
      </c>
      <c r="N90">
        <v>49</v>
      </c>
      <c r="O90">
        <v>49</v>
      </c>
      <c r="P90">
        <v>192.74</v>
      </c>
      <c r="Q90">
        <v>3.22</v>
      </c>
      <c r="S90">
        <f t="shared" si="4"/>
        <v>88</v>
      </c>
      <c r="T90">
        <f t="shared" si="5"/>
        <v>94</v>
      </c>
      <c r="U90">
        <f t="shared" si="6"/>
        <v>98</v>
      </c>
      <c r="V90">
        <f t="shared" si="7"/>
        <v>98</v>
      </c>
    </row>
    <row r="91" spans="1:22">
      <c r="A91">
        <v>50</v>
      </c>
      <c r="B91">
        <v>46</v>
      </c>
      <c r="C91">
        <v>46</v>
      </c>
      <c r="D91">
        <v>289.45999999999998</v>
      </c>
      <c r="E91">
        <v>6.27</v>
      </c>
      <c r="F91">
        <v>46</v>
      </c>
      <c r="G91">
        <v>46</v>
      </c>
      <c r="H91">
        <v>206.96</v>
      </c>
      <c r="I91">
        <v>4.43</v>
      </c>
      <c r="J91">
        <v>47</v>
      </c>
      <c r="K91">
        <v>47</v>
      </c>
      <c r="L91">
        <v>151.47999999999999</v>
      </c>
      <c r="M91">
        <v>2.92</v>
      </c>
      <c r="N91">
        <v>46</v>
      </c>
      <c r="O91">
        <v>46</v>
      </c>
      <c r="P91">
        <v>242.18</v>
      </c>
      <c r="Q91">
        <v>5.16</v>
      </c>
      <c r="S91">
        <f t="shared" si="4"/>
        <v>92</v>
      </c>
      <c r="T91">
        <f t="shared" si="5"/>
        <v>92</v>
      </c>
      <c r="U91">
        <f t="shared" si="6"/>
        <v>94</v>
      </c>
      <c r="V91">
        <f t="shared" si="7"/>
        <v>92</v>
      </c>
    </row>
    <row r="92" spans="1:22">
      <c r="A92">
        <v>50</v>
      </c>
      <c r="B92">
        <v>44</v>
      </c>
      <c r="C92">
        <v>44</v>
      </c>
      <c r="D92">
        <v>293.91000000000003</v>
      </c>
      <c r="E92">
        <v>6.8</v>
      </c>
      <c r="F92">
        <v>46</v>
      </c>
      <c r="G92">
        <v>46</v>
      </c>
      <c r="H92">
        <v>202.82</v>
      </c>
      <c r="I92">
        <v>4.45</v>
      </c>
      <c r="J92">
        <v>49</v>
      </c>
      <c r="K92">
        <v>49</v>
      </c>
      <c r="L92">
        <v>200.22</v>
      </c>
      <c r="M92">
        <v>3.56</v>
      </c>
      <c r="N92">
        <v>50</v>
      </c>
      <c r="O92">
        <v>50</v>
      </c>
      <c r="P92">
        <v>214.42</v>
      </c>
      <c r="Q92">
        <v>3.7</v>
      </c>
      <c r="S92">
        <f t="shared" si="4"/>
        <v>88</v>
      </c>
      <c r="T92">
        <f t="shared" si="5"/>
        <v>92</v>
      </c>
      <c r="U92">
        <f t="shared" si="6"/>
        <v>98</v>
      </c>
      <c r="V92">
        <f t="shared" si="7"/>
        <v>100</v>
      </c>
    </row>
    <row r="93" spans="1:22">
      <c r="A93">
        <v>50</v>
      </c>
      <c r="B93">
        <v>44</v>
      </c>
      <c r="C93">
        <v>44</v>
      </c>
      <c r="D93">
        <v>326.82</v>
      </c>
      <c r="E93">
        <v>8.36</v>
      </c>
      <c r="F93">
        <v>45</v>
      </c>
      <c r="G93">
        <v>45</v>
      </c>
      <c r="H93">
        <v>222.27</v>
      </c>
      <c r="I93">
        <v>5.35</v>
      </c>
      <c r="J93">
        <v>48</v>
      </c>
      <c r="K93">
        <v>48</v>
      </c>
      <c r="L93">
        <v>146.91</v>
      </c>
      <c r="M93">
        <v>2.93</v>
      </c>
      <c r="N93">
        <v>48</v>
      </c>
      <c r="O93">
        <v>48</v>
      </c>
      <c r="P93">
        <v>161.97999999999999</v>
      </c>
      <c r="Q93">
        <v>3.18</v>
      </c>
      <c r="S93">
        <f t="shared" si="4"/>
        <v>88</v>
      </c>
      <c r="T93">
        <f t="shared" si="5"/>
        <v>90</v>
      </c>
      <c r="U93">
        <f t="shared" si="6"/>
        <v>96</v>
      </c>
      <c r="V93">
        <f t="shared" si="7"/>
        <v>96</v>
      </c>
    </row>
    <row r="94" spans="1:22">
      <c r="A94">
        <v>50</v>
      </c>
      <c r="B94">
        <v>45</v>
      </c>
      <c r="C94">
        <v>45</v>
      </c>
      <c r="D94">
        <v>292.08</v>
      </c>
      <c r="E94">
        <v>7.11</v>
      </c>
      <c r="F94">
        <v>48</v>
      </c>
      <c r="G94">
        <v>48</v>
      </c>
      <c r="H94">
        <v>201.65</v>
      </c>
      <c r="I94">
        <v>4.41</v>
      </c>
      <c r="J94">
        <v>50</v>
      </c>
      <c r="K94">
        <v>50</v>
      </c>
      <c r="L94">
        <v>130.71</v>
      </c>
      <c r="M94">
        <v>1.98</v>
      </c>
      <c r="N94">
        <v>49</v>
      </c>
      <c r="O94">
        <v>49</v>
      </c>
      <c r="P94">
        <v>206.42</v>
      </c>
      <c r="Q94">
        <v>4.4800000000000004</v>
      </c>
      <c r="S94">
        <f t="shared" si="4"/>
        <v>90</v>
      </c>
      <c r="T94">
        <f t="shared" si="5"/>
        <v>96</v>
      </c>
      <c r="U94">
        <f t="shared" si="6"/>
        <v>100</v>
      </c>
      <c r="V94">
        <f t="shared" si="7"/>
        <v>98</v>
      </c>
    </row>
    <row r="95" spans="1:22">
      <c r="A95">
        <v>50</v>
      </c>
      <c r="B95">
        <v>41</v>
      </c>
      <c r="C95">
        <v>41</v>
      </c>
      <c r="D95">
        <v>280.72000000000003</v>
      </c>
      <c r="E95">
        <v>7.49</v>
      </c>
      <c r="F95">
        <v>48</v>
      </c>
      <c r="G95">
        <v>48</v>
      </c>
      <c r="H95">
        <v>214.33</v>
      </c>
      <c r="I95">
        <v>4.37</v>
      </c>
      <c r="J95">
        <v>49</v>
      </c>
      <c r="K95">
        <v>49</v>
      </c>
      <c r="L95">
        <v>176.88</v>
      </c>
      <c r="M95">
        <v>3.18</v>
      </c>
      <c r="N95">
        <v>50</v>
      </c>
      <c r="O95">
        <v>50</v>
      </c>
      <c r="P95">
        <v>185.48</v>
      </c>
      <c r="Q95">
        <v>4.05</v>
      </c>
      <c r="S95">
        <f t="shared" si="4"/>
        <v>82</v>
      </c>
      <c r="T95">
        <f t="shared" si="5"/>
        <v>96</v>
      </c>
      <c r="U95">
        <f t="shared" si="6"/>
        <v>98</v>
      </c>
      <c r="V95">
        <f t="shared" si="7"/>
        <v>100</v>
      </c>
    </row>
    <row r="96" spans="1:22">
      <c r="A96">
        <v>50</v>
      </c>
      <c r="B96">
        <v>43</v>
      </c>
      <c r="C96">
        <v>43</v>
      </c>
      <c r="D96">
        <v>311.36</v>
      </c>
      <c r="E96">
        <v>8.52</v>
      </c>
      <c r="F96">
        <v>45</v>
      </c>
      <c r="G96">
        <v>45</v>
      </c>
      <c r="H96">
        <v>220.94</v>
      </c>
      <c r="I96">
        <v>5.82</v>
      </c>
      <c r="J96">
        <v>46</v>
      </c>
      <c r="K96">
        <v>46</v>
      </c>
      <c r="L96">
        <v>153.88999999999999</v>
      </c>
      <c r="M96">
        <v>3.83</v>
      </c>
      <c r="N96">
        <v>48</v>
      </c>
      <c r="O96">
        <v>48</v>
      </c>
      <c r="P96">
        <v>246.45</v>
      </c>
      <c r="Q96">
        <v>6.25</v>
      </c>
      <c r="S96">
        <f t="shared" si="4"/>
        <v>86</v>
      </c>
      <c r="T96">
        <f t="shared" si="5"/>
        <v>90</v>
      </c>
      <c r="U96">
        <f t="shared" si="6"/>
        <v>92</v>
      </c>
      <c r="V96">
        <f t="shared" si="7"/>
        <v>96</v>
      </c>
    </row>
    <row r="97" spans="1:22">
      <c r="A97">
        <v>50</v>
      </c>
      <c r="B97">
        <v>47</v>
      </c>
      <c r="C97">
        <v>47</v>
      </c>
      <c r="D97">
        <v>292.60000000000002</v>
      </c>
      <c r="E97">
        <v>6.68</v>
      </c>
      <c r="F97">
        <v>48</v>
      </c>
      <c r="G97">
        <v>48</v>
      </c>
      <c r="H97">
        <v>163.24</v>
      </c>
      <c r="I97">
        <v>2.92</v>
      </c>
      <c r="J97">
        <v>48</v>
      </c>
      <c r="K97">
        <v>48</v>
      </c>
      <c r="L97">
        <v>125.72</v>
      </c>
      <c r="M97">
        <v>2.4</v>
      </c>
      <c r="N97">
        <v>48</v>
      </c>
      <c r="O97">
        <v>48</v>
      </c>
      <c r="P97">
        <v>198.01</v>
      </c>
      <c r="Q97">
        <v>3.84</v>
      </c>
      <c r="S97">
        <f t="shared" si="4"/>
        <v>94</v>
      </c>
      <c r="T97">
        <f t="shared" si="5"/>
        <v>96</v>
      </c>
      <c r="U97">
        <f t="shared" si="6"/>
        <v>96</v>
      </c>
      <c r="V97">
        <f t="shared" si="7"/>
        <v>96</v>
      </c>
    </row>
    <row r="98" spans="1:22">
      <c r="A98">
        <v>50</v>
      </c>
      <c r="B98">
        <v>49</v>
      </c>
      <c r="C98">
        <v>49</v>
      </c>
      <c r="D98">
        <v>320.58999999999997</v>
      </c>
      <c r="E98">
        <v>6.63</v>
      </c>
      <c r="F98">
        <v>47</v>
      </c>
      <c r="G98">
        <v>47</v>
      </c>
      <c r="H98">
        <v>218.91</v>
      </c>
      <c r="I98">
        <v>4.99</v>
      </c>
      <c r="J98">
        <v>50</v>
      </c>
      <c r="K98">
        <v>50</v>
      </c>
      <c r="L98">
        <v>153.63</v>
      </c>
      <c r="M98">
        <v>2.79</v>
      </c>
      <c r="N98">
        <v>50</v>
      </c>
      <c r="O98">
        <v>50</v>
      </c>
      <c r="P98">
        <v>290.01</v>
      </c>
      <c r="Q98">
        <v>5.99</v>
      </c>
      <c r="S98">
        <f t="shared" si="4"/>
        <v>98</v>
      </c>
      <c r="T98">
        <f t="shared" si="5"/>
        <v>94</v>
      </c>
      <c r="U98">
        <f t="shared" si="6"/>
        <v>100</v>
      </c>
      <c r="V98">
        <f t="shared" si="7"/>
        <v>100</v>
      </c>
    </row>
    <row r="99" spans="1:22">
      <c r="A99">
        <v>50</v>
      </c>
      <c r="B99">
        <v>44</v>
      </c>
      <c r="C99">
        <v>44</v>
      </c>
      <c r="D99">
        <v>314.14</v>
      </c>
      <c r="E99">
        <v>8.23</v>
      </c>
      <c r="F99">
        <v>45</v>
      </c>
      <c r="G99">
        <v>45</v>
      </c>
      <c r="H99">
        <v>213.83</v>
      </c>
      <c r="I99">
        <v>4.79</v>
      </c>
      <c r="J99">
        <v>49</v>
      </c>
      <c r="K99">
        <v>49</v>
      </c>
      <c r="L99">
        <v>178.93</v>
      </c>
      <c r="M99">
        <v>4.16</v>
      </c>
      <c r="N99">
        <v>50</v>
      </c>
      <c r="O99">
        <v>50</v>
      </c>
      <c r="P99">
        <v>214.12</v>
      </c>
      <c r="Q99">
        <v>4.3899999999999997</v>
      </c>
      <c r="S99">
        <f t="shared" si="4"/>
        <v>88</v>
      </c>
      <c r="T99">
        <f t="shared" si="5"/>
        <v>90</v>
      </c>
      <c r="U99">
        <f t="shared" si="6"/>
        <v>98</v>
      </c>
      <c r="V99">
        <f t="shared" si="7"/>
        <v>100</v>
      </c>
    </row>
    <row r="100" spans="1:22">
      <c r="A100">
        <v>50</v>
      </c>
      <c r="B100">
        <v>46</v>
      </c>
      <c r="C100">
        <v>46</v>
      </c>
      <c r="D100">
        <v>308.12</v>
      </c>
      <c r="E100">
        <v>6.36</v>
      </c>
      <c r="F100">
        <v>49</v>
      </c>
      <c r="G100">
        <v>49</v>
      </c>
      <c r="H100">
        <v>184.19</v>
      </c>
      <c r="I100">
        <v>3.18</v>
      </c>
      <c r="J100">
        <v>47</v>
      </c>
      <c r="K100">
        <v>47</v>
      </c>
      <c r="L100">
        <v>147.49</v>
      </c>
      <c r="M100">
        <v>2.59</v>
      </c>
      <c r="N100">
        <v>50</v>
      </c>
      <c r="O100">
        <v>50</v>
      </c>
      <c r="P100">
        <v>223.08</v>
      </c>
      <c r="Q100">
        <v>4.6100000000000003</v>
      </c>
      <c r="S100">
        <f t="shared" si="4"/>
        <v>92</v>
      </c>
      <c r="T100">
        <f t="shared" si="5"/>
        <v>98</v>
      </c>
      <c r="U100">
        <f t="shared" si="6"/>
        <v>94</v>
      </c>
      <c r="V100">
        <f t="shared" si="7"/>
        <v>100</v>
      </c>
    </row>
    <row r="101" spans="1:22">
      <c r="A101">
        <v>60</v>
      </c>
      <c r="B101">
        <v>52</v>
      </c>
      <c r="C101">
        <v>52</v>
      </c>
      <c r="D101">
        <v>341.32</v>
      </c>
      <c r="E101">
        <v>6.43</v>
      </c>
      <c r="F101">
        <v>57</v>
      </c>
      <c r="G101">
        <v>57</v>
      </c>
      <c r="H101">
        <v>230.07</v>
      </c>
      <c r="I101">
        <v>4.07</v>
      </c>
      <c r="J101">
        <v>58</v>
      </c>
      <c r="K101">
        <v>58</v>
      </c>
      <c r="L101">
        <v>153.75</v>
      </c>
      <c r="M101">
        <v>2.25</v>
      </c>
      <c r="N101">
        <v>56</v>
      </c>
      <c r="O101">
        <v>56</v>
      </c>
      <c r="P101">
        <v>236.86</v>
      </c>
      <c r="Q101">
        <v>5.39</v>
      </c>
      <c r="S101">
        <f t="shared" si="4"/>
        <v>86.666666666666671</v>
      </c>
      <c r="T101">
        <f t="shared" si="5"/>
        <v>95</v>
      </c>
      <c r="U101">
        <f t="shared" si="6"/>
        <v>96.666666666666671</v>
      </c>
      <c r="V101">
        <f t="shared" si="7"/>
        <v>93.333333333333329</v>
      </c>
    </row>
    <row r="102" spans="1:22">
      <c r="A102">
        <v>60</v>
      </c>
      <c r="B102">
        <v>45</v>
      </c>
      <c r="C102">
        <v>45</v>
      </c>
      <c r="D102">
        <v>294.77999999999997</v>
      </c>
      <c r="E102">
        <v>6.49</v>
      </c>
      <c r="F102">
        <v>48</v>
      </c>
      <c r="G102">
        <v>48</v>
      </c>
      <c r="H102">
        <v>241.29</v>
      </c>
      <c r="I102">
        <v>4.6399999999999997</v>
      </c>
      <c r="J102">
        <v>47</v>
      </c>
      <c r="K102">
        <v>47</v>
      </c>
      <c r="L102">
        <v>187.47</v>
      </c>
      <c r="M102">
        <v>3.56</v>
      </c>
      <c r="N102">
        <v>49</v>
      </c>
      <c r="O102">
        <v>49</v>
      </c>
      <c r="P102">
        <v>234.72</v>
      </c>
      <c r="Q102">
        <v>4.4400000000000004</v>
      </c>
      <c r="S102">
        <f t="shared" si="4"/>
        <v>75</v>
      </c>
      <c r="T102">
        <f t="shared" si="5"/>
        <v>80</v>
      </c>
      <c r="U102">
        <f t="shared" si="6"/>
        <v>78.333333333333329</v>
      </c>
      <c r="V102">
        <f t="shared" si="7"/>
        <v>81.666666666666671</v>
      </c>
    </row>
    <row r="103" spans="1:22">
      <c r="A103">
        <v>60</v>
      </c>
      <c r="B103">
        <v>58</v>
      </c>
      <c r="C103">
        <v>58</v>
      </c>
      <c r="D103">
        <v>396.92</v>
      </c>
      <c r="E103">
        <v>7.48</v>
      </c>
      <c r="F103">
        <v>58</v>
      </c>
      <c r="G103">
        <v>58</v>
      </c>
      <c r="H103">
        <v>227.64</v>
      </c>
      <c r="I103">
        <v>3.94</v>
      </c>
      <c r="J103">
        <v>58</v>
      </c>
      <c r="K103">
        <v>58</v>
      </c>
      <c r="L103">
        <v>124.37</v>
      </c>
      <c r="M103">
        <v>1.67</v>
      </c>
      <c r="N103">
        <v>56</v>
      </c>
      <c r="O103">
        <v>56</v>
      </c>
      <c r="P103">
        <v>230.4</v>
      </c>
      <c r="Q103">
        <v>4.6500000000000004</v>
      </c>
      <c r="S103">
        <f t="shared" si="4"/>
        <v>96.666666666666671</v>
      </c>
      <c r="T103">
        <f t="shared" si="5"/>
        <v>96.666666666666671</v>
      </c>
      <c r="U103">
        <f t="shared" si="6"/>
        <v>96.666666666666671</v>
      </c>
      <c r="V103">
        <f t="shared" si="7"/>
        <v>93.333333333333329</v>
      </c>
    </row>
    <row r="104" spans="1:22">
      <c r="A104">
        <v>60</v>
      </c>
      <c r="B104">
        <v>53</v>
      </c>
      <c r="C104">
        <v>53</v>
      </c>
      <c r="D104">
        <v>339.84</v>
      </c>
      <c r="E104">
        <v>6.49</v>
      </c>
      <c r="F104">
        <v>54</v>
      </c>
      <c r="G104">
        <v>54</v>
      </c>
      <c r="H104">
        <v>235.89</v>
      </c>
      <c r="I104">
        <v>4.08</v>
      </c>
      <c r="J104">
        <v>53</v>
      </c>
      <c r="K104">
        <v>53</v>
      </c>
      <c r="L104">
        <v>178.23</v>
      </c>
      <c r="M104">
        <v>3.39</v>
      </c>
      <c r="N104">
        <v>54</v>
      </c>
      <c r="O104">
        <v>54</v>
      </c>
      <c r="P104">
        <v>241.41</v>
      </c>
      <c r="Q104">
        <v>5.5</v>
      </c>
      <c r="S104">
        <f t="shared" si="4"/>
        <v>88.333333333333329</v>
      </c>
      <c r="T104">
        <f t="shared" si="5"/>
        <v>90</v>
      </c>
      <c r="U104">
        <f t="shared" si="6"/>
        <v>88.333333333333329</v>
      </c>
      <c r="V104">
        <f t="shared" si="7"/>
        <v>90</v>
      </c>
    </row>
    <row r="105" spans="1:22">
      <c r="A105">
        <v>60</v>
      </c>
      <c r="B105">
        <v>51</v>
      </c>
      <c r="C105">
        <v>51</v>
      </c>
      <c r="D105">
        <v>337.46</v>
      </c>
      <c r="E105">
        <v>7.59</v>
      </c>
      <c r="F105">
        <v>53</v>
      </c>
      <c r="G105">
        <v>53</v>
      </c>
      <c r="H105">
        <v>190.24</v>
      </c>
      <c r="I105">
        <v>3.24</v>
      </c>
      <c r="J105">
        <v>57</v>
      </c>
      <c r="K105">
        <v>57</v>
      </c>
      <c r="L105">
        <v>180.95</v>
      </c>
      <c r="M105">
        <v>2.42</v>
      </c>
      <c r="N105">
        <v>58</v>
      </c>
      <c r="O105">
        <v>58</v>
      </c>
      <c r="P105">
        <v>245.56</v>
      </c>
      <c r="Q105">
        <v>4.49</v>
      </c>
      <c r="S105">
        <f t="shared" si="4"/>
        <v>85</v>
      </c>
      <c r="T105">
        <f t="shared" si="5"/>
        <v>88.333333333333329</v>
      </c>
      <c r="U105">
        <f t="shared" si="6"/>
        <v>95</v>
      </c>
      <c r="V105">
        <f t="shared" si="7"/>
        <v>96.666666666666671</v>
      </c>
    </row>
    <row r="106" spans="1:22">
      <c r="A106">
        <v>60</v>
      </c>
      <c r="B106">
        <v>52</v>
      </c>
      <c r="C106">
        <v>52</v>
      </c>
      <c r="D106">
        <v>339.04</v>
      </c>
      <c r="E106">
        <v>7.37</v>
      </c>
      <c r="F106">
        <v>53</v>
      </c>
      <c r="G106">
        <v>53</v>
      </c>
      <c r="H106">
        <v>246.6</v>
      </c>
      <c r="I106">
        <v>4.5999999999999996</v>
      </c>
      <c r="J106">
        <v>58</v>
      </c>
      <c r="K106">
        <v>58</v>
      </c>
      <c r="L106">
        <v>178.85</v>
      </c>
      <c r="M106">
        <v>3.33</v>
      </c>
      <c r="N106">
        <v>57</v>
      </c>
      <c r="O106">
        <v>57</v>
      </c>
      <c r="P106">
        <v>240.96</v>
      </c>
      <c r="Q106">
        <v>4.71</v>
      </c>
      <c r="S106">
        <f t="shared" si="4"/>
        <v>86.666666666666671</v>
      </c>
      <c r="T106">
        <f t="shared" si="5"/>
        <v>88.333333333333329</v>
      </c>
      <c r="U106">
        <f t="shared" si="6"/>
        <v>96.666666666666671</v>
      </c>
      <c r="V106">
        <f t="shared" si="7"/>
        <v>95</v>
      </c>
    </row>
    <row r="107" spans="1:22">
      <c r="A107">
        <v>60</v>
      </c>
      <c r="B107">
        <v>55</v>
      </c>
      <c r="C107">
        <v>55</v>
      </c>
      <c r="D107">
        <v>370.65</v>
      </c>
      <c r="E107">
        <v>7.2</v>
      </c>
      <c r="F107">
        <v>56</v>
      </c>
      <c r="G107">
        <v>56</v>
      </c>
      <c r="H107">
        <v>246.79</v>
      </c>
      <c r="I107">
        <v>4.18</v>
      </c>
      <c r="J107">
        <v>56</v>
      </c>
      <c r="K107">
        <v>56</v>
      </c>
      <c r="L107">
        <v>180.34</v>
      </c>
      <c r="M107">
        <v>2.76</v>
      </c>
      <c r="N107">
        <v>58</v>
      </c>
      <c r="O107">
        <v>58</v>
      </c>
      <c r="P107">
        <v>264.02999999999997</v>
      </c>
      <c r="Q107">
        <v>5.27</v>
      </c>
      <c r="S107">
        <f t="shared" si="4"/>
        <v>91.666666666666657</v>
      </c>
      <c r="T107">
        <f t="shared" si="5"/>
        <v>93.333333333333329</v>
      </c>
      <c r="U107">
        <f t="shared" si="6"/>
        <v>93.333333333333329</v>
      </c>
      <c r="V107">
        <f t="shared" si="7"/>
        <v>96.666666666666671</v>
      </c>
    </row>
    <row r="108" spans="1:22">
      <c r="A108">
        <v>60</v>
      </c>
      <c r="B108">
        <v>48</v>
      </c>
      <c r="C108">
        <v>48</v>
      </c>
      <c r="D108">
        <v>305.16000000000003</v>
      </c>
      <c r="E108">
        <v>6.83</v>
      </c>
      <c r="F108">
        <v>58</v>
      </c>
      <c r="G108">
        <v>58</v>
      </c>
      <c r="H108">
        <v>235.34</v>
      </c>
      <c r="I108">
        <v>3.74</v>
      </c>
      <c r="J108">
        <v>59</v>
      </c>
      <c r="K108">
        <v>59</v>
      </c>
      <c r="L108">
        <v>164.16</v>
      </c>
      <c r="M108">
        <v>2.57</v>
      </c>
      <c r="N108">
        <v>55</v>
      </c>
      <c r="O108">
        <v>55</v>
      </c>
      <c r="P108">
        <v>246.54</v>
      </c>
      <c r="Q108">
        <v>5.12</v>
      </c>
      <c r="S108">
        <f t="shared" si="4"/>
        <v>80</v>
      </c>
      <c r="T108">
        <f t="shared" si="5"/>
        <v>96.666666666666671</v>
      </c>
      <c r="U108">
        <f t="shared" si="6"/>
        <v>98.333333333333329</v>
      </c>
      <c r="V108">
        <f t="shared" si="7"/>
        <v>91.666666666666657</v>
      </c>
    </row>
    <row r="109" spans="1:22">
      <c r="A109">
        <v>60</v>
      </c>
      <c r="B109">
        <v>51</v>
      </c>
      <c r="C109">
        <v>51</v>
      </c>
      <c r="D109">
        <v>363.19</v>
      </c>
      <c r="E109">
        <v>8.14</v>
      </c>
      <c r="F109">
        <v>51</v>
      </c>
      <c r="G109">
        <v>51</v>
      </c>
      <c r="H109">
        <v>210.42</v>
      </c>
      <c r="I109">
        <v>4.1900000000000004</v>
      </c>
      <c r="J109">
        <v>53</v>
      </c>
      <c r="K109">
        <v>53</v>
      </c>
      <c r="L109">
        <v>210.64</v>
      </c>
      <c r="M109">
        <v>2.92</v>
      </c>
      <c r="N109">
        <v>52</v>
      </c>
      <c r="O109">
        <v>52</v>
      </c>
      <c r="P109">
        <v>281.45</v>
      </c>
      <c r="Q109">
        <v>5.3</v>
      </c>
      <c r="S109">
        <f t="shared" si="4"/>
        <v>85</v>
      </c>
      <c r="T109">
        <f t="shared" si="5"/>
        <v>85</v>
      </c>
      <c r="U109">
        <f t="shared" si="6"/>
        <v>88.333333333333329</v>
      </c>
      <c r="V109">
        <f t="shared" si="7"/>
        <v>86.666666666666671</v>
      </c>
    </row>
    <row r="110" spans="1:22">
      <c r="A110">
        <v>60</v>
      </c>
      <c r="B110">
        <v>51</v>
      </c>
      <c r="C110">
        <v>51</v>
      </c>
      <c r="D110">
        <v>353.17</v>
      </c>
      <c r="E110">
        <v>7.19</v>
      </c>
      <c r="F110">
        <v>59</v>
      </c>
      <c r="G110">
        <v>59</v>
      </c>
      <c r="H110">
        <v>219.99</v>
      </c>
      <c r="I110">
        <v>3.26</v>
      </c>
      <c r="J110">
        <v>60</v>
      </c>
      <c r="K110">
        <v>60</v>
      </c>
      <c r="L110">
        <v>187.3</v>
      </c>
      <c r="M110">
        <v>2.58</v>
      </c>
      <c r="N110">
        <v>60</v>
      </c>
      <c r="O110">
        <v>60</v>
      </c>
      <c r="P110">
        <v>248.77</v>
      </c>
      <c r="Q110">
        <v>4.1500000000000004</v>
      </c>
      <c r="S110">
        <f t="shared" si="4"/>
        <v>85</v>
      </c>
      <c r="T110">
        <f t="shared" si="5"/>
        <v>98.333333333333329</v>
      </c>
      <c r="U110">
        <f t="shared" si="6"/>
        <v>100</v>
      </c>
      <c r="V110">
        <f t="shared" si="7"/>
        <v>100</v>
      </c>
    </row>
    <row r="111" spans="1:22">
      <c r="A111">
        <v>60</v>
      </c>
      <c r="B111">
        <v>55</v>
      </c>
      <c r="C111">
        <v>55</v>
      </c>
      <c r="D111">
        <v>389.22</v>
      </c>
      <c r="E111">
        <v>8.49</v>
      </c>
      <c r="F111">
        <v>57</v>
      </c>
      <c r="G111">
        <v>57</v>
      </c>
      <c r="H111">
        <v>253.53</v>
      </c>
      <c r="I111">
        <v>3.93</v>
      </c>
      <c r="J111">
        <v>59</v>
      </c>
      <c r="K111">
        <v>59</v>
      </c>
      <c r="L111">
        <v>158.77000000000001</v>
      </c>
      <c r="M111">
        <v>2.15</v>
      </c>
      <c r="N111">
        <v>60</v>
      </c>
      <c r="O111">
        <v>60</v>
      </c>
      <c r="P111">
        <v>246.76</v>
      </c>
      <c r="Q111">
        <v>4.17</v>
      </c>
      <c r="S111">
        <f t="shared" si="4"/>
        <v>91.666666666666657</v>
      </c>
      <c r="T111">
        <f t="shared" si="5"/>
        <v>95</v>
      </c>
      <c r="U111">
        <f t="shared" si="6"/>
        <v>98.333333333333329</v>
      </c>
      <c r="V111">
        <f t="shared" si="7"/>
        <v>100</v>
      </c>
    </row>
    <row r="112" spans="1:22">
      <c r="A112">
        <v>60</v>
      </c>
      <c r="B112">
        <v>53</v>
      </c>
      <c r="C112">
        <v>53</v>
      </c>
      <c r="D112">
        <v>382.52</v>
      </c>
      <c r="E112">
        <v>8.94</v>
      </c>
      <c r="F112">
        <v>57</v>
      </c>
      <c r="G112">
        <v>57</v>
      </c>
      <c r="H112">
        <v>228.57</v>
      </c>
      <c r="I112">
        <v>3.7</v>
      </c>
      <c r="J112">
        <v>58</v>
      </c>
      <c r="K112">
        <v>58</v>
      </c>
      <c r="L112">
        <v>174.46</v>
      </c>
      <c r="M112">
        <v>2.87</v>
      </c>
      <c r="N112">
        <v>60</v>
      </c>
      <c r="O112">
        <v>60</v>
      </c>
      <c r="P112">
        <v>221.34</v>
      </c>
      <c r="Q112">
        <v>3.64</v>
      </c>
      <c r="S112">
        <f t="shared" si="4"/>
        <v>88.333333333333329</v>
      </c>
      <c r="T112">
        <f t="shared" si="5"/>
        <v>95</v>
      </c>
      <c r="U112">
        <f t="shared" si="6"/>
        <v>96.666666666666671</v>
      </c>
      <c r="V112">
        <f t="shared" si="7"/>
        <v>100</v>
      </c>
    </row>
    <row r="113" spans="1:22">
      <c r="A113">
        <v>60</v>
      </c>
      <c r="B113">
        <v>53</v>
      </c>
      <c r="C113">
        <v>53</v>
      </c>
      <c r="D113">
        <v>342.62</v>
      </c>
      <c r="E113">
        <v>6.78</v>
      </c>
      <c r="F113">
        <v>59</v>
      </c>
      <c r="G113">
        <v>59</v>
      </c>
      <c r="H113">
        <v>239.88</v>
      </c>
      <c r="I113">
        <v>4.1900000000000004</v>
      </c>
      <c r="J113">
        <v>60</v>
      </c>
      <c r="K113">
        <v>60</v>
      </c>
      <c r="L113">
        <v>141.18</v>
      </c>
      <c r="M113">
        <v>2.14</v>
      </c>
      <c r="N113">
        <v>60</v>
      </c>
      <c r="O113">
        <v>60</v>
      </c>
      <c r="P113">
        <v>184.25</v>
      </c>
      <c r="Q113">
        <v>3.4</v>
      </c>
      <c r="S113">
        <f t="shared" si="4"/>
        <v>88.333333333333329</v>
      </c>
      <c r="T113">
        <f t="shared" si="5"/>
        <v>98.333333333333329</v>
      </c>
      <c r="U113">
        <f t="shared" si="6"/>
        <v>100</v>
      </c>
      <c r="V113">
        <f t="shared" si="7"/>
        <v>100</v>
      </c>
    </row>
    <row r="114" spans="1:22">
      <c r="A114">
        <v>60</v>
      </c>
      <c r="B114">
        <v>52</v>
      </c>
      <c r="C114">
        <v>52</v>
      </c>
      <c r="D114">
        <v>335.57</v>
      </c>
      <c r="E114">
        <v>6.5</v>
      </c>
      <c r="F114">
        <v>55</v>
      </c>
      <c r="G114">
        <v>55</v>
      </c>
      <c r="H114">
        <v>252</v>
      </c>
      <c r="I114">
        <v>4.92</v>
      </c>
      <c r="J114">
        <v>55</v>
      </c>
      <c r="K114">
        <v>55</v>
      </c>
      <c r="L114">
        <v>213.45</v>
      </c>
      <c r="M114">
        <v>4.97</v>
      </c>
      <c r="N114">
        <v>55</v>
      </c>
      <c r="O114">
        <v>55</v>
      </c>
      <c r="P114">
        <v>248.34</v>
      </c>
      <c r="Q114">
        <v>5.0199999999999996</v>
      </c>
      <c r="S114">
        <f t="shared" si="4"/>
        <v>86.666666666666671</v>
      </c>
      <c r="T114">
        <f t="shared" si="5"/>
        <v>91.666666666666657</v>
      </c>
      <c r="U114">
        <f t="shared" si="6"/>
        <v>91.666666666666657</v>
      </c>
      <c r="V114">
        <f t="shared" si="7"/>
        <v>91.666666666666657</v>
      </c>
    </row>
    <row r="115" spans="1:22">
      <c r="A115">
        <v>60</v>
      </c>
      <c r="B115">
        <v>56</v>
      </c>
      <c r="C115">
        <v>56</v>
      </c>
      <c r="D115">
        <v>363.18</v>
      </c>
      <c r="E115">
        <v>6.94</v>
      </c>
      <c r="F115">
        <v>57</v>
      </c>
      <c r="G115">
        <v>57</v>
      </c>
      <c r="H115">
        <v>222.65</v>
      </c>
      <c r="I115">
        <v>3.33</v>
      </c>
      <c r="J115">
        <v>55</v>
      </c>
      <c r="K115">
        <v>55</v>
      </c>
      <c r="L115">
        <v>172.15</v>
      </c>
      <c r="M115">
        <v>3.27</v>
      </c>
      <c r="N115">
        <v>53</v>
      </c>
      <c r="O115">
        <v>53</v>
      </c>
      <c r="P115">
        <v>290.77</v>
      </c>
      <c r="Q115">
        <v>5.8</v>
      </c>
      <c r="S115">
        <f t="shared" si="4"/>
        <v>93.333333333333329</v>
      </c>
      <c r="T115">
        <f t="shared" si="5"/>
        <v>95</v>
      </c>
      <c r="U115">
        <f t="shared" si="6"/>
        <v>91.666666666666657</v>
      </c>
      <c r="V115">
        <f t="shared" si="7"/>
        <v>88.333333333333329</v>
      </c>
    </row>
    <row r="116" spans="1:22">
      <c r="A116">
        <v>60</v>
      </c>
      <c r="B116">
        <v>51</v>
      </c>
      <c r="C116">
        <v>51</v>
      </c>
      <c r="D116">
        <v>397.72</v>
      </c>
      <c r="E116">
        <v>8.27</v>
      </c>
      <c r="F116">
        <v>58</v>
      </c>
      <c r="G116">
        <v>58</v>
      </c>
      <c r="H116">
        <v>246.26</v>
      </c>
      <c r="I116">
        <v>3.81</v>
      </c>
      <c r="J116">
        <v>58</v>
      </c>
      <c r="K116">
        <v>58</v>
      </c>
      <c r="L116">
        <v>179.47</v>
      </c>
      <c r="M116">
        <v>2.67</v>
      </c>
      <c r="N116">
        <v>55</v>
      </c>
      <c r="O116">
        <v>55</v>
      </c>
      <c r="P116">
        <v>246.2</v>
      </c>
      <c r="Q116">
        <v>3.99</v>
      </c>
      <c r="S116">
        <f t="shared" si="4"/>
        <v>85</v>
      </c>
      <c r="T116">
        <f t="shared" si="5"/>
        <v>96.666666666666671</v>
      </c>
      <c r="U116">
        <f t="shared" si="6"/>
        <v>96.666666666666671</v>
      </c>
      <c r="V116">
        <f t="shared" si="7"/>
        <v>91.666666666666657</v>
      </c>
    </row>
    <row r="117" spans="1:22">
      <c r="A117">
        <v>60</v>
      </c>
      <c r="B117">
        <v>50</v>
      </c>
      <c r="C117">
        <v>50</v>
      </c>
      <c r="D117">
        <v>365.44</v>
      </c>
      <c r="E117">
        <v>7.41</v>
      </c>
      <c r="F117">
        <v>52</v>
      </c>
      <c r="G117">
        <v>52</v>
      </c>
      <c r="H117">
        <v>239.55</v>
      </c>
      <c r="I117">
        <v>4.5199999999999996</v>
      </c>
      <c r="J117">
        <v>56</v>
      </c>
      <c r="K117">
        <v>56</v>
      </c>
      <c r="L117">
        <v>217.05</v>
      </c>
      <c r="M117">
        <v>4.03</v>
      </c>
      <c r="N117">
        <v>54</v>
      </c>
      <c r="O117">
        <v>54</v>
      </c>
      <c r="P117">
        <v>296.75</v>
      </c>
      <c r="Q117">
        <v>5.98</v>
      </c>
      <c r="S117">
        <f t="shared" si="4"/>
        <v>83.333333333333343</v>
      </c>
      <c r="T117">
        <f t="shared" si="5"/>
        <v>86.666666666666671</v>
      </c>
      <c r="U117">
        <f t="shared" si="6"/>
        <v>93.333333333333329</v>
      </c>
      <c r="V117">
        <f t="shared" si="7"/>
        <v>90</v>
      </c>
    </row>
    <row r="118" spans="1:22">
      <c r="A118">
        <v>60</v>
      </c>
      <c r="B118">
        <v>56</v>
      </c>
      <c r="C118">
        <v>56</v>
      </c>
      <c r="D118">
        <v>383.43</v>
      </c>
      <c r="E118">
        <v>7.47</v>
      </c>
      <c r="F118">
        <v>55</v>
      </c>
      <c r="G118">
        <v>55</v>
      </c>
      <c r="H118">
        <v>241.04</v>
      </c>
      <c r="I118">
        <v>4.25</v>
      </c>
      <c r="J118">
        <v>57</v>
      </c>
      <c r="K118">
        <v>57</v>
      </c>
      <c r="L118">
        <v>180.35</v>
      </c>
      <c r="M118">
        <v>3.28</v>
      </c>
      <c r="N118">
        <v>57</v>
      </c>
      <c r="O118">
        <v>57</v>
      </c>
      <c r="P118">
        <v>233.2</v>
      </c>
      <c r="Q118">
        <v>3.91</v>
      </c>
      <c r="S118">
        <f t="shared" si="4"/>
        <v>93.333333333333329</v>
      </c>
      <c r="T118">
        <f t="shared" si="5"/>
        <v>91.666666666666657</v>
      </c>
      <c r="U118">
        <f t="shared" si="6"/>
        <v>95</v>
      </c>
      <c r="V118">
        <f t="shared" si="7"/>
        <v>95</v>
      </c>
    </row>
    <row r="119" spans="1:22">
      <c r="A119">
        <v>60</v>
      </c>
      <c r="B119">
        <v>51</v>
      </c>
      <c r="C119">
        <v>51</v>
      </c>
      <c r="D119">
        <v>366.94</v>
      </c>
      <c r="E119">
        <v>7</v>
      </c>
      <c r="F119">
        <v>53</v>
      </c>
      <c r="G119">
        <v>53</v>
      </c>
      <c r="H119">
        <v>279.95</v>
      </c>
      <c r="I119">
        <v>5.58</v>
      </c>
      <c r="J119">
        <v>57</v>
      </c>
      <c r="K119">
        <v>57</v>
      </c>
      <c r="L119">
        <v>199.25</v>
      </c>
      <c r="M119">
        <v>3.28</v>
      </c>
      <c r="N119">
        <v>60</v>
      </c>
      <c r="O119">
        <v>60</v>
      </c>
      <c r="P119">
        <v>308.63</v>
      </c>
      <c r="Q119">
        <v>5.43</v>
      </c>
      <c r="S119">
        <f t="shared" si="4"/>
        <v>85</v>
      </c>
      <c r="T119">
        <f t="shared" si="5"/>
        <v>88.333333333333329</v>
      </c>
      <c r="U119">
        <f t="shared" si="6"/>
        <v>95</v>
      </c>
      <c r="V119">
        <f t="shared" si="7"/>
        <v>100</v>
      </c>
    </row>
    <row r="120" spans="1:22">
      <c r="A120">
        <v>60</v>
      </c>
      <c r="B120">
        <v>50</v>
      </c>
      <c r="C120">
        <v>50</v>
      </c>
      <c r="D120">
        <v>359.01</v>
      </c>
      <c r="E120">
        <v>7.89</v>
      </c>
      <c r="F120">
        <v>58</v>
      </c>
      <c r="G120">
        <v>58</v>
      </c>
      <c r="H120">
        <v>239.28</v>
      </c>
      <c r="I120">
        <v>4.04</v>
      </c>
      <c r="J120">
        <v>57</v>
      </c>
      <c r="K120">
        <v>57</v>
      </c>
      <c r="L120">
        <v>187.89</v>
      </c>
      <c r="M120">
        <v>3.64</v>
      </c>
      <c r="N120">
        <v>56</v>
      </c>
      <c r="O120">
        <v>56</v>
      </c>
      <c r="P120">
        <v>287.73</v>
      </c>
      <c r="Q120">
        <v>5.15</v>
      </c>
      <c r="S120">
        <f t="shared" si="4"/>
        <v>83.333333333333343</v>
      </c>
      <c r="T120">
        <f t="shared" si="5"/>
        <v>96.666666666666671</v>
      </c>
      <c r="U120">
        <f t="shared" si="6"/>
        <v>95</v>
      </c>
      <c r="V120">
        <f t="shared" si="7"/>
        <v>93.333333333333329</v>
      </c>
    </row>
    <row r="121" spans="1:22">
      <c r="A121">
        <v>70</v>
      </c>
      <c r="B121">
        <v>53</v>
      </c>
      <c r="C121">
        <v>53</v>
      </c>
      <c r="D121">
        <v>382.07</v>
      </c>
      <c r="E121">
        <v>8.33</v>
      </c>
      <c r="F121">
        <v>65</v>
      </c>
      <c r="G121">
        <v>65</v>
      </c>
      <c r="H121">
        <v>295.58999999999997</v>
      </c>
      <c r="I121">
        <v>4.1900000000000004</v>
      </c>
      <c r="J121">
        <v>69</v>
      </c>
      <c r="K121">
        <v>69</v>
      </c>
      <c r="L121">
        <v>221.69</v>
      </c>
      <c r="M121">
        <v>2.93</v>
      </c>
      <c r="N121">
        <v>68</v>
      </c>
      <c r="O121">
        <v>68</v>
      </c>
      <c r="P121">
        <v>252.82</v>
      </c>
      <c r="Q121">
        <v>3.23</v>
      </c>
      <c r="S121">
        <f t="shared" si="4"/>
        <v>75.714285714285708</v>
      </c>
      <c r="T121">
        <f t="shared" si="5"/>
        <v>92.857142857142861</v>
      </c>
      <c r="U121">
        <f t="shared" si="6"/>
        <v>98.571428571428584</v>
      </c>
      <c r="V121">
        <f t="shared" si="7"/>
        <v>97.142857142857139</v>
      </c>
    </row>
    <row r="122" spans="1:22">
      <c r="A122">
        <v>70</v>
      </c>
      <c r="B122">
        <v>58</v>
      </c>
      <c r="C122">
        <v>58</v>
      </c>
      <c r="D122">
        <v>381.39</v>
      </c>
      <c r="E122">
        <v>7.15</v>
      </c>
      <c r="F122">
        <v>61</v>
      </c>
      <c r="G122">
        <v>61</v>
      </c>
      <c r="H122">
        <v>276.45999999999998</v>
      </c>
      <c r="I122">
        <v>4.5999999999999996</v>
      </c>
      <c r="J122">
        <v>62</v>
      </c>
      <c r="K122">
        <v>62</v>
      </c>
      <c r="L122">
        <v>196.75</v>
      </c>
      <c r="M122">
        <v>3.08</v>
      </c>
      <c r="N122">
        <v>64</v>
      </c>
      <c r="O122">
        <v>64</v>
      </c>
      <c r="P122">
        <v>341</v>
      </c>
      <c r="Q122">
        <v>5.33</v>
      </c>
      <c r="S122">
        <f t="shared" si="4"/>
        <v>82.857142857142861</v>
      </c>
      <c r="T122">
        <f t="shared" si="5"/>
        <v>87.142857142857139</v>
      </c>
      <c r="U122">
        <f t="shared" si="6"/>
        <v>88.571428571428569</v>
      </c>
      <c r="V122">
        <f t="shared" si="7"/>
        <v>91.428571428571431</v>
      </c>
    </row>
    <row r="123" spans="1:22">
      <c r="A123">
        <v>70</v>
      </c>
      <c r="B123">
        <v>64</v>
      </c>
      <c r="C123">
        <v>64</v>
      </c>
      <c r="D123">
        <v>466.36</v>
      </c>
      <c r="E123">
        <v>7.51</v>
      </c>
      <c r="F123">
        <v>69</v>
      </c>
      <c r="G123">
        <v>69</v>
      </c>
      <c r="H123">
        <v>288.12</v>
      </c>
      <c r="I123">
        <v>4.2699999999999996</v>
      </c>
      <c r="J123">
        <v>70</v>
      </c>
      <c r="K123">
        <v>70</v>
      </c>
      <c r="L123">
        <v>214.4</v>
      </c>
      <c r="M123">
        <v>2.54</v>
      </c>
      <c r="N123">
        <v>69</v>
      </c>
      <c r="O123">
        <v>69</v>
      </c>
      <c r="P123">
        <v>296.8</v>
      </c>
      <c r="Q123">
        <v>4.71</v>
      </c>
      <c r="S123">
        <f t="shared" si="4"/>
        <v>91.428571428571431</v>
      </c>
      <c r="T123">
        <f t="shared" si="5"/>
        <v>98.571428571428584</v>
      </c>
      <c r="U123">
        <f t="shared" si="6"/>
        <v>100</v>
      </c>
      <c r="V123">
        <f t="shared" si="7"/>
        <v>98.571428571428584</v>
      </c>
    </row>
    <row r="124" spans="1:22">
      <c r="A124">
        <v>70</v>
      </c>
      <c r="B124">
        <v>59</v>
      </c>
      <c r="C124">
        <v>59</v>
      </c>
      <c r="D124">
        <v>410.84</v>
      </c>
      <c r="E124">
        <v>7.86</v>
      </c>
      <c r="F124">
        <v>69</v>
      </c>
      <c r="G124">
        <v>69</v>
      </c>
      <c r="H124">
        <v>296.05</v>
      </c>
      <c r="I124">
        <v>4.49</v>
      </c>
      <c r="J124">
        <v>69</v>
      </c>
      <c r="K124">
        <v>69</v>
      </c>
      <c r="L124">
        <v>207.08</v>
      </c>
      <c r="M124">
        <v>2.92</v>
      </c>
      <c r="N124">
        <v>67</v>
      </c>
      <c r="O124">
        <v>67</v>
      </c>
      <c r="P124">
        <v>305.70999999999998</v>
      </c>
      <c r="Q124">
        <v>4.8600000000000003</v>
      </c>
      <c r="S124">
        <f t="shared" si="4"/>
        <v>84.285714285714292</v>
      </c>
      <c r="T124">
        <f t="shared" si="5"/>
        <v>98.571428571428584</v>
      </c>
      <c r="U124">
        <f t="shared" si="6"/>
        <v>98.571428571428584</v>
      </c>
      <c r="V124">
        <f t="shared" si="7"/>
        <v>95.714285714285722</v>
      </c>
    </row>
    <row r="125" spans="1:22">
      <c r="A125">
        <v>70</v>
      </c>
      <c r="B125">
        <v>60</v>
      </c>
      <c r="C125">
        <v>60</v>
      </c>
      <c r="D125">
        <v>375.27</v>
      </c>
      <c r="E125">
        <v>6.48</v>
      </c>
      <c r="F125">
        <v>66</v>
      </c>
      <c r="G125">
        <v>66</v>
      </c>
      <c r="H125">
        <v>253.62</v>
      </c>
      <c r="I125">
        <v>4.0599999999999996</v>
      </c>
      <c r="J125">
        <v>68</v>
      </c>
      <c r="K125">
        <v>68</v>
      </c>
      <c r="L125">
        <v>189.42</v>
      </c>
      <c r="M125">
        <v>2.36</v>
      </c>
      <c r="N125">
        <v>64</v>
      </c>
      <c r="O125">
        <v>64</v>
      </c>
      <c r="P125">
        <v>290.81</v>
      </c>
      <c r="Q125">
        <v>5.34</v>
      </c>
      <c r="S125">
        <f t="shared" si="4"/>
        <v>85.714285714285708</v>
      </c>
      <c r="T125">
        <f t="shared" si="5"/>
        <v>94.285714285714278</v>
      </c>
      <c r="U125">
        <f t="shared" si="6"/>
        <v>97.142857142857139</v>
      </c>
      <c r="V125">
        <f t="shared" si="7"/>
        <v>91.428571428571431</v>
      </c>
    </row>
    <row r="126" spans="1:22">
      <c r="A126">
        <v>70</v>
      </c>
      <c r="B126">
        <v>60</v>
      </c>
      <c r="C126">
        <v>60</v>
      </c>
      <c r="D126">
        <v>394.14</v>
      </c>
      <c r="E126">
        <v>7.18</v>
      </c>
      <c r="F126">
        <v>62</v>
      </c>
      <c r="G126">
        <v>62</v>
      </c>
      <c r="H126">
        <v>233.33</v>
      </c>
      <c r="I126">
        <v>4.2300000000000004</v>
      </c>
      <c r="J126">
        <v>62</v>
      </c>
      <c r="K126">
        <v>62</v>
      </c>
      <c r="L126">
        <v>163.55000000000001</v>
      </c>
      <c r="M126">
        <v>1.94</v>
      </c>
      <c r="N126">
        <v>64</v>
      </c>
      <c r="O126">
        <v>64</v>
      </c>
      <c r="P126">
        <v>330.06</v>
      </c>
      <c r="Q126">
        <v>5.97</v>
      </c>
      <c r="S126">
        <f t="shared" si="4"/>
        <v>85.714285714285708</v>
      </c>
      <c r="T126">
        <f t="shared" si="5"/>
        <v>88.571428571428569</v>
      </c>
      <c r="U126">
        <f t="shared" si="6"/>
        <v>88.571428571428569</v>
      </c>
      <c r="V126">
        <f t="shared" si="7"/>
        <v>91.428571428571431</v>
      </c>
    </row>
    <row r="127" spans="1:22">
      <c r="A127">
        <v>70</v>
      </c>
      <c r="B127">
        <v>62</v>
      </c>
      <c r="C127">
        <v>62</v>
      </c>
      <c r="D127">
        <v>454.48</v>
      </c>
      <c r="E127">
        <v>8.84</v>
      </c>
      <c r="F127">
        <v>66</v>
      </c>
      <c r="G127">
        <v>66</v>
      </c>
      <c r="H127">
        <v>253.3</v>
      </c>
      <c r="I127">
        <v>3.61</v>
      </c>
      <c r="J127">
        <v>64</v>
      </c>
      <c r="K127">
        <v>64</v>
      </c>
      <c r="L127">
        <v>224.73</v>
      </c>
      <c r="M127">
        <v>3.04</v>
      </c>
      <c r="N127">
        <v>64</v>
      </c>
      <c r="O127">
        <v>64</v>
      </c>
      <c r="P127">
        <v>290.08</v>
      </c>
      <c r="Q127">
        <v>4.47</v>
      </c>
      <c r="S127">
        <f t="shared" si="4"/>
        <v>88.571428571428569</v>
      </c>
      <c r="T127">
        <f t="shared" si="5"/>
        <v>94.285714285714278</v>
      </c>
      <c r="U127">
        <f t="shared" si="6"/>
        <v>91.428571428571431</v>
      </c>
      <c r="V127">
        <f t="shared" si="7"/>
        <v>91.428571428571431</v>
      </c>
    </row>
    <row r="128" spans="1:22">
      <c r="A128">
        <v>70</v>
      </c>
      <c r="B128">
        <v>59</v>
      </c>
      <c r="C128">
        <v>59</v>
      </c>
      <c r="D128">
        <v>406.43</v>
      </c>
      <c r="E128">
        <v>7.44</v>
      </c>
      <c r="F128">
        <v>66</v>
      </c>
      <c r="G128">
        <v>66</v>
      </c>
      <c r="H128">
        <v>291</v>
      </c>
      <c r="I128">
        <v>4.3499999999999996</v>
      </c>
      <c r="J128">
        <v>67</v>
      </c>
      <c r="K128">
        <v>67</v>
      </c>
      <c r="L128">
        <v>221.81</v>
      </c>
      <c r="M128">
        <v>3.54</v>
      </c>
      <c r="N128">
        <v>69</v>
      </c>
      <c r="O128">
        <v>69</v>
      </c>
      <c r="P128">
        <v>318.54000000000002</v>
      </c>
      <c r="Q128">
        <v>4.6100000000000003</v>
      </c>
      <c r="S128">
        <f t="shared" si="4"/>
        <v>84.285714285714292</v>
      </c>
      <c r="T128">
        <f t="shared" si="5"/>
        <v>94.285714285714278</v>
      </c>
      <c r="U128">
        <f t="shared" si="6"/>
        <v>95.714285714285722</v>
      </c>
      <c r="V128">
        <f t="shared" si="7"/>
        <v>98.571428571428584</v>
      </c>
    </row>
    <row r="129" spans="1:22">
      <c r="A129">
        <v>70</v>
      </c>
      <c r="B129">
        <v>60</v>
      </c>
      <c r="C129">
        <v>60</v>
      </c>
      <c r="D129">
        <v>421.3</v>
      </c>
      <c r="E129">
        <v>7.72</v>
      </c>
      <c r="F129">
        <v>67</v>
      </c>
      <c r="G129">
        <v>67</v>
      </c>
      <c r="H129">
        <v>283.77</v>
      </c>
      <c r="I129">
        <v>3.81</v>
      </c>
      <c r="J129">
        <v>66</v>
      </c>
      <c r="K129">
        <v>66</v>
      </c>
      <c r="L129">
        <v>236.12</v>
      </c>
      <c r="M129">
        <v>3.41</v>
      </c>
      <c r="N129">
        <v>65</v>
      </c>
      <c r="O129">
        <v>65</v>
      </c>
      <c r="P129">
        <v>297.74</v>
      </c>
      <c r="Q129">
        <v>5.26</v>
      </c>
      <c r="S129">
        <f t="shared" si="4"/>
        <v>85.714285714285708</v>
      </c>
      <c r="T129">
        <f t="shared" si="5"/>
        <v>95.714285714285722</v>
      </c>
      <c r="U129">
        <f t="shared" si="6"/>
        <v>94.285714285714278</v>
      </c>
      <c r="V129">
        <f t="shared" si="7"/>
        <v>92.857142857142861</v>
      </c>
    </row>
    <row r="130" spans="1:22">
      <c r="A130">
        <v>70</v>
      </c>
      <c r="B130">
        <v>59</v>
      </c>
      <c r="C130">
        <v>59</v>
      </c>
      <c r="D130">
        <v>361.85</v>
      </c>
      <c r="E130">
        <v>6.48</v>
      </c>
      <c r="F130">
        <v>60</v>
      </c>
      <c r="G130">
        <v>60</v>
      </c>
      <c r="H130">
        <v>233.84</v>
      </c>
      <c r="I130">
        <v>4</v>
      </c>
      <c r="J130">
        <v>64</v>
      </c>
      <c r="K130">
        <v>64</v>
      </c>
      <c r="L130">
        <v>177</v>
      </c>
      <c r="M130">
        <v>2.66</v>
      </c>
      <c r="N130">
        <v>60</v>
      </c>
      <c r="O130">
        <v>60</v>
      </c>
      <c r="P130">
        <v>238.36</v>
      </c>
      <c r="Q130">
        <v>4.4800000000000004</v>
      </c>
      <c r="S130">
        <f t="shared" ref="S130:S193" si="8">(B130/$A130)*100</f>
        <v>84.285714285714292</v>
      </c>
      <c r="T130">
        <f t="shared" ref="T130:T193" si="9">(F130/$A130)*100</f>
        <v>85.714285714285708</v>
      </c>
      <c r="U130">
        <f t="shared" ref="U130:U193" si="10">(J130/$A130)*100</f>
        <v>91.428571428571431</v>
      </c>
      <c r="V130">
        <f t="shared" ref="V130:V193" si="11">(N130/$A130)*100</f>
        <v>85.714285714285708</v>
      </c>
    </row>
    <row r="131" spans="1:22">
      <c r="A131">
        <v>70</v>
      </c>
      <c r="B131">
        <v>62</v>
      </c>
      <c r="C131">
        <v>62</v>
      </c>
      <c r="D131">
        <v>434.64</v>
      </c>
      <c r="E131">
        <v>7.66</v>
      </c>
      <c r="F131">
        <v>68</v>
      </c>
      <c r="G131">
        <v>68</v>
      </c>
      <c r="H131">
        <v>273.16000000000003</v>
      </c>
      <c r="I131">
        <v>4.37</v>
      </c>
      <c r="J131">
        <v>70</v>
      </c>
      <c r="K131">
        <v>70</v>
      </c>
      <c r="L131">
        <v>186.81</v>
      </c>
      <c r="M131">
        <v>2.42</v>
      </c>
      <c r="N131">
        <v>65</v>
      </c>
      <c r="O131">
        <v>65</v>
      </c>
      <c r="P131">
        <v>311.32</v>
      </c>
      <c r="Q131">
        <v>6.02</v>
      </c>
      <c r="S131">
        <f t="shared" si="8"/>
        <v>88.571428571428569</v>
      </c>
      <c r="T131">
        <f t="shared" si="9"/>
        <v>97.142857142857139</v>
      </c>
      <c r="U131">
        <f t="shared" si="10"/>
        <v>100</v>
      </c>
      <c r="V131">
        <f t="shared" si="11"/>
        <v>92.857142857142861</v>
      </c>
    </row>
    <row r="132" spans="1:22">
      <c r="A132">
        <v>70</v>
      </c>
      <c r="B132">
        <v>60</v>
      </c>
      <c r="C132">
        <v>60</v>
      </c>
      <c r="D132">
        <v>343.67</v>
      </c>
      <c r="E132">
        <v>6.32</v>
      </c>
      <c r="F132">
        <v>61</v>
      </c>
      <c r="G132">
        <v>61</v>
      </c>
      <c r="H132">
        <v>263.32</v>
      </c>
      <c r="I132">
        <v>4.41</v>
      </c>
      <c r="J132">
        <v>67</v>
      </c>
      <c r="K132">
        <v>67</v>
      </c>
      <c r="L132">
        <v>208.73</v>
      </c>
      <c r="M132">
        <v>2.66</v>
      </c>
      <c r="N132">
        <v>66</v>
      </c>
      <c r="O132">
        <v>66</v>
      </c>
      <c r="P132">
        <v>276.81</v>
      </c>
      <c r="Q132">
        <v>4.43</v>
      </c>
      <c r="S132">
        <f t="shared" si="8"/>
        <v>85.714285714285708</v>
      </c>
      <c r="T132">
        <f t="shared" si="9"/>
        <v>87.142857142857139</v>
      </c>
      <c r="U132">
        <f t="shared" si="10"/>
        <v>95.714285714285722</v>
      </c>
      <c r="V132">
        <f t="shared" si="11"/>
        <v>94.285714285714278</v>
      </c>
    </row>
    <row r="133" spans="1:22">
      <c r="A133">
        <v>70</v>
      </c>
      <c r="B133">
        <v>59</v>
      </c>
      <c r="C133">
        <v>59</v>
      </c>
      <c r="D133">
        <v>441.44</v>
      </c>
      <c r="E133">
        <v>7.96</v>
      </c>
      <c r="F133">
        <v>65</v>
      </c>
      <c r="G133">
        <v>65</v>
      </c>
      <c r="H133">
        <v>290.87</v>
      </c>
      <c r="I133">
        <v>4.6100000000000003</v>
      </c>
      <c r="J133">
        <v>67</v>
      </c>
      <c r="K133">
        <v>67</v>
      </c>
      <c r="L133">
        <v>204.95</v>
      </c>
      <c r="M133">
        <v>2.85</v>
      </c>
      <c r="N133">
        <v>67</v>
      </c>
      <c r="O133">
        <v>67</v>
      </c>
      <c r="P133">
        <v>310.8</v>
      </c>
      <c r="Q133">
        <v>4.2699999999999996</v>
      </c>
      <c r="S133">
        <f t="shared" si="8"/>
        <v>84.285714285714292</v>
      </c>
      <c r="T133">
        <f t="shared" si="9"/>
        <v>92.857142857142861</v>
      </c>
      <c r="U133">
        <f t="shared" si="10"/>
        <v>95.714285714285722</v>
      </c>
      <c r="V133">
        <f t="shared" si="11"/>
        <v>95.714285714285722</v>
      </c>
    </row>
    <row r="134" spans="1:22">
      <c r="A134">
        <v>70</v>
      </c>
      <c r="B134">
        <v>56</v>
      </c>
      <c r="C134">
        <v>56</v>
      </c>
      <c r="D134">
        <v>392.8</v>
      </c>
      <c r="E134">
        <v>8.4600000000000009</v>
      </c>
      <c r="F134">
        <v>62</v>
      </c>
      <c r="G134">
        <v>62</v>
      </c>
      <c r="H134">
        <v>287.86</v>
      </c>
      <c r="I134">
        <v>4.04</v>
      </c>
      <c r="J134">
        <v>65</v>
      </c>
      <c r="K134">
        <v>65</v>
      </c>
      <c r="L134">
        <v>269.82</v>
      </c>
      <c r="M134">
        <v>3.92</v>
      </c>
      <c r="N134">
        <v>57</v>
      </c>
      <c r="O134">
        <v>57</v>
      </c>
      <c r="P134">
        <v>309.99</v>
      </c>
      <c r="Q134">
        <v>5.77</v>
      </c>
      <c r="S134">
        <f t="shared" si="8"/>
        <v>80</v>
      </c>
      <c r="T134">
        <f t="shared" si="9"/>
        <v>88.571428571428569</v>
      </c>
      <c r="U134">
        <f t="shared" si="10"/>
        <v>92.857142857142861</v>
      </c>
      <c r="V134">
        <f t="shared" si="11"/>
        <v>81.428571428571431</v>
      </c>
    </row>
    <row r="135" spans="1:22">
      <c r="A135">
        <v>70</v>
      </c>
      <c r="B135">
        <v>56</v>
      </c>
      <c r="C135">
        <v>56</v>
      </c>
      <c r="D135">
        <v>350.23</v>
      </c>
      <c r="E135">
        <v>6.65</v>
      </c>
      <c r="F135">
        <v>62</v>
      </c>
      <c r="G135">
        <v>62</v>
      </c>
      <c r="H135">
        <v>297.63</v>
      </c>
      <c r="I135">
        <v>4.96</v>
      </c>
      <c r="J135">
        <v>62</v>
      </c>
      <c r="K135">
        <v>62</v>
      </c>
      <c r="L135">
        <v>218.59</v>
      </c>
      <c r="M135">
        <v>3.41</v>
      </c>
      <c r="N135">
        <v>58</v>
      </c>
      <c r="O135">
        <v>58</v>
      </c>
      <c r="P135">
        <v>296.02</v>
      </c>
      <c r="Q135">
        <v>5.75</v>
      </c>
      <c r="S135">
        <f t="shared" si="8"/>
        <v>80</v>
      </c>
      <c r="T135">
        <f t="shared" si="9"/>
        <v>88.571428571428569</v>
      </c>
      <c r="U135">
        <f t="shared" si="10"/>
        <v>88.571428571428569</v>
      </c>
      <c r="V135">
        <f t="shared" si="11"/>
        <v>82.857142857142861</v>
      </c>
    </row>
    <row r="136" spans="1:22">
      <c r="A136">
        <v>70</v>
      </c>
      <c r="B136">
        <v>58</v>
      </c>
      <c r="C136">
        <v>58</v>
      </c>
      <c r="D136">
        <v>370.14</v>
      </c>
      <c r="E136">
        <v>7.4</v>
      </c>
      <c r="F136">
        <v>63</v>
      </c>
      <c r="G136">
        <v>63</v>
      </c>
      <c r="H136">
        <v>222.12</v>
      </c>
      <c r="I136">
        <v>3.69</v>
      </c>
      <c r="J136">
        <v>66</v>
      </c>
      <c r="K136">
        <v>66</v>
      </c>
      <c r="L136">
        <v>215.02</v>
      </c>
      <c r="M136">
        <v>2.77</v>
      </c>
      <c r="N136">
        <v>64</v>
      </c>
      <c r="O136">
        <v>64</v>
      </c>
      <c r="P136">
        <v>329.34</v>
      </c>
      <c r="Q136">
        <v>5.33</v>
      </c>
      <c r="S136">
        <f t="shared" si="8"/>
        <v>82.857142857142861</v>
      </c>
      <c r="T136">
        <f t="shared" si="9"/>
        <v>90</v>
      </c>
      <c r="U136">
        <f t="shared" si="10"/>
        <v>94.285714285714278</v>
      </c>
      <c r="V136">
        <f t="shared" si="11"/>
        <v>91.428571428571431</v>
      </c>
    </row>
    <row r="137" spans="1:22">
      <c r="A137">
        <v>70</v>
      </c>
      <c r="B137">
        <v>61</v>
      </c>
      <c r="C137">
        <v>61</v>
      </c>
      <c r="D137">
        <v>419.68</v>
      </c>
      <c r="E137">
        <v>7.96</v>
      </c>
      <c r="F137">
        <v>69</v>
      </c>
      <c r="G137">
        <v>69</v>
      </c>
      <c r="H137">
        <v>309.63</v>
      </c>
      <c r="I137">
        <v>4.75</v>
      </c>
      <c r="J137">
        <v>68</v>
      </c>
      <c r="K137">
        <v>68</v>
      </c>
      <c r="L137">
        <v>225.53</v>
      </c>
      <c r="M137">
        <v>3.09</v>
      </c>
      <c r="N137">
        <v>68</v>
      </c>
      <c r="O137">
        <v>68</v>
      </c>
      <c r="P137">
        <v>293.66000000000003</v>
      </c>
      <c r="Q137">
        <v>5.34</v>
      </c>
      <c r="S137">
        <f t="shared" si="8"/>
        <v>87.142857142857139</v>
      </c>
      <c r="T137">
        <f t="shared" si="9"/>
        <v>98.571428571428584</v>
      </c>
      <c r="U137">
        <f t="shared" si="10"/>
        <v>97.142857142857139</v>
      </c>
      <c r="V137">
        <f t="shared" si="11"/>
        <v>97.142857142857139</v>
      </c>
    </row>
    <row r="138" spans="1:22">
      <c r="A138">
        <v>70</v>
      </c>
      <c r="B138">
        <v>60</v>
      </c>
      <c r="C138">
        <v>60</v>
      </c>
      <c r="D138">
        <v>416.35</v>
      </c>
      <c r="E138">
        <v>7.71</v>
      </c>
      <c r="F138">
        <v>64</v>
      </c>
      <c r="G138">
        <v>64</v>
      </c>
      <c r="H138">
        <v>247.94</v>
      </c>
      <c r="I138">
        <v>3.84</v>
      </c>
      <c r="J138">
        <v>66</v>
      </c>
      <c r="K138">
        <v>66</v>
      </c>
      <c r="L138">
        <v>189.38</v>
      </c>
      <c r="M138">
        <v>2.65</v>
      </c>
      <c r="N138">
        <v>65</v>
      </c>
      <c r="O138">
        <v>65</v>
      </c>
      <c r="P138">
        <v>269.41000000000003</v>
      </c>
      <c r="Q138">
        <v>4.0999999999999996</v>
      </c>
      <c r="S138">
        <f t="shared" si="8"/>
        <v>85.714285714285708</v>
      </c>
      <c r="T138">
        <f t="shared" si="9"/>
        <v>91.428571428571431</v>
      </c>
      <c r="U138">
        <f t="shared" si="10"/>
        <v>94.285714285714278</v>
      </c>
      <c r="V138">
        <f t="shared" si="11"/>
        <v>92.857142857142861</v>
      </c>
    </row>
    <row r="139" spans="1:22">
      <c r="A139">
        <v>70</v>
      </c>
      <c r="B139">
        <v>59</v>
      </c>
      <c r="C139">
        <v>59</v>
      </c>
      <c r="D139">
        <v>395.65</v>
      </c>
      <c r="E139">
        <v>7.57</v>
      </c>
      <c r="F139">
        <v>63</v>
      </c>
      <c r="G139">
        <v>63</v>
      </c>
      <c r="H139">
        <v>278.76</v>
      </c>
      <c r="I139">
        <v>4.87</v>
      </c>
      <c r="J139">
        <v>65</v>
      </c>
      <c r="K139">
        <v>65</v>
      </c>
      <c r="L139">
        <v>213.13</v>
      </c>
      <c r="M139">
        <v>3.62</v>
      </c>
      <c r="N139">
        <v>65</v>
      </c>
      <c r="O139">
        <v>65</v>
      </c>
      <c r="P139">
        <v>277.11</v>
      </c>
      <c r="Q139">
        <v>4.37</v>
      </c>
      <c r="S139">
        <f t="shared" si="8"/>
        <v>84.285714285714292</v>
      </c>
      <c r="T139">
        <f t="shared" si="9"/>
        <v>90</v>
      </c>
      <c r="U139">
        <f t="shared" si="10"/>
        <v>92.857142857142861</v>
      </c>
      <c r="V139">
        <f t="shared" si="11"/>
        <v>92.857142857142861</v>
      </c>
    </row>
    <row r="140" spans="1:22">
      <c r="A140">
        <v>70</v>
      </c>
      <c r="B140">
        <v>61</v>
      </c>
      <c r="C140">
        <v>61</v>
      </c>
      <c r="D140">
        <v>462.01</v>
      </c>
      <c r="E140">
        <v>7.53</v>
      </c>
      <c r="F140">
        <v>61</v>
      </c>
      <c r="G140">
        <v>61</v>
      </c>
      <c r="H140">
        <v>265.99</v>
      </c>
      <c r="I140">
        <v>3.74</v>
      </c>
      <c r="J140">
        <v>66</v>
      </c>
      <c r="K140">
        <v>66</v>
      </c>
      <c r="L140">
        <v>193.66</v>
      </c>
      <c r="M140">
        <v>2.25</v>
      </c>
      <c r="N140">
        <v>58</v>
      </c>
      <c r="O140">
        <v>58</v>
      </c>
      <c r="P140">
        <v>317.39</v>
      </c>
      <c r="Q140">
        <v>6.02</v>
      </c>
      <c r="S140">
        <f t="shared" si="8"/>
        <v>87.142857142857139</v>
      </c>
      <c r="T140">
        <f t="shared" si="9"/>
        <v>87.142857142857139</v>
      </c>
      <c r="U140">
        <f t="shared" si="10"/>
        <v>94.285714285714278</v>
      </c>
      <c r="V140">
        <f t="shared" si="11"/>
        <v>82.857142857142861</v>
      </c>
    </row>
    <row r="141" spans="1:22">
      <c r="A141">
        <v>80</v>
      </c>
      <c r="B141">
        <v>69</v>
      </c>
      <c r="C141">
        <v>69</v>
      </c>
      <c r="D141">
        <v>547.24</v>
      </c>
      <c r="E141">
        <v>8.41</v>
      </c>
      <c r="F141">
        <v>72</v>
      </c>
      <c r="G141">
        <v>72</v>
      </c>
      <c r="H141">
        <v>315.14</v>
      </c>
      <c r="I141">
        <v>4.54</v>
      </c>
      <c r="J141">
        <v>71</v>
      </c>
      <c r="K141">
        <v>71</v>
      </c>
      <c r="L141">
        <v>228.97</v>
      </c>
      <c r="M141">
        <v>2.8</v>
      </c>
      <c r="N141">
        <v>73</v>
      </c>
      <c r="O141">
        <v>73</v>
      </c>
      <c r="P141">
        <v>340.75</v>
      </c>
      <c r="Q141">
        <v>4.6500000000000004</v>
      </c>
      <c r="S141">
        <f t="shared" si="8"/>
        <v>86.25</v>
      </c>
      <c r="T141">
        <f t="shared" si="9"/>
        <v>90</v>
      </c>
      <c r="U141">
        <f t="shared" si="10"/>
        <v>88.75</v>
      </c>
      <c r="V141">
        <f t="shared" si="11"/>
        <v>91.25</v>
      </c>
    </row>
    <row r="142" spans="1:22">
      <c r="A142">
        <v>80</v>
      </c>
      <c r="B142">
        <v>69</v>
      </c>
      <c r="C142">
        <v>69</v>
      </c>
      <c r="D142">
        <v>435.36</v>
      </c>
      <c r="E142">
        <v>6.75</v>
      </c>
      <c r="F142">
        <v>75</v>
      </c>
      <c r="G142">
        <v>75</v>
      </c>
      <c r="H142">
        <v>283.7</v>
      </c>
      <c r="I142">
        <v>3.55</v>
      </c>
      <c r="J142">
        <v>79</v>
      </c>
      <c r="K142">
        <v>79</v>
      </c>
      <c r="L142">
        <v>269.91000000000003</v>
      </c>
      <c r="M142">
        <v>3.2</v>
      </c>
      <c r="N142">
        <v>78</v>
      </c>
      <c r="O142">
        <v>78</v>
      </c>
      <c r="P142">
        <v>379.12</v>
      </c>
      <c r="Q142">
        <v>5.54</v>
      </c>
      <c r="S142">
        <f t="shared" si="8"/>
        <v>86.25</v>
      </c>
      <c r="T142">
        <f t="shared" si="9"/>
        <v>93.75</v>
      </c>
      <c r="U142">
        <f t="shared" si="10"/>
        <v>98.75</v>
      </c>
      <c r="V142">
        <f t="shared" si="11"/>
        <v>97.5</v>
      </c>
    </row>
    <row r="143" spans="1:22">
      <c r="A143">
        <v>80</v>
      </c>
      <c r="B143">
        <v>71</v>
      </c>
      <c r="C143">
        <v>71</v>
      </c>
      <c r="D143">
        <v>495.22</v>
      </c>
      <c r="E143">
        <v>7.22</v>
      </c>
      <c r="F143">
        <v>76</v>
      </c>
      <c r="G143">
        <v>76</v>
      </c>
      <c r="H143">
        <v>288.67</v>
      </c>
      <c r="I143">
        <v>3.09</v>
      </c>
      <c r="J143">
        <v>78</v>
      </c>
      <c r="K143">
        <v>78</v>
      </c>
      <c r="L143">
        <v>212.77</v>
      </c>
      <c r="M143">
        <v>2.21</v>
      </c>
      <c r="N143">
        <v>79</v>
      </c>
      <c r="O143">
        <v>79</v>
      </c>
      <c r="P143">
        <v>296.41000000000003</v>
      </c>
      <c r="Q143">
        <v>4.08</v>
      </c>
      <c r="S143">
        <f t="shared" si="8"/>
        <v>88.75</v>
      </c>
      <c r="T143">
        <f t="shared" si="9"/>
        <v>95</v>
      </c>
      <c r="U143">
        <f t="shared" si="10"/>
        <v>97.5</v>
      </c>
      <c r="V143">
        <f t="shared" si="11"/>
        <v>98.75</v>
      </c>
    </row>
    <row r="144" spans="1:22">
      <c r="A144">
        <v>80</v>
      </c>
      <c r="B144">
        <v>71</v>
      </c>
      <c r="C144">
        <v>71</v>
      </c>
      <c r="D144">
        <v>483.12</v>
      </c>
      <c r="E144">
        <v>8.2200000000000006</v>
      </c>
      <c r="F144">
        <v>76</v>
      </c>
      <c r="G144">
        <v>76</v>
      </c>
      <c r="H144">
        <v>310.81</v>
      </c>
      <c r="I144">
        <v>3.81</v>
      </c>
      <c r="J144">
        <v>76</v>
      </c>
      <c r="K144">
        <v>76</v>
      </c>
      <c r="L144">
        <v>228.77</v>
      </c>
      <c r="M144">
        <v>2.5299999999999998</v>
      </c>
      <c r="N144">
        <v>79</v>
      </c>
      <c r="O144">
        <v>79</v>
      </c>
      <c r="P144">
        <v>379.06</v>
      </c>
      <c r="Q144">
        <v>4.26</v>
      </c>
      <c r="S144">
        <f t="shared" si="8"/>
        <v>88.75</v>
      </c>
      <c r="T144">
        <f t="shared" si="9"/>
        <v>95</v>
      </c>
      <c r="U144">
        <f t="shared" si="10"/>
        <v>95</v>
      </c>
      <c r="V144">
        <f t="shared" si="11"/>
        <v>98.75</v>
      </c>
    </row>
    <row r="145" spans="1:22">
      <c r="A145">
        <v>80</v>
      </c>
      <c r="B145">
        <v>64</v>
      </c>
      <c r="C145">
        <v>64</v>
      </c>
      <c r="D145">
        <v>427.09</v>
      </c>
      <c r="E145">
        <v>6.83</v>
      </c>
      <c r="F145">
        <v>74</v>
      </c>
      <c r="G145">
        <v>74</v>
      </c>
      <c r="H145">
        <v>338.81</v>
      </c>
      <c r="I145">
        <v>4.2</v>
      </c>
      <c r="J145">
        <v>74</v>
      </c>
      <c r="K145">
        <v>74</v>
      </c>
      <c r="L145">
        <v>243.47</v>
      </c>
      <c r="M145">
        <v>2.94</v>
      </c>
      <c r="N145">
        <v>72</v>
      </c>
      <c r="O145">
        <v>72</v>
      </c>
      <c r="P145">
        <v>312</v>
      </c>
      <c r="Q145">
        <v>4.2300000000000004</v>
      </c>
      <c r="S145">
        <f t="shared" si="8"/>
        <v>80</v>
      </c>
      <c r="T145">
        <f t="shared" si="9"/>
        <v>92.5</v>
      </c>
      <c r="U145">
        <f t="shared" si="10"/>
        <v>92.5</v>
      </c>
      <c r="V145">
        <f t="shared" si="11"/>
        <v>90</v>
      </c>
    </row>
    <row r="146" spans="1:22">
      <c r="A146">
        <v>80</v>
      </c>
      <c r="B146">
        <v>68</v>
      </c>
      <c r="C146">
        <v>68</v>
      </c>
      <c r="D146">
        <v>500.13</v>
      </c>
      <c r="E146">
        <v>8.02</v>
      </c>
      <c r="F146">
        <v>74</v>
      </c>
      <c r="G146">
        <v>74</v>
      </c>
      <c r="H146">
        <v>419.89</v>
      </c>
      <c r="I146">
        <v>6.46</v>
      </c>
      <c r="J146">
        <v>78</v>
      </c>
      <c r="K146">
        <v>78</v>
      </c>
      <c r="L146">
        <v>272.17</v>
      </c>
      <c r="M146">
        <v>3.41</v>
      </c>
      <c r="N146">
        <v>75</v>
      </c>
      <c r="O146">
        <v>75</v>
      </c>
      <c r="P146">
        <v>394.23</v>
      </c>
      <c r="Q146">
        <v>5.93</v>
      </c>
      <c r="S146">
        <f t="shared" si="8"/>
        <v>85</v>
      </c>
      <c r="T146">
        <f t="shared" si="9"/>
        <v>92.5</v>
      </c>
      <c r="U146">
        <f t="shared" si="10"/>
        <v>97.5</v>
      </c>
      <c r="V146">
        <f t="shared" si="11"/>
        <v>93.75</v>
      </c>
    </row>
    <row r="147" spans="1:22">
      <c r="A147">
        <v>80</v>
      </c>
      <c r="B147">
        <v>67</v>
      </c>
      <c r="C147">
        <v>67</v>
      </c>
      <c r="D147">
        <v>447.85</v>
      </c>
      <c r="E147">
        <v>6.88</v>
      </c>
      <c r="F147">
        <v>73</v>
      </c>
      <c r="G147">
        <v>73</v>
      </c>
      <c r="H147">
        <v>323.68</v>
      </c>
      <c r="I147">
        <v>4.46</v>
      </c>
      <c r="J147">
        <v>75</v>
      </c>
      <c r="K147">
        <v>75</v>
      </c>
      <c r="L147">
        <v>245.36</v>
      </c>
      <c r="M147">
        <v>2.89</v>
      </c>
      <c r="N147">
        <v>74</v>
      </c>
      <c r="O147">
        <v>74</v>
      </c>
      <c r="P147">
        <v>275.94</v>
      </c>
      <c r="Q147">
        <v>3.37</v>
      </c>
      <c r="S147">
        <f t="shared" si="8"/>
        <v>83.75</v>
      </c>
      <c r="T147">
        <f t="shared" si="9"/>
        <v>91.25</v>
      </c>
      <c r="U147">
        <f t="shared" si="10"/>
        <v>93.75</v>
      </c>
      <c r="V147">
        <f t="shared" si="11"/>
        <v>92.5</v>
      </c>
    </row>
    <row r="148" spans="1:22">
      <c r="A148">
        <v>80</v>
      </c>
      <c r="B148">
        <v>67</v>
      </c>
      <c r="C148">
        <v>67</v>
      </c>
      <c r="D148">
        <v>455.69</v>
      </c>
      <c r="E148">
        <v>7.56</v>
      </c>
      <c r="F148">
        <v>72</v>
      </c>
      <c r="G148">
        <v>72</v>
      </c>
      <c r="H148">
        <v>307.70999999999998</v>
      </c>
      <c r="I148">
        <v>4.5999999999999996</v>
      </c>
      <c r="J148">
        <v>74</v>
      </c>
      <c r="K148">
        <v>74</v>
      </c>
      <c r="L148">
        <v>283.52</v>
      </c>
      <c r="M148">
        <v>3.59</v>
      </c>
      <c r="N148">
        <v>75</v>
      </c>
      <c r="O148">
        <v>75</v>
      </c>
      <c r="P148">
        <v>345.9</v>
      </c>
      <c r="Q148">
        <v>5.56</v>
      </c>
      <c r="S148">
        <f t="shared" si="8"/>
        <v>83.75</v>
      </c>
      <c r="T148">
        <f t="shared" si="9"/>
        <v>90</v>
      </c>
      <c r="U148">
        <f t="shared" si="10"/>
        <v>92.5</v>
      </c>
      <c r="V148">
        <f t="shared" si="11"/>
        <v>93.75</v>
      </c>
    </row>
    <row r="149" spans="1:22">
      <c r="A149">
        <v>80</v>
      </c>
      <c r="B149">
        <v>71</v>
      </c>
      <c r="C149">
        <v>71</v>
      </c>
      <c r="D149">
        <v>487.64</v>
      </c>
      <c r="E149">
        <v>7.1</v>
      </c>
      <c r="F149">
        <v>78</v>
      </c>
      <c r="G149">
        <v>78</v>
      </c>
      <c r="H149">
        <v>331.17</v>
      </c>
      <c r="I149">
        <v>4.2</v>
      </c>
      <c r="J149">
        <v>78</v>
      </c>
      <c r="K149">
        <v>78</v>
      </c>
      <c r="L149">
        <v>228.77</v>
      </c>
      <c r="M149">
        <v>2.4500000000000002</v>
      </c>
      <c r="N149">
        <v>77</v>
      </c>
      <c r="O149">
        <v>77</v>
      </c>
      <c r="P149">
        <v>376.64</v>
      </c>
      <c r="Q149">
        <v>4.7300000000000004</v>
      </c>
      <c r="S149">
        <f t="shared" si="8"/>
        <v>88.75</v>
      </c>
      <c r="T149">
        <f t="shared" si="9"/>
        <v>97.5</v>
      </c>
      <c r="U149">
        <f t="shared" si="10"/>
        <v>97.5</v>
      </c>
      <c r="V149">
        <f t="shared" si="11"/>
        <v>96.25</v>
      </c>
    </row>
    <row r="150" spans="1:22">
      <c r="A150">
        <v>80</v>
      </c>
      <c r="B150">
        <v>65</v>
      </c>
      <c r="C150">
        <v>65</v>
      </c>
      <c r="D150">
        <v>439.15</v>
      </c>
      <c r="E150">
        <v>7.24</v>
      </c>
      <c r="F150">
        <v>75</v>
      </c>
      <c r="G150">
        <v>75</v>
      </c>
      <c r="H150">
        <v>312.91000000000003</v>
      </c>
      <c r="I150">
        <v>3.86</v>
      </c>
      <c r="J150">
        <v>79</v>
      </c>
      <c r="K150">
        <v>79</v>
      </c>
      <c r="L150">
        <v>291.27999999999997</v>
      </c>
      <c r="M150">
        <v>3.3</v>
      </c>
      <c r="N150">
        <v>76</v>
      </c>
      <c r="O150">
        <v>76</v>
      </c>
      <c r="P150">
        <v>385.99</v>
      </c>
      <c r="Q150">
        <v>5.9</v>
      </c>
      <c r="S150">
        <f t="shared" si="8"/>
        <v>81.25</v>
      </c>
      <c r="T150">
        <f t="shared" si="9"/>
        <v>93.75</v>
      </c>
      <c r="U150">
        <f t="shared" si="10"/>
        <v>98.75</v>
      </c>
      <c r="V150">
        <f t="shared" si="11"/>
        <v>95</v>
      </c>
    </row>
    <row r="151" spans="1:22">
      <c r="A151">
        <v>80</v>
      </c>
      <c r="B151">
        <v>66</v>
      </c>
      <c r="C151">
        <v>66</v>
      </c>
      <c r="D151">
        <v>443.63</v>
      </c>
      <c r="E151">
        <v>7.45</v>
      </c>
      <c r="F151">
        <v>71</v>
      </c>
      <c r="G151">
        <v>71</v>
      </c>
      <c r="H151">
        <v>266.16000000000003</v>
      </c>
      <c r="I151">
        <v>3.35</v>
      </c>
      <c r="J151">
        <v>77</v>
      </c>
      <c r="K151">
        <v>77</v>
      </c>
      <c r="L151">
        <v>249.84</v>
      </c>
      <c r="M151">
        <v>2.83</v>
      </c>
      <c r="N151">
        <v>75</v>
      </c>
      <c r="O151">
        <v>75</v>
      </c>
      <c r="P151">
        <v>362.9</v>
      </c>
      <c r="Q151">
        <v>5.36</v>
      </c>
      <c r="S151">
        <f t="shared" si="8"/>
        <v>82.5</v>
      </c>
      <c r="T151">
        <f t="shared" si="9"/>
        <v>88.75</v>
      </c>
      <c r="U151">
        <f t="shared" si="10"/>
        <v>96.25</v>
      </c>
      <c r="V151">
        <f t="shared" si="11"/>
        <v>93.75</v>
      </c>
    </row>
    <row r="152" spans="1:22">
      <c r="A152">
        <v>80</v>
      </c>
      <c r="B152">
        <v>68</v>
      </c>
      <c r="C152">
        <v>68</v>
      </c>
      <c r="D152">
        <v>467.13</v>
      </c>
      <c r="E152">
        <v>7.96</v>
      </c>
      <c r="F152">
        <v>76</v>
      </c>
      <c r="G152">
        <v>76</v>
      </c>
      <c r="H152">
        <v>316.95999999999998</v>
      </c>
      <c r="I152">
        <v>3.98</v>
      </c>
      <c r="J152">
        <v>75</v>
      </c>
      <c r="K152">
        <v>75</v>
      </c>
      <c r="L152">
        <v>261.60000000000002</v>
      </c>
      <c r="M152">
        <v>3.02</v>
      </c>
      <c r="N152">
        <v>73</v>
      </c>
      <c r="O152">
        <v>73</v>
      </c>
      <c r="P152">
        <v>329.7</v>
      </c>
      <c r="Q152">
        <v>4.59</v>
      </c>
      <c r="S152">
        <f t="shared" si="8"/>
        <v>85</v>
      </c>
      <c r="T152">
        <f t="shared" si="9"/>
        <v>95</v>
      </c>
      <c r="U152">
        <f t="shared" si="10"/>
        <v>93.75</v>
      </c>
      <c r="V152">
        <f t="shared" si="11"/>
        <v>91.25</v>
      </c>
    </row>
    <row r="153" spans="1:22">
      <c r="A153">
        <v>80</v>
      </c>
      <c r="B153">
        <v>68</v>
      </c>
      <c r="C153">
        <v>68</v>
      </c>
      <c r="D153">
        <v>395.99</v>
      </c>
      <c r="E153">
        <v>6.07</v>
      </c>
      <c r="F153">
        <v>75</v>
      </c>
      <c r="G153">
        <v>75</v>
      </c>
      <c r="H153">
        <v>313.73</v>
      </c>
      <c r="I153">
        <v>4.54</v>
      </c>
      <c r="J153">
        <v>79</v>
      </c>
      <c r="K153">
        <v>79</v>
      </c>
      <c r="L153">
        <v>283.64999999999998</v>
      </c>
      <c r="M153">
        <v>3.58</v>
      </c>
      <c r="N153">
        <v>74</v>
      </c>
      <c r="O153">
        <v>74</v>
      </c>
      <c r="P153">
        <v>295.82</v>
      </c>
      <c r="Q153">
        <v>4.25</v>
      </c>
      <c r="S153">
        <f t="shared" si="8"/>
        <v>85</v>
      </c>
      <c r="T153">
        <f t="shared" si="9"/>
        <v>93.75</v>
      </c>
      <c r="U153">
        <f t="shared" si="10"/>
        <v>98.75</v>
      </c>
      <c r="V153">
        <f t="shared" si="11"/>
        <v>92.5</v>
      </c>
    </row>
    <row r="154" spans="1:22">
      <c r="A154">
        <v>80</v>
      </c>
      <c r="B154">
        <v>67</v>
      </c>
      <c r="C154">
        <v>67</v>
      </c>
      <c r="D154">
        <v>508.18</v>
      </c>
      <c r="E154">
        <v>8.59</v>
      </c>
      <c r="F154">
        <v>77</v>
      </c>
      <c r="G154">
        <v>77</v>
      </c>
      <c r="H154">
        <v>347.61</v>
      </c>
      <c r="I154">
        <v>4.4400000000000004</v>
      </c>
      <c r="J154">
        <v>76</v>
      </c>
      <c r="K154">
        <v>76</v>
      </c>
      <c r="L154">
        <v>251.95</v>
      </c>
      <c r="M154">
        <v>2.99</v>
      </c>
      <c r="N154">
        <v>74</v>
      </c>
      <c r="O154">
        <v>74</v>
      </c>
      <c r="P154">
        <v>428.41</v>
      </c>
      <c r="Q154">
        <v>6.06</v>
      </c>
      <c r="S154">
        <f t="shared" si="8"/>
        <v>83.75</v>
      </c>
      <c r="T154">
        <f t="shared" si="9"/>
        <v>96.25</v>
      </c>
      <c r="U154">
        <f t="shared" si="10"/>
        <v>95</v>
      </c>
      <c r="V154">
        <f t="shared" si="11"/>
        <v>92.5</v>
      </c>
    </row>
    <row r="155" spans="1:22">
      <c r="A155">
        <v>80</v>
      </c>
      <c r="B155">
        <v>63</v>
      </c>
      <c r="C155">
        <v>63</v>
      </c>
      <c r="D155">
        <v>435.49</v>
      </c>
      <c r="E155">
        <v>7.99</v>
      </c>
      <c r="F155">
        <v>74</v>
      </c>
      <c r="G155">
        <v>74</v>
      </c>
      <c r="H155">
        <v>324.44</v>
      </c>
      <c r="I155">
        <v>4.1900000000000004</v>
      </c>
      <c r="J155">
        <v>78</v>
      </c>
      <c r="K155">
        <v>78</v>
      </c>
      <c r="L155">
        <v>241.94</v>
      </c>
      <c r="M155">
        <v>2.78</v>
      </c>
      <c r="N155">
        <v>66</v>
      </c>
      <c r="O155">
        <v>66</v>
      </c>
      <c r="P155">
        <v>397.14</v>
      </c>
      <c r="Q155">
        <v>6.36</v>
      </c>
      <c r="S155">
        <f t="shared" si="8"/>
        <v>78.75</v>
      </c>
      <c r="T155">
        <f t="shared" si="9"/>
        <v>92.5</v>
      </c>
      <c r="U155">
        <f t="shared" si="10"/>
        <v>97.5</v>
      </c>
      <c r="V155">
        <f t="shared" si="11"/>
        <v>82.5</v>
      </c>
    </row>
    <row r="156" spans="1:22">
      <c r="A156">
        <v>80</v>
      </c>
      <c r="B156">
        <v>71</v>
      </c>
      <c r="C156">
        <v>71</v>
      </c>
      <c r="D156">
        <v>499.28</v>
      </c>
      <c r="E156">
        <v>7.1</v>
      </c>
      <c r="F156">
        <v>74</v>
      </c>
      <c r="G156">
        <v>74</v>
      </c>
      <c r="H156">
        <v>334.1</v>
      </c>
      <c r="I156">
        <v>4.2699999999999996</v>
      </c>
      <c r="J156">
        <v>76</v>
      </c>
      <c r="K156">
        <v>76</v>
      </c>
      <c r="L156">
        <v>256.66000000000003</v>
      </c>
      <c r="M156">
        <v>3.09</v>
      </c>
      <c r="N156">
        <v>75</v>
      </c>
      <c r="O156">
        <v>75</v>
      </c>
      <c r="P156">
        <v>355.29</v>
      </c>
      <c r="Q156">
        <v>4.9800000000000004</v>
      </c>
      <c r="S156">
        <f t="shared" si="8"/>
        <v>88.75</v>
      </c>
      <c r="T156">
        <f t="shared" si="9"/>
        <v>92.5</v>
      </c>
      <c r="U156">
        <f t="shared" si="10"/>
        <v>95</v>
      </c>
      <c r="V156">
        <f t="shared" si="11"/>
        <v>93.75</v>
      </c>
    </row>
    <row r="157" spans="1:22">
      <c r="A157">
        <v>80</v>
      </c>
      <c r="B157">
        <v>73</v>
      </c>
      <c r="C157">
        <v>73</v>
      </c>
      <c r="D157">
        <v>456.16</v>
      </c>
      <c r="E157">
        <v>6.61</v>
      </c>
      <c r="F157">
        <v>75</v>
      </c>
      <c r="G157">
        <v>75</v>
      </c>
      <c r="H157">
        <v>288.48</v>
      </c>
      <c r="I157">
        <v>3.8</v>
      </c>
      <c r="J157">
        <v>77</v>
      </c>
      <c r="K157">
        <v>77</v>
      </c>
      <c r="L157">
        <v>235.41</v>
      </c>
      <c r="M157">
        <v>2.78</v>
      </c>
      <c r="N157">
        <v>64</v>
      </c>
      <c r="O157">
        <v>64</v>
      </c>
      <c r="P157">
        <v>334.27</v>
      </c>
      <c r="Q157">
        <v>6.01</v>
      </c>
      <c r="S157">
        <f t="shared" si="8"/>
        <v>91.25</v>
      </c>
      <c r="T157">
        <f t="shared" si="9"/>
        <v>93.75</v>
      </c>
      <c r="U157">
        <f t="shared" si="10"/>
        <v>96.25</v>
      </c>
      <c r="V157">
        <f t="shared" si="11"/>
        <v>80</v>
      </c>
    </row>
    <row r="158" spans="1:22">
      <c r="A158">
        <v>80</v>
      </c>
      <c r="B158">
        <v>67</v>
      </c>
      <c r="C158">
        <v>67</v>
      </c>
      <c r="D158">
        <v>435.01</v>
      </c>
      <c r="E158">
        <v>6.63</v>
      </c>
      <c r="F158">
        <v>77</v>
      </c>
      <c r="G158">
        <v>77</v>
      </c>
      <c r="H158">
        <v>321.08999999999997</v>
      </c>
      <c r="I158">
        <v>4.13</v>
      </c>
      <c r="J158">
        <v>79</v>
      </c>
      <c r="K158">
        <v>79</v>
      </c>
      <c r="L158">
        <v>283.60000000000002</v>
      </c>
      <c r="M158">
        <v>3.87</v>
      </c>
      <c r="N158">
        <v>76</v>
      </c>
      <c r="O158">
        <v>76</v>
      </c>
      <c r="P158">
        <v>370.61</v>
      </c>
      <c r="Q158">
        <v>5.25</v>
      </c>
      <c r="S158">
        <f t="shared" si="8"/>
        <v>83.75</v>
      </c>
      <c r="T158">
        <f t="shared" si="9"/>
        <v>96.25</v>
      </c>
      <c r="U158">
        <f t="shared" si="10"/>
        <v>98.75</v>
      </c>
      <c r="V158">
        <f t="shared" si="11"/>
        <v>95</v>
      </c>
    </row>
    <row r="159" spans="1:22">
      <c r="A159">
        <v>80</v>
      </c>
      <c r="B159">
        <v>63</v>
      </c>
      <c r="C159">
        <v>63</v>
      </c>
      <c r="D159">
        <v>405.74</v>
      </c>
      <c r="E159">
        <v>7.05</v>
      </c>
      <c r="F159">
        <v>70</v>
      </c>
      <c r="G159">
        <v>70</v>
      </c>
      <c r="H159">
        <v>295.41000000000003</v>
      </c>
      <c r="I159">
        <v>4.33</v>
      </c>
      <c r="J159">
        <v>75</v>
      </c>
      <c r="K159">
        <v>75</v>
      </c>
      <c r="L159">
        <v>247.24</v>
      </c>
      <c r="M159">
        <v>3.12</v>
      </c>
      <c r="N159">
        <v>74</v>
      </c>
      <c r="O159">
        <v>74</v>
      </c>
      <c r="P159">
        <v>314.35000000000002</v>
      </c>
      <c r="Q159">
        <v>4.6500000000000004</v>
      </c>
      <c r="S159">
        <f t="shared" si="8"/>
        <v>78.75</v>
      </c>
      <c r="T159">
        <f t="shared" si="9"/>
        <v>87.5</v>
      </c>
      <c r="U159">
        <f t="shared" si="10"/>
        <v>93.75</v>
      </c>
      <c r="V159">
        <f t="shared" si="11"/>
        <v>92.5</v>
      </c>
    </row>
    <row r="160" spans="1:22">
      <c r="A160">
        <v>80</v>
      </c>
      <c r="B160">
        <v>67</v>
      </c>
      <c r="C160">
        <v>67</v>
      </c>
      <c r="D160">
        <v>437.16</v>
      </c>
      <c r="E160">
        <v>7.24</v>
      </c>
      <c r="F160">
        <v>79</v>
      </c>
      <c r="G160">
        <v>79</v>
      </c>
      <c r="H160">
        <v>350.13</v>
      </c>
      <c r="I160">
        <v>4.3099999999999996</v>
      </c>
      <c r="J160">
        <v>74</v>
      </c>
      <c r="K160">
        <v>74</v>
      </c>
      <c r="L160">
        <v>236.74</v>
      </c>
      <c r="M160">
        <v>2.97</v>
      </c>
      <c r="N160">
        <v>79</v>
      </c>
      <c r="O160">
        <v>79</v>
      </c>
      <c r="P160">
        <v>389.47</v>
      </c>
      <c r="Q160">
        <v>4.6500000000000004</v>
      </c>
      <c r="S160">
        <f t="shared" si="8"/>
        <v>83.75</v>
      </c>
      <c r="T160">
        <f t="shared" si="9"/>
        <v>98.75</v>
      </c>
      <c r="U160">
        <f t="shared" si="10"/>
        <v>92.5</v>
      </c>
      <c r="V160">
        <f t="shared" si="11"/>
        <v>98.75</v>
      </c>
    </row>
    <row r="161" spans="1:22">
      <c r="A161">
        <v>90</v>
      </c>
      <c r="B161">
        <v>78</v>
      </c>
      <c r="C161">
        <v>78</v>
      </c>
      <c r="D161">
        <v>591.16999999999996</v>
      </c>
      <c r="E161">
        <v>8.1</v>
      </c>
      <c r="F161">
        <v>89</v>
      </c>
      <c r="G161">
        <v>89</v>
      </c>
      <c r="H161">
        <v>399.88</v>
      </c>
      <c r="I161">
        <v>4.7300000000000004</v>
      </c>
      <c r="J161">
        <v>90</v>
      </c>
      <c r="K161">
        <v>90</v>
      </c>
      <c r="L161">
        <v>304.48</v>
      </c>
      <c r="M161">
        <v>3.19</v>
      </c>
      <c r="N161">
        <v>88</v>
      </c>
      <c r="O161">
        <v>88</v>
      </c>
      <c r="P161">
        <v>471.98</v>
      </c>
      <c r="Q161">
        <v>5.32</v>
      </c>
      <c r="S161">
        <f t="shared" si="8"/>
        <v>86.666666666666671</v>
      </c>
      <c r="T161">
        <f t="shared" si="9"/>
        <v>98.888888888888886</v>
      </c>
      <c r="U161">
        <f t="shared" si="10"/>
        <v>100</v>
      </c>
      <c r="V161">
        <f t="shared" si="11"/>
        <v>97.777777777777771</v>
      </c>
    </row>
    <row r="162" spans="1:22">
      <c r="A162">
        <v>90</v>
      </c>
      <c r="B162">
        <v>77</v>
      </c>
      <c r="C162">
        <v>77</v>
      </c>
      <c r="D162">
        <v>540.12</v>
      </c>
      <c r="E162">
        <v>7.72</v>
      </c>
      <c r="F162">
        <v>83</v>
      </c>
      <c r="G162">
        <v>83</v>
      </c>
      <c r="H162">
        <v>383.1</v>
      </c>
      <c r="I162">
        <v>4.6100000000000003</v>
      </c>
      <c r="J162">
        <v>85</v>
      </c>
      <c r="K162">
        <v>85</v>
      </c>
      <c r="L162">
        <v>305.56</v>
      </c>
      <c r="M162">
        <v>3.33</v>
      </c>
      <c r="N162">
        <v>82</v>
      </c>
      <c r="O162">
        <v>82</v>
      </c>
      <c r="P162">
        <v>382.86</v>
      </c>
      <c r="Q162">
        <v>4.49</v>
      </c>
      <c r="S162">
        <f t="shared" si="8"/>
        <v>85.555555555555557</v>
      </c>
      <c r="T162">
        <f t="shared" si="9"/>
        <v>92.222222222222229</v>
      </c>
      <c r="U162">
        <f t="shared" si="10"/>
        <v>94.444444444444443</v>
      </c>
      <c r="V162">
        <f t="shared" si="11"/>
        <v>91.111111111111114</v>
      </c>
    </row>
    <row r="163" spans="1:22">
      <c r="A163">
        <v>90</v>
      </c>
      <c r="B163">
        <v>80</v>
      </c>
      <c r="C163">
        <v>80</v>
      </c>
      <c r="D163">
        <v>534.13</v>
      </c>
      <c r="E163">
        <v>7.25</v>
      </c>
      <c r="F163">
        <v>87</v>
      </c>
      <c r="G163">
        <v>87</v>
      </c>
      <c r="H163">
        <v>372.69</v>
      </c>
      <c r="I163">
        <v>3.75</v>
      </c>
      <c r="J163">
        <v>89</v>
      </c>
      <c r="K163">
        <v>89</v>
      </c>
      <c r="L163">
        <v>281.89999999999998</v>
      </c>
      <c r="M163">
        <v>2.4</v>
      </c>
      <c r="N163">
        <v>86</v>
      </c>
      <c r="O163">
        <v>86</v>
      </c>
      <c r="P163">
        <v>411.89</v>
      </c>
      <c r="Q163">
        <v>5.21</v>
      </c>
      <c r="S163">
        <f t="shared" si="8"/>
        <v>88.888888888888886</v>
      </c>
      <c r="T163">
        <f t="shared" si="9"/>
        <v>96.666666666666671</v>
      </c>
      <c r="U163">
        <f t="shared" si="10"/>
        <v>98.888888888888886</v>
      </c>
      <c r="V163">
        <f t="shared" si="11"/>
        <v>95.555555555555557</v>
      </c>
    </row>
    <row r="164" spans="1:22">
      <c r="A164">
        <v>90</v>
      </c>
      <c r="B164">
        <v>70</v>
      </c>
      <c r="C164">
        <v>70</v>
      </c>
      <c r="D164">
        <v>506.01</v>
      </c>
      <c r="E164">
        <v>7.55</v>
      </c>
      <c r="F164">
        <v>83</v>
      </c>
      <c r="G164">
        <v>83</v>
      </c>
      <c r="H164">
        <v>410.05</v>
      </c>
      <c r="I164">
        <v>4.79</v>
      </c>
      <c r="J164">
        <v>86</v>
      </c>
      <c r="K164">
        <v>86</v>
      </c>
      <c r="L164">
        <v>319.10000000000002</v>
      </c>
      <c r="M164">
        <v>3.42</v>
      </c>
      <c r="N164">
        <v>85</v>
      </c>
      <c r="O164">
        <v>85</v>
      </c>
      <c r="P164">
        <v>428.24</v>
      </c>
      <c r="Q164">
        <v>5.56</v>
      </c>
      <c r="S164">
        <f t="shared" si="8"/>
        <v>77.777777777777786</v>
      </c>
      <c r="T164">
        <f t="shared" si="9"/>
        <v>92.222222222222229</v>
      </c>
      <c r="U164">
        <f t="shared" si="10"/>
        <v>95.555555555555557</v>
      </c>
      <c r="V164">
        <f t="shared" si="11"/>
        <v>94.444444444444443</v>
      </c>
    </row>
    <row r="165" spans="1:22">
      <c r="A165">
        <v>90</v>
      </c>
      <c r="B165">
        <v>81</v>
      </c>
      <c r="C165">
        <v>81</v>
      </c>
      <c r="D165">
        <v>508.61</v>
      </c>
      <c r="E165">
        <v>7.55</v>
      </c>
      <c r="F165">
        <v>86</v>
      </c>
      <c r="G165">
        <v>86</v>
      </c>
      <c r="H165">
        <v>355.78</v>
      </c>
      <c r="I165">
        <v>4.46</v>
      </c>
      <c r="J165">
        <v>86</v>
      </c>
      <c r="K165">
        <v>86</v>
      </c>
      <c r="L165">
        <v>241.69</v>
      </c>
      <c r="M165">
        <v>2.94</v>
      </c>
      <c r="N165">
        <v>87</v>
      </c>
      <c r="O165">
        <v>87</v>
      </c>
      <c r="P165">
        <v>394.5</v>
      </c>
      <c r="Q165">
        <v>5.12</v>
      </c>
      <c r="S165">
        <f t="shared" si="8"/>
        <v>90</v>
      </c>
      <c r="T165">
        <f t="shared" si="9"/>
        <v>95.555555555555557</v>
      </c>
      <c r="U165">
        <f t="shared" si="10"/>
        <v>95.555555555555557</v>
      </c>
      <c r="V165">
        <f t="shared" si="11"/>
        <v>96.666666666666671</v>
      </c>
    </row>
    <row r="166" spans="1:22">
      <c r="A166">
        <v>90</v>
      </c>
      <c r="B166">
        <v>79</v>
      </c>
      <c r="C166">
        <v>79</v>
      </c>
      <c r="D166">
        <v>492.34</v>
      </c>
      <c r="E166">
        <v>7.08</v>
      </c>
      <c r="F166">
        <v>84</v>
      </c>
      <c r="G166">
        <v>84</v>
      </c>
      <c r="H166">
        <v>329.87</v>
      </c>
      <c r="I166">
        <v>3.77</v>
      </c>
      <c r="J166">
        <v>86</v>
      </c>
      <c r="K166">
        <v>86</v>
      </c>
      <c r="L166">
        <v>265.66000000000003</v>
      </c>
      <c r="M166">
        <v>2.65</v>
      </c>
      <c r="N166">
        <v>76</v>
      </c>
      <c r="O166">
        <v>76</v>
      </c>
      <c r="P166">
        <v>453.81</v>
      </c>
      <c r="Q166">
        <v>6.44</v>
      </c>
      <c r="S166">
        <f t="shared" si="8"/>
        <v>87.777777777777771</v>
      </c>
      <c r="T166">
        <f t="shared" si="9"/>
        <v>93.333333333333329</v>
      </c>
      <c r="U166">
        <f t="shared" si="10"/>
        <v>95.555555555555557</v>
      </c>
      <c r="V166">
        <f t="shared" si="11"/>
        <v>84.444444444444443</v>
      </c>
    </row>
    <row r="167" spans="1:22">
      <c r="A167">
        <v>90</v>
      </c>
      <c r="B167">
        <v>79</v>
      </c>
      <c r="C167">
        <v>79</v>
      </c>
      <c r="D167">
        <v>613.38</v>
      </c>
      <c r="E167">
        <v>8.5500000000000007</v>
      </c>
      <c r="F167">
        <v>84</v>
      </c>
      <c r="G167">
        <v>84</v>
      </c>
      <c r="H167">
        <v>382.51</v>
      </c>
      <c r="I167">
        <v>4.32</v>
      </c>
      <c r="J167">
        <v>84</v>
      </c>
      <c r="K167">
        <v>84</v>
      </c>
      <c r="L167">
        <v>274.56</v>
      </c>
      <c r="M167">
        <v>2.83</v>
      </c>
      <c r="N167">
        <v>81</v>
      </c>
      <c r="O167">
        <v>81</v>
      </c>
      <c r="P167">
        <v>390.99</v>
      </c>
      <c r="Q167">
        <v>5.24</v>
      </c>
      <c r="S167">
        <f t="shared" si="8"/>
        <v>87.777777777777771</v>
      </c>
      <c r="T167">
        <f t="shared" si="9"/>
        <v>93.333333333333329</v>
      </c>
      <c r="U167">
        <f t="shared" si="10"/>
        <v>93.333333333333329</v>
      </c>
      <c r="V167">
        <f t="shared" si="11"/>
        <v>90</v>
      </c>
    </row>
    <row r="168" spans="1:22">
      <c r="A168">
        <v>90</v>
      </c>
      <c r="B168">
        <v>78</v>
      </c>
      <c r="C168">
        <v>78</v>
      </c>
      <c r="D168">
        <v>513.22</v>
      </c>
      <c r="E168">
        <v>7.58</v>
      </c>
      <c r="F168">
        <v>82</v>
      </c>
      <c r="G168">
        <v>82</v>
      </c>
      <c r="H168">
        <v>338.47</v>
      </c>
      <c r="I168">
        <v>4.24</v>
      </c>
      <c r="J168">
        <v>85</v>
      </c>
      <c r="K168">
        <v>85</v>
      </c>
      <c r="L168">
        <v>278.81</v>
      </c>
      <c r="M168">
        <v>3.19</v>
      </c>
      <c r="N168">
        <v>83</v>
      </c>
      <c r="O168">
        <v>83</v>
      </c>
      <c r="P168">
        <v>442.31</v>
      </c>
      <c r="Q168">
        <v>5.53</v>
      </c>
      <c r="S168">
        <f t="shared" si="8"/>
        <v>86.666666666666671</v>
      </c>
      <c r="T168">
        <f t="shared" si="9"/>
        <v>91.111111111111114</v>
      </c>
      <c r="U168">
        <f t="shared" si="10"/>
        <v>94.444444444444443</v>
      </c>
      <c r="V168">
        <f t="shared" si="11"/>
        <v>92.222222222222229</v>
      </c>
    </row>
    <row r="169" spans="1:22">
      <c r="A169">
        <v>90</v>
      </c>
      <c r="B169">
        <v>76</v>
      </c>
      <c r="C169">
        <v>76</v>
      </c>
      <c r="D169">
        <v>541.74</v>
      </c>
      <c r="E169">
        <v>8.2100000000000009</v>
      </c>
      <c r="F169">
        <v>82</v>
      </c>
      <c r="G169">
        <v>82</v>
      </c>
      <c r="H169">
        <v>335.77</v>
      </c>
      <c r="I169">
        <v>3.75</v>
      </c>
      <c r="J169">
        <v>85</v>
      </c>
      <c r="K169">
        <v>85</v>
      </c>
      <c r="L169">
        <v>265.32</v>
      </c>
      <c r="M169">
        <v>2.46</v>
      </c>
      <c r="N169">
        <v>83</v>
      </c>
      <c r="O169">
        <v>83</v>
      </c>
      <c r="P169">
        <v>427.43</v>
      </c>
      <c r="Q169">
        <v>5.54</v>
      </c>
      <c r="S169">
        <f t="shared" si="8"/>
        <v>84.444444444444443</v>
      </c>
      <c r="T169">
        <f t="shared" si="9"/>
        <v>91.111111111111114</v>
      </c>
      <c r="U169">
        <f t="shared" si="10"/>
        <v>94.444444444444443</v>
      </c>
      <c r="V169">
        <f t="shared" si="11"/>
        <v>92.222222222222229</v>
      </c>
    </row>
    <row r="170" spans="1:22">
      <c r="A170">
        <v>90</v>
      </c>
      <c r="B170">
        <v>70</v>
      </c>
      <c r="C170">
        <v>70</v>
      </c>
      <c r="D170">
        <v>517</v>
      </c>
      <c r="E170">
        <v>8.26</v>
      </c>
      <c r="F170">
        <v>83</v>
      </c>
      <c r="G170">
        <v>83</v>
      </c>
      <c r="H170">
        <v>360.92</v>
      </c>
      <c r="I170">
        <v>4.1100000000000003</v>
      </c>
      <c r="J170">
        <v>83</v>
      </c>
      <c r="K170">
        <v>83</v>
      </c>
      <c r="L170">
        <v>268.87</v>
      </c>
      <c r="M170">
        <v>2.82</v>
      </c>
      <c r="N170">
        <v>82</v>
      </c>
      <c r="O170">
        <v>82</v>
      </c>
      <c r="P170">
        <v>444.1</v>
      </c>
      <c r="Q170">
        <v>6.43</v>
      </c>
      <c r="S170">
        <f t="shared" si="8"/>
        <v>77.777777777777786</v>
      </c>
      <c r="T170">
        <f t="shared" si="9"/>
        <v>92.222222222222229</v>
      </c>
      <c r="U170">
        <f t="shared" si="10"/>
        <v>92.222222222222229</v>
      </c>
      <c r="V170">
        <f t="shared" si="11"/>
        <v>91.111111111111114</v>
      </c>
    </row>
    <row r="171" spans="1:22">
      <c r="A171">
        <v>90</v>
      </c>
      <c r="B171">
        <v>76</v>
      </c>
      <c r="C171">
        <v>76</v>
      </c>
      <c r="D171">
        <v>534.6</v>
      </c>
      <c r="E171">
        <v>7.24</v>
      </c>
      <c r="F171">
        <v>80</v>
      </c>
      <c r="G171">
        <v>80</v>
      </c>
      <c r="H171">
        <v>401.41</v>
      </c>
      <c r="I171">
        <v>5.31</v>
      </c>
      <c r="J171">
        <v>85</v>
      </c>
      <c r="K171">
        <v>85</v>
      </c>
      <c r="L171">
        <v>287.27</v>
      </c>
      <c r="M171">
        <v>3.16</v>
      </c>
      <c r="N171">
        <v>86</v>
      </c>
      <c r="O171">
        <v>86</v>
      </c>
      <c r="P171">
        <v>361.48</v>
      </c>
      <c r="Q171">
        <v>4.67</v>
      </c>
      <c r="S171">
        <f t="shared" si="8"/>
        <v>84.444444444444443</v>
      </c>
      <c r="T171">
        <f t="shared" si="9"/>
        <v>88.888888888888886</v>
      </c>
      <c r="U171">
        <f t="shared" si="10"/>
        <v>94.444444444444443</v>
      </c>
      <c r="V171">
        <f t="shared" si="11"/>
        <v>95.555555555555557</v>
      </c>
    </row>
    <row r="172" spans="1:22">
      <c r="A172">
        <v>90</v>
      </c>
      <c r="B172">
        <v>85</v>
      </c>
      <c r="C172">
        <v>85</v>
      </c>
      <c r="D172">
        <v>553.27</v>
      </c>
      <c r="E172">
        <v>7.11</v>
      </c>
      <c r="F172">
        <v>88</v>
      </c>
      <c r="G172">
        <v>88</v>
      </c>
      <c r="H172">
        <v>332.69</v>
      </c>
      <c r="I172">
        <v>3.44</v>
      </c>
      <c r="J172">
        <v>87</v>
      </c>
      <c r="K172">
        <v>87</v>
      </c>
      <c r="L172">
        <v>244.86</v>
      </c>
      <c r="M172">
        <v>2.4</v>
      </c>
      <c r="N172">
        <v>86</v>
      </c>
      <c r="O172">
        <v>86</v>
      </c>
      <c r="P172">
        <v>407.1</v>
      </c>
      <c r="Q172">
        <v>5.17</v>
      </c>
      <c r="S172">
        <f t="shared" si="8"/>
        <v>94.444444444444443</v>
      </c>
      <c r="T172">
        <f t="shared" si="9"/>
        <v>97.777777777777771</v>
      </c>
      <c r="U172">
        <f t="shared" si="10"/>
        <v>96.666666666666671</v>
      </c>
      <c r="V172">
        <f t="shared" si="11"/>
        <v>95.555555555555557</v>
      </c>
    </row>
    <row r="173" spans="1:22">
      <c r="A173">
        <v>90</v>
      </c>
      <c r="B173">
        <v>77</v>
      </c>
      <c r="C173">
        <v>77</v>
      </c>
      <c r="D173">
        <v>506.53</v>
      </c>
      <c r="E173">
        <v>7.19</v>
      </c>
      <c r="F173">
        <v>83</v>
      </c>
      <c r="G173">
        <v>83</v>
      </c>
      <c r="H173">
        <v>337.04</v>
      </c>
      <c r="I173">
        <v>3.93</v>
      </c>
      <c r="J173">
        <v>85</v>
      </c>
      <c r="K173">
        <v>85</v>
      </c>
      <c r="L173">
        <v>259.61</v>
      </c>
      <c r="M173">
        <v>2.91</v>
      </c>
      <c r="N173">
        <v>79</v>
      </c>
      <c r="O173">
        <v>79</v>
      </c>
      <c r="P173">
        <v>441.9</v>
      </c>
      <c r="Q173">
        <v>5.7</v>
      </c>
      <c r="S173">
        <f t="shared" si="8"/>
        <v>85.555555555555557</v>
      </c>
      <c r="T173">
        <f t="shared" si="9"/>
        <v>92.222222222222229</v>
      </c>
      <c r="U173">
        <f t="shared" si="10"/>
        <v>94.444444444444443</v>
      </c>
      <c r="V173">
        <f t="shared" si="11"/>
        <v>87.777777777777771</v>
      </c>
    </row>
    <row r="174" spans="1:22">
      <c r="A174">
        <v>90</v>
      </c>
      <c r="B174">
        <v>80</v>
      </c>
      <c r="C174">
        <v>80</v>
      </c>
      <c r="D174">
        <v>600.59</v>
      </c>
      <c r="E174">
        <v>9.3699999999999992</v>
      </c>
      <c r="F174">
        <v>88</v>
      </c>
      <c r="G174">
        <v>88</v>
      </c>
      <c r="H174">
        <v>352.66</v>
      </c>
      <c r="I174">
        <v>3.52</v>
      </c>
      <c r="J174">
        <v>88</v>
      </c>
      <c r="K174">
        <v>88</v>
      </c>
      <c r="L174">
        <v>223.74</v>
      </c>
      <c r="M174">
        <v>2.19</v>
      </c>
      <c r="N174">
        <v>88</v>
      </c>
      <c r="O174">
        <v>88</v>
      </c>
      <c r="P174">
        <v>358.86</v>
      </c>
      <c r="Q174">
        <v>4.41</v>
      </c>
      <c r="S174">
        <f t="shared" si="8"/>
        <v>88.888888888888886</v>
      </c>
      <c r="T174">
        <f t="shared" si="9"/>
        <v>97.777777777777771</v>
      </c>
      <c r="U174">
        <f t="shared" si="10"/>
        <v>97.777777777777771</v>
      </c>
      <c r="V174">
        <f t="shared" si="11"/>
        <v>97.777777777777771</v>
      </c>
    </row>
    <row r="175" spans="1:22">
      <c r="A175">
        <v>90</v>
      </c>
      <c r="B175">
        <v>66</v>
      </c>
      <c r="C175">
        <v>66</v>
      </c>
      <c r="D175">
        <v>437.01</v>
      </c>
      <c r="E175">
        <v>7.13</v>
      </c>
      <c r="F175">
        <v>75</v>
      </c>
      <c r="G175">
        <v>75</v>
      </c>
      <c r="H175">
        <v>347.75</v>
      </c>
      <c r="I175">
        <v>4.49</v>
      </c>
      <c r="J175">
        <v>79</v>
      </c>
      <c r="K175">
        <v>79</v>
      </c>
      <c r="L175">
        <v>283.94</v>
      </c>
      <c r="M175">
        <v>3.63</v>
      </c>
      <c r="N175">
        <v>76</v>
      </c>
      <c r="O175">
        <v>76</v>
      </c>
      <c r="P175">
        <v>360.68</v>
      </c>
      <c r="Q175">
        <v>5.25</v>
      </c>
      <c r="S175">
        <f t="shared" si="8"/>
        <v>73.333333333333329</v>
      </c>
      <c r="T175">
        <f t="shared" si="9"/>
        <v>83.333333333333343</v>
      </c>
      <c r="U175">
        <f t="shared" si="10"/>
        <v>87.777777777777771</v>
      </c>
      <c r="V175">
        <f t="shared" si="11"/>
        <v>84.444444444444443</v>
      </c>
    </row>
    <row r="176" spans="1:22">
      <c r="A176">
        <v>90</v>
      </c>
      <c r="B176">
        <v>80</v>
      </c>
      <c r="C176">
        <v>80</v>
      </c>
      <c r="D176">
        <v>589.82000000000005</v>
      </c>
      <c r="E176">
        <v>8.5299999999999994</v>
      </c>
      <c r="F176">
        <v>79</v>
      </c>
      <c r="G176">
        <v>79</v>
      </c>
      <c r="H176">
        <v>362.22</v>
      </c>
      <c r="I176">
        <v>4.7</v>
      </c>
      <c r="J176">
        <v>80</v>
      </c>
      <c r="K176">
        <v>80</v>
      </c>
      <c r="L176">
        <v>252.64</v>
      </c>
      <c r="M176">
        <v>2.71</v>
      </c>
      <c r="N176">
        <v>86</v>
      </c>
      <c r="O176">
        <v>86</v>
      </c>
      <c r="P176">
        <v>363.64</v>
      </c>
      <c r="Q176">
        <v>4.18</v>
      </c>
      <c r="S176">
        <f t="shared" si="8"/>
        <v>88.888888888888886</v>
      </c>
      <c r="T176">
        <f t="shared" si="9"/>
        <v>87.777777777777771</v>
      </c>
      <c r="U176">
        <f t="shared" si="10"/>
        <v>88.888888888888886</v>
      </c>
      <c r="V176">
        <f t="shared" si="11"/>
        <v>95.555555555555557</v>
      </c>
    </row>
    <row r="177" spans="1:22">
      <c r="A177">
        <v>90</v>
      </c>
      <c r="B177">
        <v>80</v>
      </c>
      <c r="C177">
        <v>80</v>
      </c>
      <c r="D177">
        <v>551.63</v>
      </c>
      <c r="E177">
        <v>7.22</v>
      </c>
      <c r="F177">
        <v>85</v>
      </c>
      <c r="G177">
        <v>85</v>
      </c>
      <c r="H177">
        <v>359.46</v>
      </c>
      <c r="I177">
        <v>3.99</v>
      </c>
      <c r="J177">
        <v>89</v>
      </c>
      <c r="K177">
        <v>89</v>
      </c>
      <c r="L177">
        <v>259.73</v>
      </c>
      <c r="M177">
        <v>2.52</v>
      </c>
      <c r="N177">
        <v>86</v>
      </c>
      <c r="O177">
        <v>86</v>
      </c>
      <c r="P177">
        <v>356.09</v>
      </c>
      <c r="Q177">
        <v>4.7300000000000004</v>
      </c>
      <c r="S177">
        <f t="shared" si="8"/>
        <v>88.888888888888886</v>
      </c>
      <c r="T177">
        <f t="shared" si="9"/>
        <v>94.444444444444443</v>
      </c>
      <c r="U177">
        <f t="shared" si="10"/>
        <v>98.888888888888886</v>
      </c>
      <c r="V177">
        <f t="shared" si="11"/>
        <v>95.555555555555557</v>
      </c>
    </row>
    <row r="178" spans="1:22">
      <c r="A178">
        <v>90</v>
      </c>
      <c r="B178">
        <v>71</v>
      </c>
      <c r="C178">
        <v>71</v>
      </c>
      <c r="D178">
        <v>479.14</v>
      </c>
      <c r="E178">
        <v>7.39</v>
      </c>
      <c r="F178">
        <v>80</v>
      </c>
      <c r="G178">
        <v>80</v>
      </c>
      <c r="H178">
        <v>371.96</v>
      </c>
      <c r="I178">
        <v>4.84</v>
      </c>
      <c r="J178">
        <v>83</v>
      </c>
      <c r="K178">
        <v>83</v>
      </c>
      <c r="L178">
        <v>289.02999999999997</v>
      </c>
      <c r="M178">
        <v>2.97</v>
      </c>
      <c r="N178">
        <v>87</v>
      </c>
      <c r="O178">
        <v>87</v>
      </c>
      <c r="P178">
        <v>446.51</v>
      </c>
      <c r="Q178">
        <v>5.97</v>
      </c>
      <c r="S178">
        <f t="shared" si="8"/>
        <v>78.888888888888886</v>
      </c>
      <c r="T178">
        <f t="shared" si="9"/>
        <v>88.888888888888886</v>
      </c>
      <c r="U178">
        <f t="shared" si="10"/>
        <v>92.222222222222229</v>
      </c>
      <c r="V178">
        <f t="shared" si="11"/>
        <v>96.666666666666671</v>
      </c>
    </row>
    <row r="179" spans="1:22">
      <c r="A179">
        <v>90</v>
      </c>
      <c r="B179">
        <v>81</v>
      </c>
      <c r="C179">
        <v>81</v>
      </c>
      <c r="D179">
        <v>521.11</v>
      </c>
      <c r="E179">
        <v>6.94</v>
      </c>
      <c r="F179">
        <v>84</v>
      </c>
      <c r="G179">
        <v>84</v>
      </c>
      <c r="H179">
        <v>355.41</v>
      </c>
      <c r="I179">
        <v>3.87</v>
      </c>
      <c r="J179">
        <v>87</v>
      </c>
      <c r="K179">
        <v>87</v>
      </c>
      <c r="L179">
        <v>262.49</v>
      </c>
      <c r="M179">
        <v>2.92</v>
      </c>
      <c r="N179">
        <v>89</v>
      </c>
      <c r="O179">
        <v>89</v>
      </c>
      <c r="P179">
        <v>375.09</v>
      </c>
      <c r="Q179">
        <v>4.3600000000000003</v>
      </c>
      <c r="S179">
        <f t="shared" si="8"/>
        <v>90</v>
      </c>
      <c r="T179">
        <f t="shared" si="9"/>
        <v>93.333333333333329</v>
      </c>
      <c r="U179">
        <f t="shared" si="10"/>
        <v>96.666666666666671</v>
      </c>
      <c r="V179">
        <f t="shared" si="11"/>
        <v>98.888888888888886</v>
      </c>
    </row>
    <row r="180" spans="1:22">
      <c r="A180">
        <v>90</v>
      </c>
      <c r="B180">
        <v>72</v>
      </c>
      <c r="C180">
        <v>72</v>
      </c>
      <c r="D180">
        <v>476.9</v>
      </c>
      <c r="E180">
        <v>7.12</v>
      </c>
      <c r="F180">
        <v>82</v>
      </c>
      <c r="G180">
        <v>82</v>
      </c>
      <c r="H180">
        <v>328.28</v>
      </c>
      <c r="I180">
        <v>3.99</v>
      </c>
      <c r="J180">
        <v>87</v>
      </c>
      <c r="K180">
        <v>87</v>
      </c>
      <c r="L180">
        <v>281.56</v>
      </c>
      <c r="M180">
        <v>3.13</v>
      </c>
      <c r="N180">
        <v>81</v>
      </c>
      <c r="O180">
        <v>81</v>
      </c>
      <c r="P180">
        <v>415.16</v>
      </c>
      <c r="Q180">
        <v>5.18</v>
      </c>
      <c r="S180">
        <f t="shared" si="8"/>
        <v>80</v>
      </c>
      <c r="T180">
        <f t="shared" si="9"/>
        <v>91.111111111111114</v>
      </c>
      <c r="U180">
        <f t="shared" si="10"/>
        <v>96.666666666666671</v>
      </c>
      <c r="V180">
        <f t="shared" si="11"/>
        <v>90</v>
      </c>
    </row>
    <row r="181" spans="1:22">
      <c r="A181">
        <v>100</v>
      </c>
      <c r="B181">
        <v>80</v>
      </c>
      <c r="C181">
        <v>80</v>
      </c>
      <c r="D181">
        <v>572.47</v>
      </c>
      <c r="E181">
        <v>7.77</v>
      </c>
      <c r="F181">
        <v>94</v>
      </c>
      <c r="G181">
        <v>94</v>
      </c>
      <c r="H181">
        <v>395.89</v>
      </c>
      <c r="I181">
        <v>4.4000000000000004</v>
      </c>
      <c r="J181">
        <v>97</v>
      </c>
      <c r="K181">
        <v>97</v>
      </c>
      <c r="L181">
        <v>263.14</v>
      </c>
      <c r="M181">
        <v>2.81</v>
      </c>
      <c r="N181">
        <v>95</v>
      </c>
      <c r="O181">
        <v>95</v>
      </c>
      <c r="P181">
        <v>385.76</v>
      </c>
      <c r="Q181">
        <v>3.94</v>
      </c>
      <c r="S181">
        <f t="shared" si="8"/>
        <v>80</v>
      </c>
      <c r="T181">
        <f t="shared" si="9"/>
        <v>94</v>
      </c>
      <c r="U181">
        <f t="shared" si="10"/>
        <v>97</v>
      </c>
      <c r="V181">
        <f t="shared" si="11"/>
        <v>95</v>
      </c>
    </row>
    <row r="182" spans="1:22">
      <c r="A182">
        <v>100</v>
      </c>
      <c r="B182">
        <v>91</v>
      </c>
      <c r="C182">
        <v>91</v>
      </c>
      <c r="D182">
        <v>604.16</v>
      </c>
      <c r="E182">
        <v>7.7</v>
      </c>
      <c r="F182">
        <v>93</v>
      </c>
      <c r="G182">
        <v>93</v>
      </c>
      <c r="H182">
        <v>403.84</v>
      </c>
      <c r="I182">
        <v>4.9000000000000004</v>
      </c>
      <c r="J182">
        <v>97</v>
      </c>
      <c r="K182">
        <v>97</v>
      </c>
      <c r="L182">
        <v>354.64</v>
      </c>
      <c r="M182">
        <v>3.87</v>
      </c>
      <c r="N182">
        <v>96</v>
      </c>
      <c r="O182">
        <v>96</v>
      </c>
      <c r="P182">
        <v>466.26</v>
      </c>
      <c r="Q182">
        <v>5.59</v>
      </c>
      <c r="S182">
        <f t="shared" si="8"/>
        <v>91</v>
      </c>
      <c r="T182">
        <f t="shared" si="9"/>
        <v>93</v>
      </c>
      <c r="U182">
        <f t="shared" si="10"/>
        <v>97</v>
      </c>
      <c r="V182">
        <f t="shared" si="11"/>
        <v>96</v>
      </c>
    </row>
    <row r="183" spans="1:22">
      <c r="A183">
        <v>100</v>
      </c>
      <c r="B183">
        <v>89</v>
      </c>
      <c r="C183">
        <v>89</v>
      </c>
      <c r="D183">
        <v>529.35</v>
      </c>
      <c r="E183">
        <v>6.9</v>
      </c>
      <c r="F183">
        <v>90</v>
      </c>
      <c r="G183">
        <v>90</v>
      </c>
      <c r="H183">
        <v>432.39</v>
      </c>
      <c r="I183">
        <v>5</v>
      </c>
      <c r="J183">
        <v>94</v>
      </c>
      <c r="K183">
        <v>94</v>
      </c>
      <c r="L183">
        <v>326.31</v>
      </c>
      <c r="M183">
        <v>3.72</v>
      </c>
      <c r="N183">
        <v>93</v>
      </c>
      <c r="O183">
        <v>93</v>
      </c>
      <c r="P183">
        <v>413.98</v>
      </c>
      <c r="Q183">
        <v>4.2</v>
      </c>
      <c r="S183">
        <f t="shared" si="8"/>
        <v>89</v>
      </c>
      <c r="T183">
        <f t="shared" si="9"/>
        <v>90</v>
      </c>
      <c r="U183">
        <f t="shared" si="10"/>
        <v>94</v>
      </c>
      <c r="V183">
        <f t="shared" si="11"/>
        <v>93</v>
      </c>
    </row>
    <row r="184" spans="1:22">
      <c r="A184">
        <v>100</v>
      </c>
      <c r="B184">
        <v>90</v>
      </c>
      <c r="C184">
        <v>90</v>
      </c>
      <c r="D184">
        <v>520.39</v>
      </c>
      <c r="E184">
        <v>6.47</v>
      </c>
      <c r="F184">
        <v>91</v>
      </c>
      <c r="G184">
        <v>91</v>
      </c>
      <c r="H184">
        <v>411.36</v>
      </c>
      <c r="I184">
        <v>4.2699999999999996</v>
      </c>
      <c r="J184">
        <v>94</v>
      </c>
      <c r="K184">
        <v>94</v>
      </c>
      <c r="L184">
        <v>307.43</v>
      </c>
      <c r="M184">
        <v>2.9</v>
      </c>
      <c r="N184">
        <v>90</v>
      </c>
      <c r="O184">
        <v>90</v>
      </c>
      <c r="P184">
        <v>393.45</v>
      </c>
      <c r="Q184">
        <v>4.4800000000000004</v>
      </c>
      <c r="S184">
        <f t="shared" si="8"/>
        <v>90</v>
      </c>
      <c r="T184">
        <f t="shared" si="9"/>
        <v>91</v>
      </c>
      <c r="U184">
        <f t="shared" si="10"/>
        <v>94</v>
      </c>
      <c r="V184">
        <f t="shared" si="11"/>
        <v>90</v>
      </c>
    </row>
    <row r="185" spans="1:22">
      <c r="A185">
        <v>100</v>
      </c>
      <c r="B185">
        <v>89</v>
      </c>
      <c r="C185">
        <v>89</v>
      </c>
      <c r="D185">
        <v>620.09</v>
      </c>
      <c r="E185">
        <v>7.88</v>
      </c>
      <c r="F185">
        <v>93</v>
      </c>
      <c r="G185">
        <v>93</v>
      </c>
      <c r="H185">
        <v>367.29</v>
      </c>
      <c r="I185">
        <v>4.07</v>
      </c>
      <c r="J185">
        <v>96</v>
      </c>
      <c r="K185">
        <v>96</v>
      </c>
      <c r="L185">
        <v>322.19</v>
      </c>
      <c r="M185">
        <v>3.36</v>
      </c>
      <c r="N185">
        <v>94</v>
      </c>
      <c r="O185">
        <v>94</v>
      </c>
      <c r="P185">
        <v>428.7</v>
      </c>
      <c r="Q185">
        <v>5.25</v>
      </c>
      <c r="S185">
        <f t="shared" si="8"/>
        <v>89</v>
      </c>
      <c r="T185">
        <f t="shared" si="9"/>
        <v>93</v>
      </c>
      <c r="U185">
        <f t="shared" si="10"/>
        <v>96</v>
      </c>
      <c r="V185">
        <f t="shared" si="11"/>
        <v>94</v>
      </c>
    </row>
    <row r="186" spans="1:22">
      <c r="A186">
        <v>100</v>
      </c>
      <c r="B186">
        <v>88</v>
      </c>
      <c r="C186">
        <v>88</v>
      </c>
      <c r="D186">
        <v>566.72</v>
      </c>
      <c r="E186">
        <v>6.94</v>
      </c>
      <c r="F186">
        <v>97</v>
      </c>
      <c r="G186">
        <v>97</v>
      </c>
      <c r="H186">
        <v>394.59</v>
      </c>
      <c r="I186">
        <v>3.42</v>
      </c>
      <c r="J186">
        <v>98</v>
      </c>
      <c r="K186">
        <v>98</v>
      </c>
      <c r="L186">
        <v>335.58</v>
      </c>
      <c r="M186">
        <v>3.27</v>
      </c>
      <c r="N186">
        <v>91</v>
      </c>
      <c r="O186">
        <v>91</v>
      </c>
      <c r="P186">
        <v>490.86</v>
      </c>
      <c r="Q186">
        <v>5.92</v>
      </c>
      <c r="S186">
        <f t="shared" si="8"/>
        <v>88</v>
      </c>
      <c r="T186">
        <f t="shared" si="9"/>
        <v>97</v>
      </c>
      <c r="U186">
        <f t="shared" si="10"/>
        <v>98</v>
      </c>
      <c r="V186">
        <f t="shared" si="11"/>
        <v>91</v>
      </c>
    </row>
    <row r="187" spans="1:22">
      <c r="A187">
        <v>100</v>
      </c>
      <c r="B187">
        <v>74</v>
      </c>
      <c r="C187">
        <v>74</v>
      </c>
      <c r="D187">
        <v>520.32000000000005</v>
      </c>
      <c r="E187">
        <v>6.94</v>
      </c>
      <c r="F187">
        <v>88</v>
      </c>
      <c r="G187">
        <v>88</v>
      </c>
      <c r="H187">
        <v>405.19</v>
      </c>
      <c r="I187">
        <v>4.5599999999999996</v>
      </c>
      <c r="J187">
        <v>93</v>
      </c>
      <c r="K187">
        <v>93</v>
      </c>
      <c r="L187">
        <v>315.24</v>
      </c>
      <c r="M187">
        <v>2.98</v>
      </c>
      <c r="N187">
        <v>80</v>
      </c>
      <c r="O187">
        <v>80</v>
      </c>
      <c r="P187">
        <v>482.7</v>
      </c>
      <c r="Q187">
        <v>6.59</v>
      </c>
      <c r="S187">
        <f t="shared" si="8"/>
        <v>74</v>
      </c>
      <c r="T187">
        <f t="shared" si="9"/>
        <v>88</v>
      </c>
      <c r="U187">
        <f t="shared" si="10"/>
        <v>93</v>
      </c>
      <c r="V187">
        <f t="shared" si="11"/>
        <v>80</v>
      </c>
    </row>
    <row r="188" spans="1:22">
      <c r="A188">
        <v>100</v>
      </c>
      <c r="B188">
        <v>92</v>
      </c>
      <c r="C188">
        <v>92</v>
      </c>
      <c r="D188">
        <v>605</v>
      </c>
      <c r="E188">
        <v>6.85</v>
      </c>
      <c r="F188">
        <v>94</v>
      </c>
      <c r="G188">
        <v>94</v>
      </c>
      <c r="H188">
        <v>409.35</v>
      </c>
      <c r="I188">
        <v>4.0199999999999996</v>
      </c>
      <c r="J188">
        <v>94</v>
      </c>
      <c r="K188">
        <v>94</v>
      </c>
      <c r="L188">
        <v>286.7</v>
      </c>
      <c r="M188">
        <v>2.66</v>
      </c>
      <c r="N188">
        <v>94</v>
      </c>
      <c r="O188">
        <v>94</v>
      </c>
      <c r="P188">
        <v>408.87</v>
      </c>
      <c r="Q188">
        <v>4.78</v>
      </c>
      <c r="S188">
        <f t="shared" si="8"/>
        <v>92</v>
      </c>
      <c r="T188">
        <f t="shared" si="9"/>
        <v>94</v>
      </c>
      <c r="U188">
        <f t="shared" si="10"/>
        <v>94</v>
      </c>
      <c r="V188">
        <f t="shared" si="11"/>
        <v>94</v>
      </c>
    </row>
    <row r="189" spans="1:22">
      <c r="A189">
        <v>100</v>
      </c>
      <c r="B189">
        <v>90</v>
      </c>
      <c r="C189">
        <v>90</v>
      </c>
      <c r="D189">
        <v>575.38</v>
      </c>
      <c r="E189">
        <v>7.01</v>
      </c>
      <c r="F189">
        <v>95</v>
      </c>
      <c r="G189">
        <v>95</v>
      </c>
      <c r="H189">
        <v>395.18</v>
      </c>
      <c r="I189">
        <v>4.2</v>
      </c>
      <c r="J189">
        <v>100</v>
      </c>
      <c r="K189">
        <v>100</v>
      </c>
      <c r="L189">
        <v>335.68</v>
      </c>
      <c r="M189">
        <v>3.04</v>
      </c>
      <c r="N189">
        <v>95</v>
      </c>
      <c r="O189">
        <v>95</v>
      </c>
      <c r="P189">
        <v>424.44</v>
      </c>
      <c r="Q189">
        <v>4.8</v>
      </c>
      <c r="S189">
        <f t="shared" si="8"/>
        <v>90</v>
      </c>
      <c r="T189">
        <f t="shared" si="9"/>
        <v>95</v>
      </c>
      <c r="U189">
        <f t="shared" si="10"/>
        <v>100</v>
      </c>
      <c r="V189">
        <f t="shared" si="11"/>
        <v>95</v>
      </c>
    </row>
    <row r="190" spans="1:22">
      <c r="A190">
        <v>100</v>
      </c>
      <c r="B190">
        <v>88</v>
      </c>
      <c r="C190">
        <v>88</v>
      </c>
      <c r="D190">
        <v>600.41</v>
      </c>
      <c r="E190">
        <v>7.26</v>
      </c>
      <c r="F190">
        <v>92</v>
      </c>
      <c r="G190">
        <v>92</v>
      </c>
      <c r="H190">
        <v>423.09</v>
      </c>
      <c r="I190">
        <v>4.76</v>
      </c>
      <c r="J190">
        <v>97</v>
      </c>
      <c r="K190">
        <v>97</v>
      </c>
      <c r="L190">
        <v>290.45999999999998</v>
      </c>
      <c r="M190">
        <v>2.74</v>
      </c>
      <c r="N190">
        <v>97</v>
      </c>
      <c r="O190">
        <v>97</v>
      </c>
      <c r="P190">
        <v>414.49</v>
      </c>
      <c r="Q190">
        <v>4.67</v>
      </c>
      <c r="S190">
        <f t="shared" si="8"/>
        <v>88</v>
      </c>
      <c r="T190">
        <f t="shared" si="9"/>
        <v>92</v>
      </c>
      <c r="U190">
        <f t="shared" si="10"/>
        <v>97</v>
      </c>
      <c r="V190">
        <f t="shared" si="11"/>
        <v>97</v>
      </c>
    </row>
    <row r="191" spans="1:22">
      <c r="A191">
        <v>100</v>
      </c>
      <c r="B191">
        <v>90</v>
      </c>
      <c r="C191">
        <v>90</v>
      </c>
      <c r="D191">
        <v>589.62</v>
      </c>
      <c r="E191">
        <v>6.86</v>
      </c>
      <c r="F191">
        <v>94</v>
      </c>
      <c r="G191">
        <v>94</v>
      </c>
      <c r="H191">
        <v>437.47</v>
      </c>
      <c r="I191">
        <v>4.5599999999999996</v>
      </c>
      <c r="J191">
        <v>94</v>
      </c>
      <c r="K191">
        <v>94</v>
      </c>
      <c r="L191">
        <v>361.14</v>
      </c>
      <c r="M191">
        <v>3.46</v>
      </c>
      <c r="N191">
        <v>94</v>
      </c>
      <c r="O191">
        <v>94</v>
      </c>
      <c r="P191">
        <v>435.49</v>
      </c>
      <c r="Q191">
        <v>4.55</v>
      </c>
      <c r="S191">
        <f t="shared" si="8"/>
        <v>90</v>
      </c>
      <c r="T191">
        <f t="shared" si="9"/>
        <v>94</v>
      </c>
      <c r="U191">
        <f t="shared" si="10"/>
        <v>94</v>
      </c>
      <c r="V191">
        <f t="shared" si="11"/>
        <v>94</v>
      </c>
    </row>
    <row r="192" spans="1:22">
      <c r="A192">
        <v>100</v>
      </c>
      <c r="B192">
        <v>87</v>
      </c>
      <c r="C192">
        <v>87</v>
      </c>
      <c r="D192">
        <v>634.82000000000005</v>
      </c>
      <c r="E192">
        <v>7.85</v>
      </c>
      <c r="F192">
        <v>97</v>
      </c>
      <c r="G192">
        <v>97</v>
      </c>
      <c r="H192">
        <v>444.51</v>
      </c>
      <c r="I192">
        <v>4.1100000000000003</v>
      </c>
      <c r="J192">
        <v>95</v>
      </c>
      <c r="K192">
        <v>95</v>
      </c>
      <c r="L192">
        <v>320.7</v>
      </c>
      <c r="M192">
        <v>2.91</v>
      </c>
      <c r="N192">
        <v>93</v>
      </c>
      <c r="O192">
        <v>93</v>
      </c>
      <c r="P192">
        <v>479.46</v>
      </c>
      <c r="Q192">
        <v>5.61</v>
      </c>
      <c r="S192">
        <f t="shared" si="8"/>
        <v>87</v>
      </c>
      <c r="T192">
        <f t="shared" si="9"/>
        <v>97</v>
      </c>
      <c r="U192">
        <f t="shared" si="10"/>
        <v>95</v>
      </c>
      <c r="V192">
        <f t="shared" si="11"/>
        <v>93</v>
      </c>
    </row>
    <row r="193" spans="1:22">
      <c r="A193">
        <v>100</v>
      </c>
      <c r="B193">
        <v>80</v>
      </c>
      <c r="C193">
        <v>80</v>
      </c>
      <c r="D193">
        <v>520.39</v>
      </c>
      <c r="E193">
        <v>6.94</v>
      </c>
      <c r="F193">
        <v>95</v>
      </c>
      <c r="G193">
        <v>95</v>
      </c>
      <c r="H193">
        <v>412.76</v>
      </c>
      <c r="I193">
        <v>4.22</v>
      </c>
      <c r="J193">
        <v>98</v>
      </c>
      <c r="K193">
        <v>98</v>
      </c>
      <c r="L193">
        <v>324.66000000000003</v>
      </c>
      <c r="M193">
        <v>3.06</v>
      </c>
      <c r="N193">
        <v>90</v>
      </c>
      <c r="O193">
        <v>90</v>
      </c>
      <c r="P193">
        <v>455.62</v>
      </c>
      <c r="Q193">
        <v>5.4</v>
      </c>
      <c r="S193">
        <f t="shared" si="8"/>
        <v>80</v>
      </c>
      <c r="T193">
        <f t="shared" si="9"/>
        <v>95</v>
      </c>
      <c r="U193">
        <f t="shared" si="10"/>
        <v>98</v>
      </c>
      <c r="V193">
        <f t="shared" si="11"/>
        <v>90</v>
      </c>
    </row>
    <row r="194" spans="1:22">
      <c r="A194">
        <v>100</v>
      </c>
      <c r="B194">
        <v>87</v>
      </c>
      <c r="C194">
        <v>87</v>
      </c>
      <c r="D194">
        <v>617.98</v>
      </c>
      <c r="E194">
        <v>7.49</v>
      </c>
      <c r="F194">
        <v>90</v>
      </c>
      <c r="G194">
        <v>90</v>
      </c>
      <c r="H194">
        <v>389.55</v>
      </c>
      <c r="I194">
        <v>3.95</v>
      </c>
      <c r="J194">
        <v>94</v>
      </c>
      <c r="K194">
        <v>94</v>
      </c>
      <c r="L194">
        <v>341.84</v>
      </c>
      <c r="M194">
        <v>3.11</v>
      </c>
      <c r="N194">
        <v>97</v>
      </c>
      <c r="O194">
        <v>97</v>
      </c>
      <c r="P194">
        <v>394.49</v>
      </c>
      <c r="Q194">
        <v>3.76</v>
      </c>
      <c r="S194">
        <f t="shared" ref="S194:S257" si="12">(B194/$A194)*100</f>
        <v>87</v>
      </c>
      <c r="T194">
        <f t="shared" ref="T194:T257" si="13">(F194/$A194)*100</f>
        <v>90</v>
      </c>
      <c r="U194">
        <f t="shared" ref="U194:U257" si="14">(J194/$A194)*100</f>
        <v>94</v>
      </c>
      <c r="V194">
        <f t="shared" ref="V194:V257" si="15">(N194/$A194)*100</f>
        <v>97</v>
      </c>
    </row>
    <row r="195" spans="1:22">
      <c r="A195">
        <v>100</v>
      </c>
      <c r="B195">
        <v>80</v>
      </c>
      <c r="C195">
        <v>80</v>
      </c>
      <c r="D195">
        <v>564.80999999999995</v>
      </c>
      <c r="E195">
        <v>7.72</v>
      </c>
      <c r="F195">
        <v>93</v>
      </c>
      <c r="G195">
        <v>93</v>
      </c>
      <c r="H195">
        <v>392.67</v>
      </c>
      <c r="I195">
        <v>4.28</v>
      </c>
      <c r="J195">
        <v>97</v>
      </c>
      <c r="K195">
        <v>97</v>
      </c>
      <c r="L195">
        <v>347.62</v>
      </c>
      <c r="M195">
        <v>3.75</v>
      </c>
      <c r="N195">
        <v>92</v>
      </c>
      <c r="O195">
        <v>92</v>
      </c>
      <c r="P195">
        <v>486.7</v>
      </c>
      <c r="Q195">
        <v>6.37</v>
      </c>
      <c r="S195">
        <f t="shared" si="12"/>
        <v>80</v>
      </c>
      <c r="T195">
        <f t="shared" si="13"/>
        <v>93</v>
      </c>
      <c r="U195">
        <f t="shared" si="14"/>
        <v>97</v>
      </c>
      <c r="V195">
        <f t="shared" si="15"/>
        <v>92</v>
      </c>
    </row>
    <row r="196" spans="1:22">
      <c r="A196">
        <v>100</v>
      </c>
      <c r="B196">
        <v>83</v>
      </c>
      <c r="C196">
        <v>83</v>
      </c>
      <c r="D196">
        <v>531.47</v>
      </c>
      <c r="E196">
        <v>7.09</v>
      </c>
      <c r="F196">
        <v>90</v>
      </c>
      <c r="G196">
        <v>90</v>
      </c>
      <c r="H196">
        <v>433.46</v>
      </c>
      <c r="I196">
        <v>4.67</v>
      </c>
      <c r="J196">
        <v>88</v>
      </c>
      <c r="K196">
        <v>88</v>
      </c>
      <c r="L196">
        <v>308.02999999999997</v>
      </c>
      <c r="M196">
        <v>3.33</v>
      </c>
      <c r="N196">
        <v>90</v>
      </c>
      <c r="O196">
        <v>90</v>
      </c>
      <c r="P196">
        <v>468.7</v>
      </c>
      <c r="Q196">
        <v>5.28</v>
      </c>
      <c r="S196">
        <f t="shared" si="12"/>
        <v>83</v>
      </c>
      <c r="T196">
        <f t="shared" si="13"/>
        <v>90</v>
      </c>
      <c r="U196">
        <f t="shared" si="14"/>
        <v>88</v>
      </c>
      <c r="V196">
        <f t="shared" si="15"/>
        <v>90</v>
      </c>
    </row>
    <row r="197" spans="1:22">
      <c r="A197">
        <v>100</v>
      </c>
      <c r="B197">
        <v>81</v>
      </c>
      <c r="C197">
        <v>81</v>
      </c>
      <c r="D197">
        <v>506.52</v>
      </c>
      <c r="E197">
        <v>7.21</v>
      </c>
      <c r="F197">
        <v>88</v>
      </c>
      <c r="G197">
        <v>88</v>
      </c>
      <c r="H197">
        <v>413.82</v>
      </c>
      <c r="I197">
        <v>5.05</v>
      </c>
      <c r="J197">
        <v>93</v>
      </c>
      <c r="K197">
        <v>93</v>
      </c>
      <c r="L197">
        <v>258.19</v>
      </c>
      <c r="M197">
        <v>2.5099999999999998</v>
      </c>
      <c r="N197">
        <v>89</v>
      </c>
      <c r="O197">
        <v>89</v>
      </c>
      <c r="P197">
        <v>440.62</v>
      </c>
      <c r="Q197">
        <v>5.34</v>
      </c>
      <c r="S197">
        <f t="shared" si="12"/>
        <v>81</v>
      </c>
      <c r="T197">
        <f t="shared" si="13"/>
        <v>88</v>
      </c>
      <c r="U197">
        <f t="shared" si="14"/>
        <v>93</v>
      </c>
      <c r="V197">
        <f t="shared" si="15"/>
        <v>89</v>
      </c>
    </row>
    <row r="198" spans="1:22">
      <c r="A198">
        <v>100</v>
      </c>
      <c r="B198">
        <v>90</v>
      </c>
      <c r="C198">
        <v>90</v>
      </c>
      <c r="D198">
        <v>638</v>
      </c>
      <c r="E198">
        <v>7.89</v>
      </c>
      <c r="F198">
        <v>95</v>
      </c>
      <c r="G198">
        <v>95</v>
      </c>
      <c r="H198">
        <v>375.59</v>
      </c>
      <c r="I198">
        <v>3.75</v>
      </c>
      <c r="J198">
        <v>95</v>
      </c>
      <c r="K198">
        <v>95</v>
      </c>
      <c r="L198">
        <v>315.25</v>
      </c>
      <c r="M198">
        <v>3.17</v>
      </c>
      <c r="N198">
        <v>91</v>
      </c>
      <c r="O198">
        <v>91</v>
      </c>
      <c r="P198">
        <v>401.29</v>
      </c>
      <c r="Q198">
        <v>4.55</v>
      </c>
      <c r="S198">
        <f t="shared" si="12"/>
        <v>90</v>
      </c>
      <c r="T198">
        <f t="shared" si="13"/>
        <v>95</v>
      </c>
      <c r="U198">
        <f t="shared" si="14"/>
        <v>95</v>
      </c>
      <c r="V198">
        <f t="shared" si="15"/>
        <v>91</v>
      </c>
    </row>
    <row r="199" spans="1:22">
      <c r="A199">
        <v>100</v>
      </c>
      <c r="B199">
        <v>83</v>
      </c>
      <c r="C199">
        <v>83</v>
      </c>
      <c r="D199">
        <v>560.95000000000005</v>
      </c>
      <c r="E199">
        <v>7.64</v>
      </c>
      <c r="F199">
        <v>95</v>
      </c>
      <c r="G199">
        <v>95</v>
      </c>
      <c r="H199">
        <v>440.99</v>
      </c>
      <c r="I199">
        <v>4.71</v>
      </c>
      <c r="J199">
        <v>97</v>
      </c>
      <c r="K199">
        <v>97</v>
      </c>
      <c r="L199">
        <v>319.01</v>
      </c>
      <c r="M199">
        <v>2.96</v>
      </c>
      <c r="N199">
        <v>96</v>
      </c>
      <c r="O199">
        <v>96</v>
      </c>
      <c r="P199">
        <v>427.67</v>
      </c>
      <c r="Q199">
        <v>4.6399999999999997</v>
      </c>
      <c r="S199">
        <f t="shared" si="12"/>
        <v>83</v>
      </c>
      <c r="T199">
        <f t="shared" si="13"/>
        <v>95</v>
      </c>
      <c r="U199">
        <f t="shared" si="14"/>
        <v>97</v>
      </c>
      <c r="V199">
        <f t="shared" si="15"/>
        <v>96</v>
      </c>
    </row>
    <row r="200" spans="1:22">
      <c r="A200">
        <v>100</v>
      </c>
      <c r="B200">
        <v>88</v>
      </c>
      <c r="C200">
        <v>88</v>
      </c>
      <c r="D200">
        <v>513.62</v>
      </c>
      <c r="E200">
        <v>6.39</v>
      </c>
      <c r="F200">
        <v>89</v>
      </c>
      <c r="G200">
        <v>89</v>
      </c>
      <c r="H200">
        <v>388.5</v>
      </c>
      <c r="I200">
        <v>3.85</v>
      </c>
      <c r="J200">
        <v>95</v>
      </c>
      <c r="K200">
        <v>95</v>
      </c>
      <c r="L200">
        <v>365.67</v>
      </c>
      <c r="M200">
        <v>3.78</v>
      </c>
      <c r="N200">
        <v>93</v>
      </c>
      <c r="O200">
        <v>93</v>
      </c>
      <c r="P200">
        <v>442.5</v>
      </c>
      <c r="Q200">
        <v>4.5999999999999996</v>
      </c>
      <c r="S200">
        <f t="shared" si="12"/>
        <v>88</v>
      </c>
      <c r="T200">
        <f t="shared" si="13"/>
        <v>89</v>
      </c>
      <c r="U200">
        <f t="shared" si="14"/>
        <v>95</v>
      </c>
      <c r="V200">
        <f t="shared" si="15"/>
        <v>93</v>
      </c>
    </row>
    <row r="201" spans="1:22">
      <c r="A201">
        <v>200</v>
      </c>
      <c r="B201">
        <v>172</v>
      </c>
      <c r="C201">
        <v>172</v>
      </c>
      <c r="D201">
        <v>1118.92</v>
      </c>
      <c r="E201">
        <v>6.95</v>
      </c>
      <c r="F201">
        <v>182</v>
      </c>
      <c r="G201">
        <v>182</v>
      </c>
      <c r="H201">
        <v>784.18</v>
      </c>
      <c r="I201">
        <v>4.38</v>
      </c>
      <c r="J201">
        <v>187</v>
      </c>
      <c r="K201">
        <v>187</v>
      </c>
      <c r="L201">
        <v>657.02</v>
      </c>
      <c r="M201">
        <v>3.46</v>
      </c>
      <c r="N201">
        <v>186</v>
      </c>
      <c r="O201">
        <v>186</v>
      </c>
      <c r="P201">
        <v>946.28</v>
      </c>
      <c r="Q201">
        <v>5.57</v>
      </c>
      <c r="S201">
        <f t="shared" si="12"/>
        <v>86</v>
      </c>
      <c r="T201">
        <f t="shared" si="13"/>
        <v>91</v>
      </c>
      <c r="U201">
        <f t="shared" si="14"/>
        <v>93.5</v>
      </c>
      <c r="V201">
        <f t="shared" si="15"/>
        <v>93</v>
      </c>
    </row>
    <row r="202" spans="1:22">
      <c r="A202">
        <v>200</v>
      </c>
      <c r="B202">
        <v>171</v>
      </c>
      <c r="C202">
        <v>171</v>
      </c>
      <c r="D202">
        <v>1095.32</v>
      </c>
      <c r="E202">
        <v>6.99</v>
      </c>
      <c r="F202">
        <v>186</v>
      </c>
      <c r="G202">
        <v>186</v>
      </c>
      <c r="H202">
        <v>644.91999999999996</v>
      </c>
      <c r="I202">
        <v>3.41</v>
      </c>
      <c r="J202">
        <v>192</v>
      </c>
      <c r="K202">
        <v>192</v>
      </c>
      <c r="L202">
        <v>567.92999999999995</v>
      </c>
      <c r="M202">
        <v>2.78</v>
      </c>
      <c r="N202">
        <v>184</v>
      </c>
      <c r="O202">
        <v>184</v>
      </c>
      <c r="P202">
        <v>809.44</v>
      </c>
      <c r="Q202">
        <v>4.66</v>
      </c>
      <c r="S202">
        <f t="shared" si="12"/>
        <v>85.5</v>
      </c>
      <c r="T202">
        <f t="shared" si="13"/>
        <v>93</v>
      </c>
      <c r="U202">
        <f t="shared" si="14"/>
        <v>96</v>
      </c>
      <c r="V202">
        <f t="shared" si="15"/>
        <v>92</v>
      </c>
    </row>
    <row r="203" spans="1:22">
      <c r="A203">
        <v>200</v>
      </c>
      <c r="B203">
        <v>165</v>
      </c>
      <c r="C203">
        <v>165</v>
      </c>
      <c r="D203">
        <v>1166.78</v>
      </c>
      <c r="E203">
        <v>7.64</v>
      </c>
      <c r="F203">
        <v>185</v>
      </c>
      <c r="G203">
        <v>185</v>
      </c>
      <c r="H203">
        <v>786.45</v>
      </c>
      <c r="I203">
        <v>4.09</v>
      </c>
      <c r="J203">
        <v>188</v>
      </c>
      <c r="K203">
        <v>188</v>
      </c>
      <c r="L203">
        <v>612.14</v>
      </c>
      <c r="M203">
        <v>3.26</v>
      </c>
      <c r="N203">
        <v>188</v>
      </c>
      <c r="O203">
        <v>188</v>
      </c>
      <c r="P203">
        <v>889.52</v>
      </c>
      <c r="Q203">
        <v>5.07</v>
      </c>
      <c r="S203">
        <f t="shared" si="12"/>
        <v>82.5</v>
      </c>
      <c r="T203">
        <f t="shared" si="13"/>
        <v>92.5</v>
      </c>
      <c r="U203">
        <f t="shared" si="14"/>
        <v>94</v>
      </c>
      <c r="V203">
        <f t="shared" si="15"/>
        <v>94</v>
      </c>
    </row>
    <row r="204" spans="1:22">
      <c r="A204">
        <v>200</v>
      </c>
      <c r="B204">
        <v>171</v>
      </c>
      <c r="C204">
        <v>171</v>
      </c>
      <c r="D204">
        <v>1139.53</v>
      </c>
      <c r="E204">
        <v>7.22</v>
      </c>
      <c r="F204">
        <v>182</v>
      </c>
      <c r="G204">
        <v>182</v>
      </c>
      <c r="H204">
        <v>783.59</v>
      </c>
      <c r="I204">
        <v>4.16</v>
      </c>
      <c r="J204">
        <v>194</v>
      </c>
      <c r="K204">
        <v>194</v>
      </c>
      <c r="L204">
        <v>600.69000000000005</v>
      </c>
      <c r="M204">
        <v>3.02</v>
      </c>
      <c r="N204">
        <v>184</v>
      </c>
      <c r="O204">
        <v>184</v>
      </c>
      <c r="P204">
        <v>888.08</v>
      </c>
      <c r="Q204">
        <v>4.57</v>
      </c>
      <c r="S204">
        <f t="shared" si="12"/>
        <v>85.5</v>
      </c>
      <c r="T204">
        <f t="shared" si="13"/>
        <v>91</v>
      </c>
      <c r="U204">
        <f t="shared" si="14"/>
        <v>97</v>
      </c>
      <c r="V204">
        <f t="shared" si="15"/>
        <v>92</v>
      </c>
    </row>
    <row r="205" spans="1:22">
      <c r="A205">
        <v>200</v>
      </c>
      <c r="B205">
        <v>165</v>
      </c>
      <c r="C205">
        <v>165</v>
      </c>
      <c r="D205">
        <v>1148.1500000000001</v>
      </c>
      <c r="E205">
        <v>7.69</v>
      </c>
      <c r="F205">
        <v>183</v>
      </c>
      <c r="G205">
        <v>183</v>
      </c>
      <c r="H205">
        <v>842.78</v>
      </c>
      <c r="I205">
        <v>4.22</v>
      </c>
      <c r="J205">
        <v>192</v>
      </c>
      <c r="K205">
        <v>192</v>
      </c>
      <c r="L205">
        <v>697.7</v>
      </c>
      <c r="M205">
        <v>3.38</v>
      </c>
      <c r="N205">
        <v>180</v>
      </c>
      <c r="O205">
        <v>180</v>
      </c>
      <c r="P205">
        <v>988.41</v>
      </c>
      <c r="Q205">
        <v>5.71</v>
      </c>
      <c r="S205">
        <f t="shared" si="12"/>
        <v>82.5</v>
      </c>
      <c r="T205">
        <f t="shared" si="13"/>
        <v>91.5</v>
      </c>
      <c r="U205">
        <f t="shared" si="14"/>
        <v>96</v>
      </c>
      <c r="V205">
        <f t="shared" si="15"/>
        <v>90</v>
      </c>
    </row>
    <row r="206" spans="1:22">
      <c r="A206">
        <v>200</v>
      </c>
      <c r="B206">
        <v>170</v>
      </c>
      <c r="C206">
        <v>170</v>
      </c>
      <c r="D206">
        <v>1159.8</v>
      </c>
      <c r="E206">
        <v>7.64</v>
      </c>
      <c r="F206">
        <v>185</v>
      </c>
      <c r="G206">
        <v>185</v>
      </c>
      <c r="H206">
        <v>807.11</v>
      </c>
      <c r="I206">
        <v>4.5</v>
      </c>
      <c r="J206">
        <v>190</v>
      </c>
      <c r="K206">
        <v>190</v>
      </c>
      <c r="L206">
        <v>687.21</v>
      </c>
      <c r="M206">
        <v>3.6</v>
      </c>
      <c r="N206">
        <v>187</v>
      </c>
      <c r="O206">
        <v>187</v>
      </c>
      <c r="P206">
        <v>969.8</v>
      </c>
      <c r="Q206">
        <v>5.68</v>
      </c>
      <c r="S206">
        <f t="shared" si="12"/>
        <v>85</v>
      </c>
      <c r="T206">
        <f t="shared" si="13"/>
        <v>92.5</v>
      </c>
      <c r="U206">
        <f t="shared" si="14"/>
        <v>95</v>
      </c>
      <c r="V206">
        <f t="shared" si="15"/>
        <v>93.5</v>
      </c>
    </row>
    <row r="207" spans="1:22">
      <c r="A207">
        <v>200</v>
      </c>
      <c r="B207">
        <v>177</v>
      </c>
      <c r="C207">
        <v>177</v>
      </c>
      <c r="D207">
        <v>1196.1199999999999</v>
      </c>
      <c r="E207">
        <v>7.38</v>
      </c>
      <c r="F207">
        <v>187</v>
      </c>
      <c r="G207">
        <v>187</v>
      </c>
      <c r="H207">
        <v>740.16</v>
      </c>
      <c r="I207">
        <v>3.93</v>
      </c>
      <c r="J207">
        <v>194</v>
      </c>
      <c r="K207">
        <v>194</v>
      </c>
      <c r="L207">
        <v>663.37</v>
      </c>
      <c r="M207">
        <v>3.13</v>
      </c>
      <c r="N207">
        <v>193</v>
      </c>
      <c r="O207">
        <v>193</v>
      </c>
      <c r="P207">
        <v>878.02</v>
      </c>
      <c r="Q207">
        <v>5.22</v>
      </c>
      <c r="S207">
        <f t="shared" si="12"/>
        <v>88.5</v>
      </c>
      <c r="T207">
        <f t="shared" si="13"/>
        <v>93.5</v>
      </c>
      <c r="U207">
        <f t="shared" si="14"/>
        <v>97</v>
      </c>
      <c r="V207">
        <f t="shared" si="15"/>
        <v>96.5</v>
      </c>
    </row>
    <row r="208" spans="1:22">
      <c r="A208">
        <v>200</v>
      </c>
      <c r="B208">
        <v>173</v>
      </c>
      <c r="C208">
        <v>173</v>
      </c>
      <c r="D208">
        <v>1221.8399999999999</v>
      </c>
      <c r="E208">
        <v>7.67</v>
      </c>
      <c r="F208">
        <v>192</v>
      </c>
      <c r="G208">
        <v>192</v>
      </c>
      <c r="H208">
        <v>863.96</v>
      </c>
      <c r="I208">
        <v>4.3600000000000003</v>
      </c>
      <c r="J208">
        <v>190</v>
      </c>
      <c r="K208">
        <v>190</v>
      </c>
      <c r="L208">
        <v>665.34</v>
      </c>
      <c r="M208">
        <v>3.34</v>
      </c>
      <c r="N208">
        <v>187</v>
      </c>
      <c r="O208">
        <v>187</v>
      </c>
      <c r="P208">
        <v>995.58</v>
      </c>
      <c r="Q208">
        <v>5.57</v>
      </c>
      <c r="S208">
        <f t="shared" si="12"/>
        <v>86.5</v>
      </c>
      <c r="T208">
        <f t="shared" si="13"/>
        <v>96</v>
      </c>
      <c r="U208">
        <f t="shared" si="14"/>
        <v>95</v>
      </c>
      <c r="V208">
        <f t="shared" si="15"/>
        <v>93.5</v>
      </c>
    </row>
    <row r="209" spans="1:22">
      <c r="A209">
        <v>200</v>
      </c>
      <c r="B209">
        <v>168</v>
      </c>
      <c r="C209">
        <v>168</v>
      </c>
      <c r="D209">
        <v>1173.0899999999999</v>
      </c>
      <c r="E209">
        <v>7.45</v>
      </c>
      <c r="F209">
        <v>186</v>
      </c>
      <c r="G209">
        <v>186</v>
      </c>
      <c r="H209">
        <v>815.51</v>
      </c>
      <c r="I209">
        <v>4.47</v>
      </c>
      <c r="J209">
        <v>191</v>
      </c>
      <c r="K209">
        <v>191</v>
      </c>
      <c r="L209">
        <v>635</v>
      </c>
      <c r="M209">
        <v>3.11</v>
      </c>
      <c r="N209">
        <v>189</v>
      </c>
      <c r="O209">
        <v>189</v>
      </c>
      <c r="P209">
        <v>890.56</v>
      </c>
      <c r="Q209">
        <v>4.47</v>
      </c>
      <c r="S209">
        <f t="shared" si="12"/>
        <v>84</v>
      </c>
      <c r="T209">
        <f t="shared" si="13"/>
        <v>93</v>
      </c>
      <c r="U209">
        <f t="shared" si="14"/>
        <v>95.5</v>
      </c>
      <c r="V209">
        <f t="shared" si="15"/>
        <v>94.5</v>
      </c>
    </row>
    <row r="210" spans="1:22">
      <c r="A210">
        <v>200</v>
      </c>
      <c r="B210">
        <v>168</v>
      </c>
      <c r="C210">
        <v>168</v>
      </c>
      <c r="D210">
        <v>1127.3699999999999</v>
      </c>
      <c r="E210">
        <v>7.32</v>
      </c>
      <c r="F210">
        <v>180</v>
      </c>
      <c r="G210">
        <v>180</v>
      </c>
      <c r="H210">
        <v>796.82</v>
      </c>
      <c r="I210">
        <v>4.16</v>
      </c>
      <c r="J210">
        <v>185</v>
      </c>
      <c r="K210">
        <v>185</v>
      </c>
      <c r="L210">
        <v>621.38</v>
      </c>
      <c r="M210">
        <v>2.89</v>
      </c>
      <c r="N210">
        <v>188</v>
      </c>
      <c r="O210">
        <v>188</v>
      </c>
      <c r="P210">
        <v>802.45</v>
      </c>
      <c r="Q210">
        <v>4.17</v>
      </c>
      <c r="S210">
        <f t="shared" si="12"/>
        <v>84</v>
      </c>
      <c r="T210">
        <f t="shared" si="13"/>
        <v>90</v>
      </c>
      <c r="U210">
        <f t="shared" si="14"/>
        <v>92.5</v>
      </c>
      <c r="V210">
        <f t="shared" si="15"/>
        <v>94</v>
      </c>
    </row>
    <row r="211" spans="1:22">
      <c r="A211">
        <v>200</v>
      </c>
      <c r="B211">
        <v>165</v>
      </c>
      <c r="C211">
        <v>165</v>
      </c>
      <c r="D211">
        <v>1064.5899999999999</v>
      </c>
      <c r="E211">
        <v>6.77</v>
      </c>
      <c r="F211">
        <v>180</v>
      </c>
      <c r="G211">
        <v>180</v>
      </c>
      <c r="H211">
        <v>698.91</v>
      </c>
      <c r="I211">
        <v>3.48</v>
      </c>
      <c r="J211">
        <v>187</v>
      </c>
      <c r="K211">
        <v>187</v>
      </c>
      <c r="L211">
        <v>670.04</v>
      </c>
      <c r="M211">
        <v>3.7</v>
      </c>
      <c r="N211">
        <v>179</v>
      </c>
      <c r="O211">
        <v>179</v>
      </c>
      <c r="P211">
        <v>879.04</v>
      </c>
      <c r="Q211">
        <v>4.8099999999999996</v>
      </c>
      <c r="S211">
        <f t="shared" si="12"/>
        <v>82.5</v>
      </c>
      <c r="T211">
        <f t="shared" si="13"/>
        <v>90</v>
      </c>
      <c r="U211">
        <f t="shared" si="14"/>
        <v>93.5</v>
      </c>
      <c r="V211">
        <f t="shared" si="15"/>
        <v>89.5</v>
      </c>
    </row>
    <row r="212" spans="1:22">
      <c r="A212">
        <v>200</v>
      </c>
      <c r="B212">
        <v>171</v>
      </c>
      <c r="C212">
        <v>171</v>
      </c>
      <c r="D212">
        <v>1130.45</v>
      </c>
      <c r="E212">
        <v>7.36</v>
      </c>
      <c r="F212">
        <v>184</v>
      </c>
      <c r="G212">
        <v>184</v>
      </c>
      <c r="H212">
        <v>774.38</v>
      </c>
      <c r="I212">
        <v>4.18</v>
      </c>
      <c r="J212">
        <v>187</v>
      </c>
      <c r="K212">
        <v>187</v>
      </c>
      <c r="L212">
        <v>560.09</v>
      </c>
      <c r="M212">
        <v>2.84</v>
      </c>
      <c r="N212">
        <v>184</v>
      </c>
      <c r="O212">
        <v>184</v>
      </c>
      <c r="P212">
        <v>856.44</v>
      </c>
      <c r="Q212">
        <v>5.56</v>
      </c>
      <c r="S212">
        <f t="shared" si="12"/>
        <v>85.5</v>
      </c>
      <c r="T212">
        <f t="shared" si="13"/>
        <v>92</v>
      </c>
      <c r="U212">
        <f t="shared" si="14"/>
        <v>93.5</v>
      </c>
      <c r="V212">
        <f t="shared" si="15"/>
        <v>92</v>
      </c>
    </row>
    <row r="213" spans="1:22">
      <c r="A213">
        <v>200</v>
      </c>
      <c r="B213">
        <v>176</v>
      </c>
      <c r="C213">
        <v>176</v>
      </c>
      <c r="D213">
        <v>1208.72</v>
      </c>
      <c r="E213">
        <v>7.4</v>
      </c>
      <c r="F213">
        <v>188</v>
      </c>
      <c r="G213">
        <v>188</v>
      </c>
      <c r="H213">
        <v>825.34</v>
      </c>
      <c r="I213">
        <v>4.12</v>
      </c>
      <c r="J213">
        <v>186</v>
      </c>
      <c r="K213">
        <v>186</v>
      </c>
      <c r="L213">
        <v>662.93</v>
      </c>
      <c r="M213">
        <v>3.41</v>
      </c>
      <c r="N213">
        <v>182</v>
      </c>
      <c r="O213">
        <v>182</v>
      </c>
      <c r="P213">
        <v>903.99</v>
      </c>
      <c r="Q213">
        <v>5.19</v>
      </c>
      <c r="S213">
        <f t="shared" si="12"/>
        <v>88</v>
      </c>
      <c r="T213">
        <f t="shared" si="13"/>
        <v>94</v>
      </c>
      <c r="U213">
        <f t="shared" si="14"/>
        <v>93</v>
      </c>
      <c r="V213">
        <f t="shared" si="15"/>
        <v>91</v>
      </c>
    </row>
    <row r="214" spans="1:22">
      <c r="A214">
        <v>200</v>
      </c>
      <c r="B214">
        <v>167</v>
      </c>
      <c r="C214">
        <v>167</v>
      </c>
      <c r="D214">
        <v>1057.95</v>
      </c>
      <c r="E214">
        <v>6.71</v>
      </c>
      <c r="F214">
        <v>181</v>
      </c>
      <c r="G214">
        <v>181</v>
      </c>
      <c r="H214">
        <v>768.38</v>
      </c>
      <c r="I214">
        <v>4.2300000000000004</v>
      </c>
      <c r="J214">
        <v>188</v>
      </c>
      <c r="K214">
        <v>188</v>
      </c>
      <c r="L214">
        <v>586.51</v>
      </c>
      <c r="M214">
        <v>2.89</v>
      </c>
      <c r="N214">
        <v>187</v>
      </c>
      <c r="O214">
        <v>187</v>
      </c>
      <c r="P214">
        <v>881.65</v>
      </c>
      <c r="Q214">
        <v>4.72</v>
      </c>
      <c r="S214">
        <f t="shared" si="12"/>
        <v>83.5</v>
      </c>
      <c r="T214">
        <f t="shared" si="13"/>
        <v>90.5</v>
      </c>
      <c r="U214">
        <f t="shared" si="14"/>
        <v>94</v>
      </c>
      <c r="V214">
        <f t="shared" si="15"/>
        <v>93.5</v>
      </c>
    </row>
    <row r="215" spans="1:22">
      <c r="A215">
        <v>200</v>
      </c>
      <c r="B215">
        <v>168</v>
      </c>
      <c r="C215">
        <v>168</v>
      </c>
      <c r="D215">
        <v>1125.47</v>
      </c>
      <c r="E215">
        <v>7.46</v>
      </c>
      <c r="F215">
        <v>179</v>
      </c>
      <c r="G215">
        <v>179</v>
      </c>
      <c r="H215">
        <v>811.83</v>
      </c>
      <c r="I215">
        <v>4.53</v>
      </c>
      <c r="J215">
        <v>187</v>
      </c>
      <c r="K215">
        <v>187</v>
      </c>
      <c r="L215">
        <v>680.24</v>
      </c>
      <c r="M215">
        <v>3.5</v>
      </c>
      <c r="N215">
        <v>169</v>
      </c>
      <c r="O215">
        <v>169</v>
      </c>
      <c r="P215">
        <v>961.63</v>
      </c>
      <c r="Q215">
        <v>6.03</v>
      </c>
      <c r="S215">
        <f t="shared" si="12"/>
        <v>84</v>
      </c>
      <c r="T215">
        <f t="shared" si="13"/>
        <v>89.5</v>
      </c>
      <c r="U215">
        <f t="shared" si="14"/>
        <v>93.5</v>
      </c>
      <c r="V215">
        <f t="shared" si="15"/>
        <v>84.5</v>
      </c>
    </row>
    <row r="216" spans="1:22">
      <c r="A216">
        <v>200</v>
      </c>
      <c r="B216">
        <v>168</v>
      </c>
      <c r="C216">
        <v>168</v>
      </c>
      <c r="D216">
        <v>1120.96</v>
      </c>
      <c r="E216">
        <v>7.07</v>
      </c>
      <c r="F216">
        <v>182</v>
      </c>
      <c r="G216">
        <v>182</v>
      </c>
      <c r="H216">
        <v>730.67</v>
      </c>
      <c r="I216">
        <v>4.17</v>
      </c>
      <c r="J216">
        <v>190</v>
      </c>
      <c r="K216">
        <v>190</v>
      </c>
      <c r="L216">
        <v>637.91</v>
      </c>
      <c r="M216">
        <v>2.97</v>
      </c>
      <c r="N216">
        <v>186</v>
      </c>
      <c r="O216">
        <v>186</v>
      </c>
      <c r="P216">
        <v>922.08</v>
      </c>
      <c r="Q216">
        <v>5.01</v>
      </c>
      <c r="S216">
        <f t="shared" si="12"/>
        <v>84</v>
      </c>
      <c r="T216">
        <f t="shared" si="13"/>
        <v>91</v>
      </c>
      <c r="U216">
        <f t="shared" si="14"/>
        <v>95</v>
      </c>
      <c r="V216">
        <f t="shared" si="15"/>
        <v>93</v>
      </c>
    </row>
    <row r="217" spans="1:22">
      <c r="A217">
        <v>200</v>
      </c>
      <c r="B217">
        <v>171</v>
      </c>
      <c r="C217">
        <v>171</v>
      </c>
      <c r="D217">
        <v>1194.47</v>
      </c>
      <c r="E217">
        <v>7.94</v>
      </c>
      <c r="F217">
        <v>184</v>
      </c>
      <c r="G217">
        <v>184</v>
      </c>
      <c r="H217">
        <v>876.09</v>
      </c>
      <c r="I217">
        <v>4.79</v>
      </c>
      <c r="J217">
        <v>187</v>
      </c>
      <c r="K217">
        <v>187</v>
      </c>
      <c r="L217">
        <v>682.21</v>
      </c>
      <c r="M217">
        <v>3.83</v>
      </c>
      <c r="N217">
        <v>174</v>
      </c>
      <c r="O217">
        <v>174</v>
      </c>
      <c r="P217">
        <v>982.54</v>
      </c>
      <c r="Q217">
        <v>5.99</v>
      </c>
      <c r="S217">
        <f t="shared" si="12"/>
        <v>85.5</v>
      </c>
      <c r="T217">
        <f t="shared" si="13"/>
        <v>92</v>
      </c>
      <c r="U217">
        <f t="shared" si="14"/>
        <v>93.5</v>
      </c>
      <c r="V217">
        <f t="shared" si="15"/>
        <v>87</v>
      </c>
    </row>
    <row r="218" spans="1:22">
      <c r="A218">
        <v>200</v>
      </c>
      <c r="B218">
        <v>170</v>
      </c>
      <c r="C218">
        <v>170</v>
      </c>
      <c r="D218">
        <v>1106.94</v>
      </c>
      <c r="E218">
        <v>7.38</v>
      </c>
      <c r="F218">
        <v>185</v>
      </c>
      <c r="G218">
        <v>185</v>
      </c>
      <c r="H218">
        <v>775.88</v>
      </c>
      <c r="I218">
        <v>4.29</v>
      </c>
      <c r="J218">
        <v>190</v>
      </c>
      <c r="K218">
        <v>190</v>
      </c>
      <c r="L218">
        <v>600.54999999999995</v>
      </c>
      <c r="M218">
        <v>3.04</v>
      </c>
      <c r="N218">
        <v>186</v>
      </c>
      <c r="O218">
        <v>186</v>
      </c>
      <c r="P218">
        <v>788.42</v>
      </c>
      <c r="Q218">
        <v>4.18</v>
      </c>
      <c r="S218">
        <f t="shared" si="12"/>
        <v>85</v>
      </c>
      <c r="T218">
        <f t="shared" si="13"/>
        <v>92.5</v>
      </c>
      <c r="U218">
        <f t="shared" si="14"/>
        <v>95</v>
      </c>
      <c r="V218">
        <f t="shared" si="15"/>
        <v>93</v>
      </c>
    </row>
    <row r="219" spans="1:22">
      <c r="A219">
        <v>200</v>
      </c>
      <c r="B219">
        <v>171</v>
      </c>
      <c r="C219">
        <v>171</v>
      </c>
      <c r="D219">
        <v>1167.47</v>
      </c>
      <c r="E219">
        <v>7.47</v>
      </c>
      <c r="F219">
        <v>183</v>
      </c>
      <c r="G219">
        <v>183</v>
      </c>
      <c r="H219">
        <v>768.97</v>
      </c>
      <c r="I219">
        <v>4.08</v>
      </c>
      <c r="J219">
        <v>186</v>
      </c>
      <c r="K219">
        <v>186</v>
      </c>
      <c r="L219">
        <v>658.55</v>
      </c>
      <c r="M219">
        <v>3.72</v>
      </c>
      <c r="N219">
        <v>182</v>
      </c>
      <c r="O219">
        <v>182</v>
      </c>
      <c r="P219">
        <v>925.49</v>
      </c>
      <c r="Q219">
        <v>5.0199999999999996</v>
      </c>
      <c r="S219">
        <f t="shared" si="12"/>
        <v>85.5</v>
      </c>
      <c r="T219">
        <f t="shared" si="13"/>
        <v>91.5</v>
      </c>
      <c r="U219">
        <f t="shared" si="14"/>
        <v>93</v>
      </c>
      <c r="V219">
        <f t="shared" si="15"/>
        <v>91</v>
      </c>
    </row>
    <row r="220" spans="1:22">
      <c r="A220">
        <v>200</v>
      </c>
      <c r="B220">
        <v>168</v>
      </c>
      <c r="C220">
        <v>168</v>
      </c>
      <c r="D220">
        <v>1154.6600000000001</v>
      </c>
      <c r="E220">
        <v>7.79</v>
      </c>
      <c r="F220">
        <v>183</v>
      </c>
      <c r="G220">
        <v>183</v>
      </c>
      <c r="H220">
        <v>738.37</v>
      </c>
      <c r="I220">
        <v>3.92</v>
      </c>
      <c r="J220">
        <v>189</v>
      </c>
      <c r="K220">
        <v>189</v>
      </c>
      <c r="L220">
        <v>686.23</v>
      </c>
      <c r="M220">
        <v>3.59</v>
      </c>
      <c r="N220">
        <v>187</v>
      </c>
      <c r="O220">
        <v>187</v>
      </c>
      <c r="P220">
        <v>938.8</v>
      </c>
      <c r="Q220">
        <v>5.35</v>
      </c>
      <c r="S220">
        <f t="shared" si="12"/>
        <v>84</v>
      </c>
      <c r="T220">
        <f t="shared" si="13"/>
        <v>91.5</v>
      </c>
      <c r="U220">
        <f t="shared" si="14"/>
        <v>94.5</v>
      </c>
      <c r="V220">
        <f t="shared" si="15"/>
        <v>93.5</v>
      </c>
    </row>
    <row r="221" spans="1:22">
      <c r="A221">
        <v>300</v>
      </c>
      <c r="B221">
        <v>258</v>
      </c>
      <c r="C221">
        <v>258</v>
      </c>
      <c r="D221">
        <v>1824.38</v>
      </c>
      <c r="E221">
        <v>7.49</v>
      </c>
      <c r="F221">
        <v>283</v>
      </c>
      <c r="G221">
        <v>283</v>
      </c>
      <c r="H221">
        <v>1234.92</v>
      </c>
      <c r="I221">
        <v>4.47</v>
      </c>
      <c r="J221">
        <v>288</v>
      </c>
      <c r="K221">
        <v>288</v>
      </c>
      <c r="L221">
        <v>930.79</v>
      </c>
      <c r="M221">
        <v>3.07</v>
      </c>
      <c r="N221">
        <v>268</v>
      </c>
      <c r="O221">
        <v>268</v>
      </c>
      <c r="P221">
        <v>1395.44</v>
      </c>
      <c r="Q221">
        <v>5.81</v>
      </c>
      <c r="S221">
        <f t="shared" si="12"/>
        <v>86</v>
      </c>
      <c r="T221">
        <f t="shared" si="13"/>
        <v>94.333333333333343</v>
      </c>
      <c r="U221">
        <f t="shared" si="14"/>
        <v>96</v>
      </c>
      <c r="V221">
        <f t="shared" si="15"/>
        <v>89.333333333333329</v>
      </c>
    </row>
    <row r="222" spans="1:22">
      <c r="A222">
        <v>300</v>
      </c>
      <c r="B222">
        <v>249</v>
      </c>
      <c r="C222">
        <v>249</v>
      </c>
      <c r="D222">
        <v>1639.75</v>
      </c>
      <c r="E222">
        <v>6.99</v>
      </c>
      <c r="F222">
        <v>279</v>
      </c>
      <c r="G222">
        <v>279</v>
      </c>
      <c r="H222">
        <v>1250.8599999999999</v>
      </c>
      <c r="I222">
        <v>4.8</v>
      </c>
      <c r="J222">
        <v>276</v>
      </c>
      <c r="K222">
        <v>276</v>
      </c>
      <c r="L222">
        <v>890.01</v>
      </c>
      <c r="M222">
        <v>2.98</v>
      </c>
      <c r="N222">
        <v>270</v>
      </c>
      <c r="O222">
        <v>270</v>
      </c>
      <c r="P222">
        <v>1329.39</v>
      </c>
      <c r="Q222">
        <v>5.24</v>
      </c>
      <c r="S222">
        <f t="shared" si="12"/>
        <v>83</v>
      </c>
      <c r="T222">
        <f t="shared" si="13"/>
        <v>93</v>
      </c>
      <c r="U222">
        <f t="shared" si="14"/>
        <v>92</v>
      </c>
      <c r="V222">
        <f t="shared" si="15"/>
        <v>90</v>
      </c>
    </row>
    <row r="223" spans="1:22">
      <c r="A223">
        <v>300</v>
      </c>
      <c r="B223">
        <v>256</v>
      </c>
      <c r="C223">
        <v>256</v>
      </c>
      <c r="D223">
        <v>1731.02</v>
      </c>
      <c r="E223">
        <v>7.33</v>
      </c>
      <c r="F223">
        <v>274</v>
      </c>
      <c r="G223">
        <v>274</v>
      </c>
      <c r="H223">
        <v>1165.9000000000001</v>
      </c>
      <c r="I223">
        <v>4.1399999999999997</v>
      </c>
      <c r="J223">
        <v>283</v>
      </c>
      <c r="K223">
        <v>283</v>
      </c>
      <c r="L223">
        <v>940.4</v>
      </c>
      <c r="M223">
        <v>3.24</v>
      </c>
      <c r="N223">
        <v>281</v>
      </c>
      <c r="O223">
        <v>281</v>
      </c>
      <c r="P223">
        <v>1264.74</v>
      </c>
      <c r="Q223">
        <v>5.24</v>
      </c>
      <c r="S223">
        <f t="shared" si="12"/>
        <v>85.333333333333343</v>
      </c>
      <c r="T223">
        <f t="shared" si="13"/>
        <v>91.333333333333329</v>
      </c>
      <c r="U223">
        <f t="shared" si="14"/>
        <v>94.333333333333343</v>
      </c>
      <c r="V223">
        <f t="shared" si="15"/>
        <v>93.666666666666671</v>
      </c>
    </row>
    <row r="224" spans="1:22">
      <c r="A224">
        <v>300</v>
      </c>
      <c r="B224">
        <v>255</v>
      </c>
      <c r="C224">
        <v>255</v>
      </c>
      <c r="D224">
        <v>1710.49</v>
      </c>
      <c r="E224">
        <v>7.26</v>
      </c>
      <c r="F224">
        <v>272</v>
      </c>
      <c r="G224">
        <v>272</v>
      </c>
      <c r="H224">
        <v>1149.25</v>
      </c>
      <c r="I224">
        <v>4.34</v>
      </c>
      <c r="J224">
        <v>277</v>
      </c>
      <c r="K224">
        <v>277</v>
      </c>
      <c r="L224">
        <v>957.42</v>
      </c>
      <c r="M224">
        <v>3.31</v>
      </c>
      <c r="N224">
        <v>277</v>
      </c>
      <c r="O224">
        <v>277</v>
      </c>
      <c r="P224">
        <v>1275.24</v>
      </c>
      <c r="Q224">
        <v>4.4400000000000004</v>
      </c>
      <c r="S224">
        <f t="shared" si="12"/>
        <v>85</v>
      </c>
      <c r="T224">
        <f t="shared" si="13"/>
        <v>90.666666666666657</v>
      </c>
      <c r="U224">
        <f t="shared" si="14"/>
        <v>92.333333333333329</v>
      </c>
      <c r="V224">
        <f t="shared" si="15"/>
        <v>92.333333333333329</v>
      </c>
    </row>
    <row r="225" spans="1:22">
      <c r="A225">
        <v>300</v>
      </c>
      <c r="B225">
        <v>253</v>
      </c>
      <c r="C225">
        <v>253</v>
      </c>
      <c r="D225">
        <v>1618.79</v>
      </c>
      <c r="E225">
        <v>6.88</v>
      </c>
      <c r="F225">
        <v>280</v>
      </c>
      <c r="G225">
        <v>280</v>
      </c>
      <c r="H225">
        <v>1244.19</v>
      </c>
      <c r="I225">
        <v>4.47</v>
      </c>
      <c r="J225">
        <v>291</v>
      </c>
      <c r="K225">
        <v>291</v>
      </c>
      <c r="L225">
        <v>1029.51</v>
      </c>
      <c r="M225">
        <v>3.41</v>
      </c>
      <c r="N225">
        <v>284</v>
      </c>
      <c r="O225">
        <v>284</v>
      </c>
      <c r="P225">
        <v>1294.75</v>
      </c>
      <c r="Q225">
        <v>4.71</v>
      </c>
      <c r="S225">
        <f t="shared" si="12"/>
        <v>84.333333333333343</v>
      </c>
      <c r="T225">
        <f t="shared" si="13"/>
        <v>93.333333333333329</v>
      </c>
      <c r="U225">
        <f t="shared" si="14"/>
        <v>97</v>
      </c>
      <c r="V225">
        <f t="shared" si="15"/>
        <v>94.666666666666671</v>
      </c>
    </row>
    <row r="226" spans="1:22">
      <c r="A226">
        <v>300</v>
      </c>
      <c r="B226">
        <v>261</v>
      </c>
      <c r="C226">
        <v>261</v>
      </c>
      <c r="D226">
        <v>1708.23</v>
      </c>
      <c r="E226">
        <v>7</v>
      </c>
      <c r="F226">
        <v>268</v>
      </c>
      <c r="G226">
        <v>268</v>
      </c>
      <c r="H226">
        <v>1108.46</v>
      </c>
      <c r="I226">
        <v>4.1399999999999997</v>
      </c>
      <c r="J226">
        <v>277</v>
      </c>
      <c r="K226">
        <v>277</v>
      </c>
      <c r="L226">
        <v>853.63</v>
      </c>
      <c r="M226">
        <v>2.91</v>
      </c>
      <c r="N226">
        <v>264</v>
      </c>
      <c r="O226">
        <v>264</v>
      </c>
      <c r="P226">
        <v>1260.03</v>
      </c>
      <c r="Q226">
        <v>4.93</v>
      </c>
      <c r="S226">
        <f t="shared" si="12"/>
        <v>87</v>
      </c>
      <c r="T226">
        <f t="shared" si="13"/>
        <v>89.333333333333329</v>
      </c>
      <c r="U226">
        <f t="shared" si="14"/>
        <v>92.333333333333329</v>
      </c>
      <c r="V226">
        <f t="shared" si="15"/>
        <v>88</v>
      </c>
    </row>
    <row r="227" spans="1:22">
      <c r="A227">
        <v>300</v>
      </c>
      <c r="B227">
        <v>260</v>
      </c>
      <c r="C227">
        <v>260</v>
      </c>
      <c r="D227">
        <v>1672.41</v>
      </c>
      <c r="E227">
        <v>7.02</v>
      </c>
      <c r="F227">
        <v>276</v>
      </c>
      <c r="G227">
        <v>276</v>
      </c>
      <c r="H227">
        <v>1317.58</v>
      </c>
      <c r="I227">
        <v>4.78</v>
      </c>
      <c r="J227">
        <v>289</v>
      </c>
      <c r="K227">
        <v>289</v>
      </c>
      <c r="L227">
        <v>968.55</v>
      </c>
      <c r="M227">
        <v>3.13</v>
      </c>
      <c r="N227">
        <v>268</v>
      </c>
      <c r="O227">
        <v>268</v>
      </c>
      <c r="P227">
        <v>1410.92</v>
      </c>
      <c r="Q227">
        <v>6.16</v>
      </c>
      <c r="S227">
        <f t="shared" si="12"/>
        <v>86.666666666666671</v>
      </c>
      <c r="T227">
        <f t="shared" si="13"/>
        <v>92</v>
      </c>
      <c r="U227">
        <f t="shared" si="14"/>
        <v>96.333333333333343</v>
      </c>
      <c r="V227">
        <f t="shared" si="15"/>
        <v>89.333333333333329</v>
      </c>
    </row>
    <row r="228" spans="1:22">
      <c r="A228">
        <v>300</v>
      </c>
      <c r="B228">
        <v>254</v>
      </c>
      <c r="C228">
        <v>254</v>
      </c>
      <c r="D228">
        <v>1715.76</v>
      </c>
      <c r="E228">
        <v>7.32</v>
      </c>
      <c r="F228">
        <v>279</v>
      </c>
      <c r="G228">
        <v>279</v>
      </c>
      <c r="H228">
        <v>1174.82</v>
      </c>
      <c r="I228">
        <v>4.0999999999999996</v>
      </c>
      <c r="J228">
        <v>291</v>
      </c>
      <c r="K228">
        <v>291</v>
      </c>
      <c r="L228">
        <v>929.44</v>
      </c>
      <c r="M228">
        <v>2.86</v>
      </c>
      <c r="N228">
        <v>280</v>
      </c>
      <c r="O228">
        <v>280</v>
      </c>
      <c r="P228">
        <v>1269.55</v>
      </c>
      <c r="Q228">
        <v>4.93</v>
      </c>
      <c r="S228">
        <f t="shared" si="12"/>
        <v>84.666666666666671</v>
      </c>
      <c r="T228">
        <f t="shared" si="13"/>
        <v>93</v>
      </c>
      <c r="U228">
        <f t="shared" si="14"/>
        <v>97</v>
      </c>
      <c r="V228">
        <f t="shared" si="15"/>
        <v>93.333333333333329</v>
      </c>
    </row>
    <row r="229" spans="1:22">
      <c r="A229">
        <v>300</v>
      </c>
      <c r="B229">
        <v>268</v>
      </c>
      <c r="C229">
        <v>268</v>
      </c>
      <c r="D229">
        <v>1786.08</v>
      </c>
      <c r="E229">
        <v>6.93</v>
      </c>
      <c r="F229">
        <v>278</v>
      </c>
      <c r="G229">
        <v>278</v>
      </c>
      <c r="H229">
        <v>1241.99</v>
      </c>
      <c r="I229">
        <v>4.45</v>
      </c>
      <c r="J229">
        <v>287</v>
      </c>
      <c r="K229">
        <v>287</v>
      </c>
      <c r="L229">
        <v>965.24</v>
      </c>
      <c r="M229">
        <v>2.93</v>
      </c>
      <c r="N229">
        <v>276</v>
      </c>
      <c r="O229">
        <v>276</v>
      </c>
      <c r="P229">
        <v>1406.12</v>
      </c>
      <c r="Q229">
        <v>5.0999999999999996</v>
      </c>
      <c r="S229">
        <f t="shared" si="12"/>
        <v>89.333333333333329</v>
      </c>
      <c r="T229">
        <f t="shared" si="13"/>
        <v>92.666666666666657</v>
      </c>
      <c r="U229">
        <f t="shared" si="14"/>
        <v>95.666666666666671</v>
      </c>
      <c r="V229">
        <f t="shared" si="15"/>
        <v>92</v>
      </c>
    </row>
    <row r="230" spans="1:22">
      <c r="A230">
        <v>300</v>
      </c>
      <c r="B230">
        <v>251</v>
      </c>
      <c r="C230">
        <v>251</v>
      </c>
      <c r="D230">
        <v>1778.38</v>
      </c>
      <c r="E230">
        <v>7.59</v>
      </c>
      <c r="F230">
        <v>279</v>
      </c>
      <c r="G230">
        <v>279</v>
      </c>
      <c r="H230">
        <v>1207.8499999999999</v>
      </c>
      <c r="I230">
        <v>4.07</v>
      </c>
      <c r="J230">
        <v>280</v>
      </c>
      <c r="K230">
        <v>280</v>
      </c>
      <c r="L230">
        <v>865.44</v>
      </c>
      <c r="M230">
        <v>2.78</v>
      </c>
      <c r="N230">
        <v>279</v>
      </c>
      <c r="O230">
        <v>279</v>
      </c>
      <c r="P230">
        <v>1279.71</v>
      </c>
      <c r="Q230">
        <v>4.91</v>
      </c>
      <c r="S230">
        <f t="shared" si="12"/>
        <v>83.666666666666671</v>
      </c>
      <c r="T230">
        <f t="shared" si="13"/>
        <v>93</v>
      </c>
      <c r="U230">
        <f t="shared" si="14"/>
        <v>93.333333333333329</v>
      </c>
      <c r="V230">
        <f t="shared" si="15"/>
        <v>93</v>
      </c>
    </row>
    <row r="231" spans="1:22">
      <c r="A231">
        <v>300</v>
      </c>
      <c r="B231">
        <v>262</v>
      </c>
      <c r="C231">
        <v>262</v>
      </c>
      <c r="D231">
        <v>1794.09</v>
      </c>
      <c r="E231">
        <v>7.38</v>
      </c>
      <c r="F231">
        <v>277</v>
      </c>
      <c r="G231">
        <v>277</v>
      </c>
      <c r="H231">
        <v>1272.8499999999999</v>
      </c>
      <c r="I231">
        <v>4.57</v>
      </c>
      <c r="J231">
        <v>281</v>
      </c>
      <c r="K231">
        <v>281</v>
      </c>
      <c r="L231">
        <v>936.79</v>
      </c>
      <c r="M231">
        <v>3.13</v>
      </c>
      <c r="N231">
        <v>274</v>
      </c>
      <c r="O231">
        <v>274</v>
      </c>
      <c r="P231">
        <v>1394.77</v>
      </c>
      <c r="Q231">
        <v>5.51</v>
      </c>
      <c r="S231">
        <f t="shared" si="12"/>
        <v>87.333333333333329</v>
      </c>
      <c r="T231">
        <f t="shared" si="13"/>
        <v>92.333333333333329</v>
      </c>
      <c r="U231">
        <f t="shared" si="14"/>
        <v>93.666666666666671</v>
      </c>
      <c r="V231">
        <f t="shared" si="15"/>
        <v>91.333333333333329</v>
      </c>
    </row>
    <row r="232" spans="1:22">
      <c r="A232">
        <v>300</v>
      </c>
      <c r="B232">
        <v>259</v>
      </c>
      <c r="C232">
        <v>259</v>
      </c>
      <c r="D232">
        <v>1671.64</v>
      </c>
      <c r="E232">
        <v>6.87</v>
      </c>
      <c r="F232">
        <v>276</v>
      </c>
      <c r="G232">
        <v>276</v>
      </c>
      <c r="H232">
        <v>1223.6500000000001</v>
      </c>
      <c r="I232">
        <v>4.29</v>
      </c>
      <c r="J232">
        <v>283</v>
      </c>
      <c r="K232">
        <v>283</v>
      </c>
      <c r="L232">
        <v>982.49</v>
      </c>
      <c r="M232">
        <v>3.53</v>
      </c>
      <c r="N232">
        <v>278</v>
      </c>
      <c r="O232">
        <v>278</v>
      </c>
      <c r="P232">
        <v>1342.69</v>
      </c>
      <c r="Q232">
        <v>5.41</v>
      </c>
      <c r="S232">
        <f t="shared" si="12"/>
        <v>86.333333333333329</v>
      </c>
      <c r="T232">
        <f t="shared" si="13"/>
        <v>92</v>
      </c>
      <c r="U232">
        <f t="shared" si="14"/>
        <v>94.333333333333343</v>
      </c>
      <c r="V232">
        <f t="shared" si="15"/>
        <v>92.666666666666657</v>
      </c>
    </row>
    <row r="233" spans="1:22">
      <c r="A233">
        <v>300</v>
      </c>
      <c r="B233">
        <v>246</v>
      </c>
      <c r="C233">
        <v>246</v>
      </c>
      <c r="D233">
        <v>1665.43</v>
      </c>
      <c r="E233">
        <v>7.7</v>
      </c>
      <c r="F233">
        <v>267</v>
      </c>
      <c r="G233">
        <v>267</v>
      </c>
      <c r="H233">
        <v>1197.26</v>
      </c>
      <c r="I233">
        <v>4.6500000000000004</v>
      </c>
      <c r="J233">
        <v>283</v>
      </c>
      <c r="K233">
        <v>283</v>
      </c>
      <c r="L233">
        <v>971.01</v>
      </c>
      <c r="M233">
        <v>3.26</v>
      </c>
      <c r="N233">
        <v>274</v>
      </c>
      <c r="O233">
        <v>274</v>
      </c>
      <c r="P233">
        <v>1400.01</v>
      </c>
      <c r="Q233">
        <v>5.74</v>
      </c>
      <c r="S233">
        <f t="shared" si="12"/>
        <v>82</v>
      </c>
      <c r="T233">
        <f t="shared" si="13"/>
        <v>89</v>
      </c>
      <c r="U233">
        <f t="shared" si="14"/>
        <v>94.333333333333343</v>
      </c>
      <c r="V233">
        <f t="shared" si="15"/>
        <v>91.333333333333329</v>
      </c>
    </row>
    <row r="234" spans="1:22">
      <c r="A234">
        <v>300</v>
      </c>
      <c r="B234">
        <v>250</v>
      </c>
      <c r="C234">
        <v>250</v>
      </c>
      <c r="D234">
        <v>1666.07</v>
      </c>
      <c r="E234">
        <v>7.41</v>
      </c>
      <c r="F234">
        <v>273</v>
      </c>
      <c r="G234">
        <v>273</v>
      </c>
      <c r="H234">
        <v>1254.55</v>
      </c>
      <c r="I234">
        <v>4.66</v>
      </c>
      <c r="J234">
        <v>281</v>
      </c>
      <c r="K234">
        <v>281</v>
      </c>
      <c r="L234">
        <v>938.6</v>
      </c>
      <c r="M234">
        <v>3.37</v>
      </c>
      <c r="N234">
        <v>283</v>
      </c>
      <c r="O234">
        <v>283</v>
      </c>
      <c r="P234">
        <v>1370.64</v>
      </c>
      <c r="Q234">
        <v>4.97</v>
      </c>
      <c r="S234">
        <f t="shared" si="12"/>
        <v>83.333333333333343</v>
      </c>
      <c r="T234">
        <f t="shared" si="13"/>
        <v>91</v>
      </c>
      <c r="U234">
        <f t="shared" si="14"/>
        <v>93.666666666666671</v>
      </c>
      <c r="V234">
        <f t="shared" si="15"/>
        <v>94.333333333333343</v>
      </c>
    </row>
    <row r="235" spans="1:22">
      <c r="A235">
        <v>300</v>
      </c>
      <c r="B235">
        <v>255</v>
      </c>
      <c r="C235">
        <v>255</v>
      </c>
      <c r="D235">
        <v>1713.59</v>
      </c>
      <c r="E235">
        <v>7.37</v>
      </c>
      <c r="F235">
        <v>274</v>
      </c>
      <c r="G235">
        <v>274</v>
      </c>
      <c r="H235">
        <v>1235.24</v>
      </c>
      <c r="I235">
        <v>4.42</v>
      </c>
      <c r="J235">
        <v>277</v>
      </c>
      <c r="K235">
        <v>277</v>
      </c>
      <c r="L235">
        <v>992.14</v>
      </c>
      <c r="M235">
        <v>3.34</v>
      </c>
      <c r="N235">
        <v>270</v>
      </c>
      <c r="O235">
        <v>270</v>
      </c>
      <c r="P235">
        <v>1326.42</v>
      </c>
      <c r="Q235">
        <v>4.91</v>
      </c>
      <c r="S235">
        <f t="shared" si="12"/>
        <v>85</v>
      </c>
      <c r="T235">
        <f t="shared" si="13"/>
        <v>91.333333333333329</v>
      </c>
      <c r="U235">
        <f t="shared" si="14"/>
        <v>92.333333333333329</v>
      </c>
      <c r="V235">
        <f t="shared" si="15"/>
        <v>90</v>
      </c>
    </row>
    <row r="236" spans="1:22">
      <c r="A236">
        <v>300</v>
      </c>
      <c r="B236">
        <v>247</v>
      </c>
      <c r="C236">
        <v>247</v>
      </c>
      <c r="D236">
        <v>1641.35</v>
      </c>
      <c r="E236">
        <v>7.15</v>
      </c>
      <c r="F236">
        <v>274</v>
      </c>
      <c r="G236">
        <v>274</v>
      </c>
      <c r="H236">
        <v>1215.01</v>
      </c>
      <c r="I236">
        <v>4.1399999999999997</v>
      </c>
      <c r="J236">
        <v>277</v>
      </c>
      <c r="K236">
        <v>277</v>
      </c>
      <c r="L236">
        <v>985.27</v>
      </c>
      <c r="M236">
        <v>3.3</v>
      </c>
      <c r="N236">
        <v>271</v>
      </c>
      <c r="O236">
        <v>271</v>
      </c>
      <c r="P236">
        <v>1417.01</v>
      </c>
      <c r="Q236">
        <v>5.16</v>
      </c>
      <c r="S236">
        <f t="shared" si="12"/>
        <v>82.333333333333343</v>
      </c>
      <c r="T236">
        <f t="shared" si="13"/>
        <v>91.333333333333329</v>
      </c>
      <c r="U236">
        <f t="shared" si="14"/>
        <v>92.333333333333329</v>
      </c>
      <c r="V236">
        <f t="shared" si="15"/>
        <v>90.333333333333329</v>
      </c>
    </row>
    <row r="237" spans="1:22">
      <c r="A237">
        <v>300</v>
      </c>
      <c r="B237">
        <v>242</v>
      </c>
      <c r="C237">
        <v>242</v>
      </c>
      <c r="D237">
        <v>1718.28</v>
      </c>
      <c r="E237">
        <v>7.96</v>
      </c>
      <c r="F237">
        <v>267</v>
      </c>
      <c r="G237">
        <v>267</v>
      </c>
      <c r="H237">
        <v>1240.69</v>
      </c>
      <c r="I237">
        <v>4.5599999999999996</v>
      </c>
      <c r="J237">
        <v>275</v>
      </c>
      <c r="K237">
        <v>275</v>
      </c>
      <c r="L237">
        <v>992.26</v>
      </c>
      <c r="M237">
        <v>3.37</v>
      </c>
      <c r="N237">
        <v>264</v>
      </c>
      <c r="O237">
        <v>264</v>
      </c>
      <c r="P237">
        <v>1292.82</v>
      </c>
      <c r="Q237">
        <v>4.83</v>
      </c>
      <c r="S237">
        <f t="shared" si="12"/>
        <v>80.666666666666657</v>
      </c>
      <c r="T237">
        <f t="shared" si="13"/>
        <v>89</v>
      </c>
      <c r="U237">
        <f t="shared" si="14"/>
        <v>91.666666666666657</v>
      </c>
      <c r="V237">
        <f t="shared" si="15"/>
        <v>88</v>
      </c>
    </row>
    <row r="238" spans="1:22">
      <c r="A238">
        <v>300</v>
      </c>
      <c r="B238">
        <v>261</v>
      </c>
      <c r="C238">
        <v>261</v>
      </c>
      <c r="D238">
        <v>1819.2</v>
      </c>
      <c r="E238">
        <v>7.33</v>
      </c>
      <c r="F238">
        <v>282</v>
      </c>
      <c r="G238">
        <v>282</v>
      </c>
      <c r="H238">
        <v>1249.73</v>
      </c>
      <c r="I238">
        <v>4.3</v>
      </c>
      <c r="J238">
        <v>289</v>
      </c>
      <c r="K238">
        <v>289</v>
      </c>
      <c r="L238">
        <v>997.93</v>
      </c>
      <c r="M238">
        <v>3.18</v>
      </c>
      <c r="N238">
        <v>279</v>
      </c>
      <c r="O238">
        <v>279</v>
      </c>
      <c r="P238">
        <v>1383.65</v>
      </c>
      <c r="Q238">
        <v>5.12</v>
      </c>
      <c r="S238">
        <f t="shared" si="12"/>
        <v>87</v>
      </c>
      <c r="T238">
        <f t="shared" si="13"/>
        <v>94</v>
      </c>
      <c r="U238">
        <f t="shared" si="14"/>
        <v>96.333333333333343</v>
      </c>
      <c r="V238">
        <f t="shared" si="15"/>
        <v>93</v>
      </c>
    </row>
    <row r="239" spans="1:22">
      <c r="A239">
        <v>300</v>
      </c>
      <c r="B239">
        <v>255</v>
      </c>
      <c r="C239">
        <v>255</v>
      </c>
      <c r="D239">
        <v>1702.71</v>
      </c>
      <c r="E239">
        <v>6.83</v>
      </c>
      <c r="F239">
        <v>279</v>
      </c>
      <c r="G239">
        <v>279</v>
      </c>
      <c r="H239">
        <v>1183.32</v>
      </c>
      <c r="I239">
        <v>3.99</v>
      </c>
      <c r="J239">
        <v>281</v>
      </c>
      <c r="K239">
        <v>281</v>
      </c>
      <c r="L239">
        <v>921.53</v>
      </c>
      <c r="M239">
        <v>2.9</v>
      </c>
      <c r="N239">
        <v>269</v>
      </c>
      <c r="O239">
        <v>269</v>
      </c>
      <c r="P239">
        <v>1362.49</v>
      </c>
      <c r="Q239">
        <v>5.48</v>
      </c>
      <c r="S239">
        <f t="shared" si="12"/>
        <v>85</v>
      </c>
      <c r="T239">
        <f t="shared" si="13"/>
        <v>93</v>
      </c>
      <c r="U239">
        <f t="shared" si="14"/>
        <v>93.666666666666671</v>
      </c>
      <c r="V239">
        <f t="shared" si="15"/>
        <v>89.666666666666657</v>
      </c>
    </row>
    <row r="240" spans="1:22">
      <c r="A240">
        <v>300</v>
      </c>
      <c r="B240">
        <v>260</v>
      </c>
      <c r="C240">
        <v>260</v>
      </c>
      <c r="D240">
        <v>1741.28</v>
      </c>
      <c r="E240">
        <v>7</v>
      </c>
      <c r="F240">
        <v>277</v>
      </c>
      <c r="G240">
        <v>277</v>
      </c>
      <c r="H240">
        <v>1240.6199999999999</v>
      </c>
      <c r="I240">
        <v>4.3</v>
      </c>
      <c r="J240">
        <v>279</v>
      </c>
      <c r="K240">
        <v>279</v>
      </c>
      <c r="L240">
        <v>997.3</v>
      </c>
      <c r="M240">
        <v>3.19</v>
      </c>
      <c r="N240">
        <v>273</v>
      </c>
      <c r="O240">
        <v>273</v>
      </c>
      <c r="P240">
        <v>1310.0999999999999</v>
      </c>
      <c r="Q240">
        <v>5.0999999999999996</v>
      </c>
      <c r="S240">
        <f t="shared" si="12"/>
        <v>86.666666666666671</v>
      </c>
      <c r="T240">
        <f t="shared" si="13"/>
        <v>92.333333333333329</v>
      </c>
      <c r="U240">
        <f t="shared" si="14"/>
        <v>93</v>
      </c>
      <c r="V240">
        <f t="shared" si="15"/>
        <v>91</v>
      </c>
    </row>
    <row r="241" spans="1:22">
      <c r="A241">
        <v>400</v>
      </c>
      <c r="B241">
        <v>331</v>
      </c>
      <c r="C241">
        <v>331</v>
      </c>
      <c r="D241">
        <v>2266.0500000000002</v>
      </c>
      <c r="E241">
        <v>7.36</v>
      </c>
      <c r="F241">
        <v>354</v>
      </c>
      <c r="G241">
        <v>354</v>
      </c>
      <c r="H241">
        <v>1505.89</v>
      </c>
      <c r="I241">
        <v>4.28</v>
      </c>
      <c r="J241">
        <v>364</v>
      </c>
      <c r="K241">
        <v>364</v>
      </c>
      <c r="L241">
        <v>1240.2</v>
      </c>
      <c r="M241">
        <v>3.1</v>
      </c>
      <c r="N241">
        <v>372</v>
      </c>
      <c r="O241">
        <v>372</v>
      </c>
      <c r="P241">
        <v>1865.75</v>
      </c>
      <c r="Q241">
        <v>5.27</v>
      </c>
      <c r="S241">
        <f t="shared" si="12"/>
        <v>82.75</v>
      </c>
      <c r="T241">
        <f t="shared" si="13"/>
        <v>88.5</v>
      </c>
      <c r="U241">
        <f t="shared" si="14"/>
        <v>91</v>
      </c>
      <c r="V241">
        <f t="shared" si="15"/>
        <v>93</v>
      </c>
    </row>
    <row r="242" spans="1:22">
      <c r="A242">
        <v>400</v>
      </c>
      <c r="B242">
        <v>338</v>
      </c>
      <c r="C242">
        <v>338</v>
      </c>
      <c r="D242">
        <v>2378.08</v>
      </c>
      <c r="E242">
        <v>7.62</v>
      </c>
      <c r="F242">
        <v>371</v>
      </c>
      <c r="G242">
        <v>371</v>
      </c>
      <c r="H242">
        <v>1721.92</v>
      </c>
      <c r="I242">
        <v>4.72</v>
      </c>
      <c r="J242">
        <v>387</v>
      </c>
      <c r="K242">
        <v>387</v>
      </c>
      <c r="L242">
        <v>1365.72</v>
      </c>
      <c r="M242">
        <v>3.34</v>
      </c>
      <c r="N242">
        <v>381</v>
      </c>
      <c r="O242">
        <v>381</v>
      </c>
      <c r="P242">
        <v>1844.53</v>
      </c>
      <c r="Q242">
        <v>5.26</v>
      </c>
      <c r="S242">
        <f t="shared" si="12"/>
        <v>84.5</v>
      </c>
      <c r="T242">
        <f t="shared" si="13"/>
        <v>92.75</v>
      </c>
      <c r="U242">
        <f t="shared" si="14"/>
        <v>96.75</v>
      </c>
      <c r="V242">
        <f t="shared" si="15"/>
        <v>95.25</v>
      </c>
    </row>
    <row r="243" spans="1:22">
      <c r="A243">
        <v>400</v>
      </c>
      <c r="B243">
        <v>335</v>
      </c>
      <c r="C243">
        <v>335</v>
      </c>
      <c r="D243">
        <v>2243.35</v>
      </c>
      <c r="E243">
        <v>7.11</v>
      </c>
      <c r="F243">
        <v>368</v>
      </c>
      <c r="G243">
        <v>368</v>
      </c>
      <c r="H243">
        <v>1604.31</v>
      </c>
      <c r="I243">
        <v>4.51</v>
      </c>
      <c r="J243">
        <v>374</v>
      </c>
      <c r="K243">
        <v>374</v>
      </c>
      <c r="L243">
        <v>1323.22</v>
      </c>
      <c r="M243">
        <v>3.49</v>
      </c>
      <c r="N243">
        <v>359</v>
      </c>
      <c r="O243">
        <v>359</v>
      </c>
      <c r="P243">
        <v>1787.39</v>
      </c>
      <c r="Q243">
        <v>4.9400000000000004</v>
      </c>
      <c r="S243">
        <f t="shared" si="12"/>
        <v>83.75</v>
      </c>
      <c r="T243">
        <f t="shared" si="13"/>
        <v>92</v>
      </c>
      <c r="U243">
        <f t="shared" si="14"/>
        <v>93.5</v>
      </c>
      <c r="V243">
        <f t="shared" si="15"/>
        <v>89.75</v>
      </c>
    </row>
    <row r="244" spans="1:22">
      <c r="A244">
        <v>400</v>
      </c>
      <c r="B244">
        <v>339</v>
      </c>
      <c r="C244">
        <v>339</v>
      </c>
      <c r="D244">
        <v>2126.13</v>
      </c>
      <c r="E244">
        <v>6.72</v>
      </c>
      <c r="F244">
        <v>368</v>
      </c>
      <c r="G244">
        <v>368</v>
      </c>
      <c r="H244">
        <v>1605.19</v>
      </c>
      <c r="I244">
        <v>4.12</v>
      </c>
      <c r="J244">
        <v>371</v>
      </c>
      <c r="K244">
        <v>371</v>
      </c>
      <c r="L244">
        <v>1213.8699999999999</v>
      </c>
      <c r="M244">
        <v>3.14</v>
      </c>
      <c r="N244">
        <v>363</v>
      </c>
      <c r="O244">
        <v>363</v>
      </c>
      <c r="P244">
        <v>1881.18</v>
      </c>
      <c r="Q244">
        <v>5.6</v>
      </c>
      <c r="S244">
        <f t="shared" si="12"/>
        <v>84.75</v>
      </c>
      <c r="T244">
        <f t="shared" si="13"/>
        <v>92</v>
      </c>
      <c r="U244">
        <f t="shared" si="14"/>
        <v>92.75</v>
      </c>
      <c r="V244">
        <f t="shared" si="15"/>
        <v>90.75</v>
      </c>
    </row>
    <row r="245" spans="1:22">
      <c r="A245">
        <v>400</v>
      </c>
      <c r="B245">
        <v>341</v>
      </c>
      <c r="C245">
        <v>341</v>
      </c>
      <c r="D245">
        <v>2244.69</v>
      </c>
      <c r="E245">
        <v>7</v>
      </c>
      <c r="F245">
        <v>360</v>
      </c>
      <c r="G245">
        <v>360</v>
      </c>
      <c r="H245">
        <v>1588.49</v>
      </c>
      <c r="I245">
        <v>4.72</v>
      </c>
      <c r="J245">
        <v>372</v>
      </c>
      <c r="K245">
        <v>372</v>
      </c>
      <c r="L245">
        <v>1268.17</v>
      </c>
      <c r="M245">
        <v>3.25</v>
      </c>
      <c r="N245">
        <v>364</v>
      </c>
      <c r="O245">
        <v>364</v>
      </c>
      <c r="P245">
        <v>1692.36</v>
      </c>
      <c r="Q245">
        <v>5.29</v>
      </c>
      <c r="S245">
        <f t="shared" si="12"/>
        <v>85.25</v>
      </c>
      <c r="T245">
        <f t="shared" si="13"/>
        <v>90</v>
      </c>
      <c r="U245">
        <f t="shared" si="14"/>
        <v>93</v>
      </c>
      <c r="V245">
        <f t="shared" si="15"/>
        <v>91</v>
      </c>
    </row>
    <row r="246" spans="1:22">
      <c r="A246">
        <v>400</v>
      </c>
      <c r="B246">
        <v>344</v>
      </c>
      <c r="C246">
        <v>344</v>
      </c>
      <c r="D246">
        <v>2327.6799999999998</v>
      </c>
      <c r="E246">
        <v>7.28</v>
      </c>
      <c r="F246">
        <v>368</v>
      </c>
      <c r="G246">
        <v>368</v>
      </c>
      <c r="H246">
        <v>1634.41</v>
      </c>
      <c r="I246">
        <v>4.3899999999999997</v>
      </c>
      <c r="J246">
        <v>377</v>
      </c>
      <c r="K246">
        <v>377</v>
      </c>
      <c r="L246">
        <v>1238.3399999999999</v>
      </c>
      <c r="M246">
        <v>3.02</v>
      </c>
      <c r="N246">
        <v>370</v>
      </c>
      <c r="O246">
        <v>370</v>
      </c>
      <c r="P246">
        <v>1837.36</v>
      </c>
      <c r="Q246">
        <v>5.18</v>
      </c>
      <c r="S246">
        <f t="shared" si="12"/>
        <v>86</v>
      </c>
      <c r="T246">
        <f t="shared" si="13"/>
        <v>92</v>
      </c>
      <c r="U246">
        <f t="shared" si="14"/>
        <v>94.25</v>
      </c>
      <c r="V246">
        <f t="shared" si="15"/>
        <v>92.5</v>
      </c>
    </row>
    <row r="247" spans="1:22">
      <c r="A247">
        <v>400</v>
      </c>
      <c r="B247">
        <v>346</v>
      </c>
      <c r="C247">
        <v>346</v>
      </c>
      <c r="D247">
        <v>2276.64</v>
      </c>
      <c r="E247">
        <v>7.32</v>
      </c>
      <c r="F247">
        <v>374</v>
      </c>
      <c r="G247">
        <v>374</v>
      </c>
      <c r="H247">
        <v>1532.69</v>
      </c>
      <c r="I247">
        <v>4.0599999999999996</v>
      </c>
      <c r="J247">
        <v>388</v>
      </c>
      <c r="K247">
        <v>388</v>
      </c>
      <c r="L247">
        <v>1163.06</v>
      </c>
      <c r="M247">
        <v>2.93</v>
      </c>
      <c r="N247">
        <v>375</v>
      </c>
      <c r="O247">
        <v>375</v>
      </c>
      <c r="P247">
        <v>1744.8</v>
      </c>
      <c r="Q247">
        <v>4.83</v>
      </c>
      <c r="S247">
        <f t="shared" si="12"/>
        <v>86.5</v>
      </c>
      <c r="T247">
        <f t="shared" si="13"/>
        <v>93.5</v>
      </c>
      <c r="U247">
        <f t="shared" si="14"/>
        <v>97</v>
      </c>
      <c r="V247">
        <f t="shared" si="15"/>
        <v>93.75</v>
      </c>
    </row>
    <row r="248" spans="1:22">
      <c r="A248">
        <v>400</v>
      </c>
      <c r="B248">
        <v>343</v>
      </c>
      <c r="C248">
        <v>343</v>
      </c>
      <c r="D248">
        <v>2280.29</v>
      </c>
      <c r="E248">
        <v>7.09</v>
      </c>
      <c r="F248">
        <v>376</v>
      </c>
      <c r="G248">
        <v>376</v>
      </c>
      <c r="H248">
        <v>1646.19</v>
      </c>
      <c r="I248">
        <v>4.37</v>
      </c>
      <c r="J248">
        <v>385</v>
      </c>
      <c r="K248">
        <v>385</v>
      </c>
      <c r="L248">
        <v>1164.42</v>
      </c>
      <c r="M248">
        <v>2.82</v>
      </c>
      <c r="N248">
        <v>370</v>
      </c>
      <c r="O248">
        <v>370</v>
      </c>
      <c r="P248">
        <v>1890.19</v>
      </c>
      <c r="Q248">
        <v>5.34</v>
      </c>
      <c r="S248">
        <f t="shared" si="12"/>
        <v>85.75</v>
      </c>
      <c r="T248">
        <f t="shared" si="13"/>
        <v>94</v>
      </c>
      <c r="U248">
        <f t="shared" si="14"/>
        <v>96.25</v>
      </c>
      <c r="V248">
        <f t="shared" si="15"/>
        <v>92.5</v>
      </c>
    </row>
    <row r="249" spans="1:22">
      <c r="A249">
        <v>400</v>
      </c>
      <c r="B249">
        <v>343</v>
      </c>
      <c r="C249">
        <v>343</v>
      </c>
      <c r="D249">
        <v>2377.41</v>
      </c>
      <c r="E249">
        <v>7.23</v>
      </c>
      <c r="F249">
        <v>374</v>
      </c>
      <c r="G249">
        <v>374</v>
      </c>
      <c r="H249">
        <v>1647.98</v>
      </c>
      <c r="I249">
        <v>4.45</v>
      </c>
      <c r="J249">
        <v>378</v>
      </c>
      <c r="K249">
        <v>378</v>
      </c>
      <c r="L249">
        <v>1241.03</v>
      </c>
      <c r="M249">
        <v>3.09</v>
      </c>
      <c r="N249">
        <v>359</v>
      </c>
      <c r="O249">
        <v>359</v>
      </c>
      <c r="P249">
        <v>1805.12</v>
      </c>
      <c r="Q249">
        <v>5.47</v>
      </c>
      <c r="S249">
        <f t="shared" si="12"/>
        <v>85.75</v>
      </c>
      <c r="T249">
        <f t="shared" si="13"/>
        <v>93.5</v>
      </c>
      <c r="U249">
        <f t="shared" si="14"/>
        <v>94.5</v>
      </c>
      <c r="V249">
        <f t="shared" si="15"/>
        <v>89.75</v>
      </c>
    </row>
    <row r="250" spans="1:22">
      <c r="A250">
        <v>400</v>
      </c>
      <c r="B250">
        <v>337</v>
      </c>
      <c r="C250">
        <v>337</v>
      </c>
      <c r="D250">
        <v>2283.9899999999998</v>
      </c>
      <c r="E250">
        <v>6.98</v>
      </c>
      <c r="F250">
        <v>377</v>
      </c>
      <c r="G250">
        <v>377</v>
      </c>
      <c r="H250">
        <v>1631.02</v>
      </c>
      <c r="I250">
        <v>4.33</v>
      </c>
      <c r="J250">
        <v>383</v>
      </c>
      <c r="K250">
        <v>383</v>
      </c>
      <c r="L250">
        <v>1310.4000000000001</v>
      </c>
      <c r="M250">
        <v>3.23</v>
      </c>
      <c r="N250">
        <v>377</v>
      </c>
      <c r="O250">
        <v>377</v>
      </c>
      <c r="P250">
        <v>1743.43</v>
      </c>
      <c r="Q250">
        <v>4.72</v>
      </c>
      <c r="S250">
        <f t="shared" si="12"/>
        <v>84.25</v>
      </c>
      <c r="T250">
        <f t="shared" si="13"/>
        <v>94.25</v>
      </c>
      <c r="U250">
        <f t="shared" si="14"/>
        <v>95.75</v>
      </c>
      <c r="V250">
        <f t="shared" si="15"/>
        <v>94.25</v>
      </c>
    </row>
    <row r="251" spans="1:22">
      <c r="A251">
        <v>400</v>
      </c>
      <c r="B251">
        <v>329</v>
      </c>
      <c r="C251">
        <v>329</v>
      </c>
      <c r="D251">
        <v>2267.92</v>
      </c>
      <c r="E251">
        <v>7.56</v>
      </c>
      <c r="F251">
        <v>371</v>
      </c>
      <c r="G251">
        <v>371</v>
      </c>
      <c r="H251">
        <v>1592.95</v>
      </c>
      <c r="I251">
        <v>4.29</v>
      </c>
      <c r="J251">
        <v>376</v>
      </c>
      <c r="K251">
        <v>376</v>
      </c>
      <c r="L251">
        <v>1192.21</v>
      </c>
      <c r="M251">
        <v>3.12</v>
      </c>
      <c r="N251">
        <v>368</v>
      </c>
      <c r="O251">
        <v>368</v>
      </c>
      <c r="P251">
        <v>1726.88</v>
      </c>
      <c r="Q251">
        <v>5.01</v>
      </c>
      <c r="S251">
        <f t="shared" si="12"/>
        <v>82.25</v>
      </c>
      <c r="T251">
        <f t="shared" si="13"/>
        <v>92.75</v>
      </c>
      <c r="U251">
        <f t="shared" si="14"/>
        <v>94</v>
      </c>
      <c r="V251">
        <f t="shared" si="15"/>
        <v>92</v>
      </c>
    </row>
    <row r="252" spans="1:22">
      <c r="A252">
        <v>400</v>
      </c>
      <c r="B252">
        <v>339</v>
      </c>
      <c r="C252">
        <v>339</v>
      </c>
      <c r="D252">
        <v>2320.81</v>
      </c>
      <c r="E252">
        <v>7.21</v>
      </c>
      <c r="F252">
        <v>368</v>
      </c>
      <c r="G252">
        <v>368</v>
      </c>
      <c r="H252">
        <v>1701.93</v>
      </c>
      <c r="I252">
        <v>4.72</v>
      </c>
      <c r="J252">
        <v>371</v>
      </c>
      <c r="K252">
        <v>371</v>
      </c>
      <c r="L252">
        <v>1262.58</v>
      </c>
      <c r="M252">
        <v>3.36</v>
      </c>
      <c r="N252">
        <v>361</v>
      </c>
      <c r="O252">
        <v>361</v>
      </c>
      <c r="P252">
        <v>1929.89</v>
      </c>
      <c r="Q252">
        <v>5.71</v>
      </c>
      <c r="S252">
        <f t="shared" si="12"/>
        <v>84.75</v>
      </c>
      <c r="T252">
        <f t="shared" si="13"/>
        <v>92</v>
      </c>
      <c r="U252">
        <f t="shared" si="14"/>
        <v>92.75</v>
      </c>
      <c r="V252">
        <f t="shared" si="15"/>
        <v>90.25</v>
      </c>
    </row>
    <row r="253" spans="1:22">
      <c r="A253">
        <v>400</v>
      </c>
      <c r="B253">
        <v>345</v>
      </c>
      <c r="C253">
        <v>345</v>
      </c>
      <c r="D253">
        <v>2292.7600000000002</v>
      </c>
      <c r="E253">
        <v>7.05</v>
      </c>
      <c r="F253">
        <v>370</v>
      </c>
      <c r="G253">
        <v>370</v>
      </c>
      <c r="H253">
        <v>1656.33</v>
      </c>
      <c r="I253">
        <v>4.33</v>
      </c>
      <c r="J253">
        <v>373</v>
      </c>
      <c r="K253">
        <v>373</v>
      </c>
      <c r="L253">
        <v>1295.1300000000001</v>
      </c>
      <c r="M253">
        <v>3.28</v>
      </c>
      <c r="N253">
        <v>369</v>
      </c>
      <c r="O253">
        <v>369</v>
      </c>
      <c r="P253">
        <v>1795.37</v>
      </c>
      <c r="Q253">
        <v>5.2</v>
      </c>
      <c r="S253">
        <f t="shared" si="12"/>
        <v>86.25</v>
      </c>
      <c r="T253">
        <f t="shared" si="13"/>
        <v>92.5</v>
      </c>
      <c r="U253">
        <f t="shared" si="14"/>
        <v>93.25</v>
      </c>
      <c r="V253">
        <f t="shared" si="15"/>
        <v>92.25</v>
      </c>
    </row>
    <row r="254" spans="1:22">
      <c r="A254">
        <v>400</v>
      </c>
      <c r="B254">
        <v>341</v>
      </c>
      <c r="C254">
        <v>341</v>
      </c>
      <c r="D254">
        <v>2213.89</v>
      </c>
      <c r="E254">
        <v>7.03</v>
      </c>
      <c r="F254">
        <v>362</v>
      </c>
      <c r="G254">
        <v>362</v>
      </c>
      <c r="H254">
        <v>1598.08</v>
      </c>
      <c r="I254">
        <v>4.45</v>
      </c>
      <c r="J254">
        <v>361</v>
      </c>
      <c r="K254">
        <v>361</v>
      </c>
      <c r="L254">
        <v>1236.67</v>
      </c>
      <c r="M254">
        <v>3.33</v>
      </c>
      <c r="N254">
        <v>379</v>
      </c>
      <c r="O254">
        <v>379</v>
      </c>
      <c r="P254">
        <v>1824.65</v>
      </c>
      <c r="Q254">
        <v>5.01</v>
      </c>
      <c r="S254">
        <f t="shared" si="12"/>
        <v>85.25</v>
      </c>
      <c r="T254">
        <f t="shared" si="13"/>
        <v>90.5</v>
      </c>
      <c r="U254">
        <f t="shared" si="14"/>
        <v>90.25</v>
      </c>
      <c r="V254">
        <f t="shared" si="15"/>
        <v>94.75</v>
      </c>
    </row>
    <row r="255" spans="1:22">
      <c r="A255">
        <v>400</v>
      </c>
      <c r="B255">
        <v>338</v>
      </c>
      <c r="C255">
        <v>338</v>
      </c>
      <c r="D255">
        <v>2301.31</v>
      </c>
      <c r="E255">
        <v>7.26</v>
      </c>
      <c r="F255">
        <v>358</v>
      </c>
      <c r="G255">
        <v>358</v>
      </c>
      <c r="H255">
        <v>1648.45</v>
      </c>
      <c r="I255">
        <v>4.7</v>
      </c>
      <c r="J255">
        <v>369</v>
      </c>
      <c r="K255">
        <v>369</v>
      </c>
      <c r="L255">
        <v>1324.38</v>
      </c>
      <c r="M255">
        <v>3.3</v>
      </c>
      <c r="N255">
        <v>367</v>
      </c>
      <c r="O255">
        <v>367</v>
      </c>
      <c r="P255">
        <v>1766.47</v>
      </c>
      <c r="Q255">
        <v>4.6900000000000004</v>
      </c>
      <c r="S255">
        <f t="shared" si="12"/>
        <v>84.5</v>
      </c>
      <c r="T255">
        <f t="shared" si="13"/>
        <v>89.5</v>
      </c>
      <c r="U255">
        <f t="shared" si="14"/>
        <v>92.25</v>
      </c>
      <c r="V255">
        <f t="shared" si="15"/>
        <v>91.75</v>
      </c>
    </row>
    <row r="256" spans="1:22">
      <c r="A256">
        <v>400</v>
      </c>
      <c r="B256">
        <v>325</v>
      </c>
      <c r="C256">
        <v>325</v>
      </c>
      <c r="D256">
        <v>2054.33</v>
      </c>
      <c r="E256">
        <v>6.47</v>
      </c>
      <c r="F256">
        <v>364</v>
      </c>
      <c r="G256">
        <v>364</v>
      </c>
      <c r="H256">
        <v>1595.76</v>
      </c>
      <c r="I256">
        <v>4.3499999999999996</v>
      </c>
      <c r="J256">
        <v>374</v>
      </c>
      <c r="K256">
        <v>374</v>
      </c>
      <c r="L256">
        <v>1267.9000000000001</v>
      </c>
      <c r="M256">
        <v>3.08</v>
      </c>
      <c r="N256">
        <v>371</v>
      </c>
      <c r="O256">
        <v>371</v>
      </c>
      <c r="P256">
        <v>1732.13</v>
      </c>
      <c r="Q256">
        <v>5.01</v>
      </c>
      <c r="S256">
        <f t="shared" si="12"/>
        <v>81.25</v>
      </c>
      <c r="T256">
        <f t="shared" si="13"/>
        <v>91</v>
      </c>
      <c r="U256">
        <f t="shared" si="14"/>
        <v>93.5</v>
      </c>
      <c r="V256">
        <f t="shared" si="15"/>
        <v>92.75</v>
      </c>
    </row>
    <row r="257" spans="1:22">
      <c r="A257">
        <v>400</v>
      </c>
      <c r="B257">
        <v>337</v>
      </c>
      <c r="C257">
        <v>337</v>
      </c>
      <c r="D257">
        <v>2216.86</v>
      </c>
      <c r="E257">
        <v>7.14</v>
      </c>
      <c r="F257">
        <v>366</v>
      </c>
      <c r="G257">
        <v>366</v>
      </c>
      <c r="H257">
        <v>1601.78</v>
      </c>
      <c r="I257">
        <v>4.21</v>
      </c>
      <c r="J257">
        <v>378</v>
      </c>
      <c r="K257">
        <v>378</v>
      </c>
      <c r="L257">
        <v>1325.52</v>
      </c>
      <c r="M257">
        <v>3.07</v>
      </c>
      <c r="N257">
        <v>366</v>
      </c>
      <c r="O257">
        <v>366</v>
      </c>
      <c r="P257">
        <v>1743.49</v>
      </c>
      <c r="Q257">
        <v>4.95</v>
      </c>
      <c r="S257">
        <f t="shared" si="12"/>
        <v>84.25</v>
      </c>
      <c r="T257">
        <f t="shared" si="13"/>
        <v>91.5</v>
      </c>
      <c r="U257">
        <f t="shared" si="14"/>
        <v>94.5</v>
      </c>
      <c r="V257">
        <f t="shared" si="15"/>
        <v>91.5</v>
      </c>
    </row>
    <row r="258" spans="1:22">
      <c r="A258">
        <v>400</v>
      </c>
      <c r="B258">
        <v>334</v>
      </c>
      <c r="C258">
        <v>334</v>
      </c>
      <c r="D258">
        <v>2285.06</v>
      </c>
      <c r="E258">
        <v>7.18</v>
      </c>
      <c r="F258">
        <v>365</v>
      </c>
      <c r="G258">
        <v>365</v>
      </c>
      <c r="H258">
        <v>1679.11</v>
      </c>
      <c r="I258">
        <v>4.3600000000000003</v>
      </c>
      <c r="J258">
        <v>375</v>
      </c>
      <c r="K258">
        <v>375</v>
      </c>
      <c r="L258">
        <v>1260.1600000000001</v>
      </c>
      <c r="M258">
        <v>3.06</v>
      </c>
      <c r="N258">
        <v>375</v>
      </c>
      <c r="O258">
        <v>375</v>
      </c>
      <c r="P258">
        <v>1920.67</v>
      </c>
      <c r="Q258">
        <v>5.41</v>
      </c>
      <c r="S258">
        <f t="shared" ref="S258:S321" si="16">(B258/$A258)*100</f>
        <v>83.5</v>
      </c>
      <c r="T258">
        <f t="shared" ref="T258:T321" si="17">(F258/$A258)*100</f>
        <v>91.25</v>
      </c>
      <c r="U258">
        <f t="shared" ref="U258:U321" si="18">(J258/$A258)*100</f>
        <v>93.75</v>
      </c>
      <c r="V258">
        <f t="shared" ref="V258:V321" si="19">(N258/$A258)*100</f>
        <v>93.75</v>
      </c>
    </row>
    <row r="259" spans="1:22">
      <c r="A259">
        <v>400</v>
      </c>
      <c r="B259">
        <v>333</v>
      </c>
      <c r="C259">
        <v>333</v>
      </c>
      <c r="D259">
        <v>2182.7800000000002</v>
      </c>
      <c r="E259">
        <v>7.25</v>
      </c>
      <c r="F259">
        <v>376</v>
      </c>
      <c r="G259">
        <v>376</v>
      </c>
      <c r="H259">
        <v>1684.57</v>
      </c>
      <c r="I259">
        <v>4.4800000000000004</v>
      </c>
      <c r="J259">
        <v>367</v>
      </c>
      <c r="K259">
        <v>367</v>
      </c>
      <c r="L259">
        <v>1357.63</v>
      </c>
      <c r="M259">
        <v>3.3</v>
      </c>
      <c r="N259">
        <v>360</v>
      </c>
      <c r="O259">
        <v>360</v>
      </c>
      <c r="P259">
        <v>1629.83</v>
      </c>
      <c r="Q259">
        <v>4.76</v>
      </c>
      <c r="S259">
        <f t="shared" si="16"/>
        <v>83.25</v>
      </c>
      <c r="T259">
        <f t="shared" si="17"/>
        <v>94</v>
      </c>
      <c r="U259">
        <f t="shared" si="18"/>
        <v>91.75</v>
      </c>
      <c r="V259">
        <f t="shared" si="19"/>
        <v>90</v>
      </c>
    </row>
    <row r="260" spans="1:22">
      <c r="A260">
        <v>400</v>
      </c>
      <c r="B260">
        <v>332</v>
      </c>
      <c r="C260">
        <v>332</v>
      </c>
      <c r="D260">
        <v>2262.63</v>
      </c>
      <c r="E260">
        <v>7.47</v>
      </c>
      <c r="F260">
        <v>366</v>
      </c>
      <c r="G260">
        <v>366</v>
      </c>
      <c r="H260">
        <v>1558.53</v>
      </c>
      <c r="I260">
        <v>4.09</v>
      </c>
      <c r="J260">
        <v>379</v>
      </c>
      <c r="K260">
        <v>379</v>
      </c>
      <c r="L260">
        <v>1244.3599999999999</v>
      </c>
      <c r="M260">
        <v>3.02</v>
      </c>
      <c r="N260">
        <v>377</v>
      </c>
      <c r="O260">
        <v>377</v>
      </c>
      <c r="P260">
        <v>1682.63</v>
      </c>
      <c r="Q260">
        <v>4.54</v>
      </c>
      <c r="S260">
        <f t="shared" si="16"/>
        <v>83</v>
      </c>
      <c r="T260">
        <f t="shared" si="17"/>
        <v>91.5</v>
      </c>
      <c r="U260">
        <f t="shared" si="18"/>
        <v>94.75</v>
      </c>
      <c r="V260">
        <f t="shared" si="19"/>
        <v>94.25</v>
      </c>
    </row>
    <row r="261" spans="1:22">
      <c r="A261">
        <v>500</v>
      </c>
      <c r="B261">
        <v>416</v>
      </c>
      <c r="C261">
        <v>416</v>
      </c>
      <c r="D261">
        <v>2972.15</v>
      </c>
      <c r="E261">
        <v>7.66</v>
      </c>
      <c r="F261">
        <v>457</v>
      </c>
      <c r="G261">
        <v>457</v>
      </c>
      <c r="H261">
        <v>2095.96</v>
      </c>
      <c r="I261">
        <v>4.6399999999999997</v>
      </c>
      <c r="J261">
        <v>476</v>
      </c>
      <c r="K261">
        <v>476</v>
      </c>
      <c r="L261">
        <v>1667.06</v>
      </c>
      <c r="M261">
        <v>3.37</v>
      </c>
      <c r="N261">
        <v>462</v>
      </c>
      <c r="O261">
        <v>462</v>
      </c>
      <c r="P261">
        <v>2388.6999999999998</v>
      </c>
      <c r="Q261">
        <v>5.54</v>
      </c>
      <c r="S261">
        <f t="shared" si="16"/>
        <v>83.2</v>
      </c>
      <c r="T261">
        <f t="shared" si="17"/>
        <v>91.4</v>
      </c>
      <c r="U261">
        <f t="shared" si="18"/>
        <v>95.199999999999989</v>
      </c>
      <c r="V261">
        <f t="shared" si="19"/>
        <v>92.4</v>
      </c>
    </row>
    <row r="262" spans="1:22">
      <c r="A262">
        <v>500</v>
      </c>
      <c r="B262">
        <v>439</v>
      </c>
      <c r="C262">
        <v>439</v>
      </c>
      <c r="D262">
        <v>2816.14</v>
      </c>
      <c r="E262">
        <v>6.97</v>
      </c>
      <c r="F262">
        <v>464</v>
      </c>
      <c r="G262">
        <v>464</v>
      </c>
      <c r="H262">
        <v>2020.05</v>
      </c>
      <c r="I262">
        <v>4.21</v>
      </c>
      <c r="J262">
        <v>458</v>
      </c>
      <c r="K262">
        <v>458</v>
      </c>
      <c r="L262">
        <v>1551.15</v>
      </c>
      <c r="M262">
        <v>3.2</v>
      </c>
      <c r="N262">
        <v>459</v>
      </c>
      <c r="O262">
        <v>459</v>
      </c>
      <c r="P262">
        <v>2248.4699999999998</v>
      </c>
      <c r="Q262">
        <v>5.13</v>
      </c>
      <c r="S262">
        <f t="shared" si="16"/>
        <v>87.8</v>
      </c>
      <c r="T262">
        <f t="shared" si="17"/>
        <v>92.800000000000011</v>
      </c>
      <c r="U262">
        <f t="shared" si="18"/>
        <v>91.600000000000009</v>
      </c>
      <c r="V262">
        <f t="shared" si="19"/>
        <v>91.8</v>
      </c>
    </row>
    <row r="263" spans="1:22">
      <c r="A263">
        <v>500</v>
      </c>
      <c r="B263">
        <v>431</v>
      </c>
      <c r="C263">
        <v>431</v>
      </c>
      <c r="D263">
        <v>2909.59</v>
      </c>
      <c r="E263">
        <v>7.49</v>
      </c>
      <c r="F263">
        <v>467</v>
      </c>
      <c r="G263">
        <v>467</v>
      </c>
      <c r="H263">
        <v>2046.96</v>
      </c>
      <c r="I263">
        <v>4.29</v>
      </c>
      <c r="J263">
        <v>476</v>
      </c>
      <c r="K263">
        <v>476</v>
      </c>
      <c r="L263">
        <v>1617.44</v>
      </c>
      <c r="M263">
        <v>3.14</v>
      </c>
      <c r="N263">
        <v>472</v>
      </c>
      <c r="O263">
        <v>472</v>
      </c>
      <c r="P263">
        <v>2252.9</v>
      </c>
      <c r="Q263">
        <v>4.82</v>
      </c>
      <c r="S263">
        <f t="shared" si="16"/>
        <v>86.2</v>
      </c>
      <c r="T263">
        <f t="shared" si="17"/>
        <v>93.4</v>
      </c>
      <c r="U263">
        <f t="shared" si="18"/>
        <v>95.199999999999989</v>
      </c>
      <c r="V263">
        <f t="shared" si="19"/>
        <v>94.399999999999991</v>
      </c>
    </row>
    <row r="264" spans="1:22">
      <c r="A264">
        <v>500</v>
      </c>
      <c r="B264">
        <v>425</v>
      </c>
      <c r="C264">
        <v>425</v>
      </c>
      <c r="D264">
        <v>2918.28</v>
      </c>
      <c r="E264">
        <v>7.4</v>
      </c>
      <c r="F264">
        <v>462</v>
      </c>
      <c r="G264">
        <v>462</v>
      </c>
      <c r="H264">
        <v>1947.94</v>
      </c>
      <c r="I264">
        <v>4.12</v>
      </c>
      <c r="J264">
        <v>474</v>
      </c>
      <c r="K264">
        <v>474</v>
      </c>
      <c r="L264">
        <v>1562.04</v>
      </c>
      <c r="M264">
        <v>3</v>
      </c>
      <c r="N264">
        <v>473</v>
      </c>
      <c r="O264">
        <v>473</v>
      </c>
      <c r="P264">
        <v>2132.42</v>
      </c>
      <c r="Q264">
        <v>4.7</v>
      </c>
      <c r="S264">
        <f t="shared" si="16"/>
        <v>85</v>
      </c>
      <c r="T264">
        <f t="shared" si="17"/>
        <v>92.4</v>
      </c>
      <c r="U264">
        <f t="shared" si="18"/>
        <v>94.8</v>
      </c>
      <c r="V264">
        <f t="shared" si="19"/>
        <v>94.6</v>
      </c>
    </row>
    <row r="265" spans="1:22">
      <c r="A265">
        <v>500</v>
      </c>
      <c r="B265">
        <v>433</v>
      </c>
      <c r="C265">
        <v>433</v>
      </c>
      <c r="D265">
        <v>2799.35</v>
      </c>
      <c r="E265">
        <v>6.87</v>
      </c>
      <c r="F265">
        <v>470</v>
      </c>
      <c r="G265">
        <v>470</v>
      </c>
      <c r="H265">
        <v>2058.5300000000002</v>
      </c>
      <c r="I265">
        <v>4.34</v>
      </c>
      <c r="J265">
        <v>480</v>
      </c>
      <c r="K265">
        <v>480</v>
      </c>
      <c r="L265">
        <v>1571.16</v>
      </c>
      <c r="M265">
        <v>2.99</v>
      </c>
      <c r="N265">
        <v>469</v>
      </c>
      <c r="O265">
        <v>469</v>
      </c>
      <c r="P265">
        <v>2264.5</v>
      </c>
      <c r="Q265">
        <v>5.23</v>
      </c>
      <c r="S265">
        <f t="shared" si="16"/>
        <v>86.6</v>
      </c>
      <c r="T265">
        <f t="shared" si="17"/>
        <v>94</v>
      </c>
      <c r="U265">
        <f t="shared" si="18"/>
        <v>96</v>
      </c>
      <c r="V265">
        <f t="shared" si="19"/>
        <v>93.8</v>
      </c>
    </row>
    <row r="266" spans="1:22">
      <c r="A266">
        <v>500</v>
      </c>
      <c r="B266">
        <v>404</v>
      </c>
      <c r="C266">
        <v>404</v>
      </c>
      <c r="D266">
        <v>2701.44</v>
      </c>
      <c r="E266">
        <v>7.07</v>
      </c>
      <c r="F266">
        <v>460</v>
      </c>
      <c r="G266">
        <v>460</v>
      </c>
      <c r="H266">
        <v>2072.1999999999998</v>
      </c>
      <c r="I266">
        <v>4.5999999999999996</v>
      </c>
      <c r="J266">
        <v>470</v>
      </c>
      <c r="K266">
        <v>470</v>
      </c>
      <c r="L266">
        <v>1628.14</v>
      </c>
      <c r="M266">
        <v>3.25</v>
      </c>
      <c r="N266">
        <v>459</v>
      </c>
      <c r="O266">
        <v>459</v>
      </c>
      <c r="P266">
        <v>2295.65</v>
      </c>
      <c r="Q266">
        <v>5.07</v>
      </c>
      <c r="S266">
        <f t="shared" si="16"/>
        <v>80.800000000000011</v>
      </c>
      <c r="T266">
        <f t="shared" si="17"/>
        <v>92</v>
      </c>
      <c r="U266">
        <f t="shared" si="18"/>
        <v>94</v>
      </c>
      <c r="V266">
        <f t="shared" si="19"/>
        <v>91.8</v>
      </c>
    </row>
    <row r="267" spans="1:22">
      <c r="A267">
        <v>500</v>
      </c>
      <c r="B267">
        <v>436</v>
      </c>
      <c r="C267">
        <v>436</v>
      </c>
      <c r="D267">
        <v>2912.06</v>
      </c>
      <c r="E267">
        <v>7.25</v>
      </c>
      <c r="F267">
        <v>459</v>
      </c>
      <c r="G267">
        <v>459</v>
      </c>
      <c r="H267">
        <v>1961.08</v>
      </c>
      <c r="I267">
        <v>4.22</v>
      </c>
      <c r="J267">
        <v>465</v>
      </c>
      <c r="K267">
        <v>465</v>
      </c>
      <c r="L267">
        <v>1505.95</v>
      </c>
      <c r="M267">
        <v>3.12</v>
      </c>
      <c r="N267">
        <v>465</v>
      </c>
      <c r="O267">
        <v>465</v>
      </c>
      <c r="P267">
        <v>2235.7600000000002</v>
      </c>
      <c r="Q267">
        <v>5.0999999999999996</v>
      </c>
      <c r="S267">
        <f t="shared" si="16"/>
        <v>87.2</v>
      </c>
      <c r="T267">
        <f t="shared" si="17"/>
        <v>91.8</v>
      </c>
      <c r="U267">
        <f t="shared" si="18"/>
        <v>93</v>
      </c>
      <c r="V267">
        <f t="shared" si="19"/>
        <v>93</v>
      </c>
    </row>
    <row r="268" spans="1:22">
      <c r="A268">
        <v>500</v>
      </c>
      <c r="B268">
        <v>415</v>
      </c>
      <c r="C268">
        <v>415</v>
      </c>
      <c r="D268">
        <v>2813.19</v>
      </c>
      <c r="E268">
        <v>7.31</v>
      </c>
      <c r="F268">
        <v>461</v>
      </c>
      <c r="G268">
        <v>461</v>
      </c>
      <c r="H268">
        <v>2071.73</v>
      </c>
      <c r="I268">
        <v>4.18</v>
      </c>
      <c r="J268">
        <v>461</v>
      </c>
      <c r="K268">
        <v>461</v>
      </c>
      <c r="L268">
        <v>1625.04</v>
      </c>
      <c r="M268">
        <v>3.17</v>
      </c>
      <c r="N268">
        <v>459</v>
      </c>
      <c r="O268">
        <v>459</v>
      </c>
      <c r="P268">
        <v>2192.66</v>
      </c>
      <c r="Q268">
        <v>5.01</v>
      </c>
      <c r="S268">
        <f t="shared" si="16"/>
        <v>83</v>
      </c>
      <c r="T268">
        <f t="shared" si="17"/>
        <v>92.2</v>
      </c>
      <c r="U268">
        <f t="shared" si="18"/>
        <v>92.2</v>
      </c>
      <c r="V268">
        <f t="shared" si="19"/>
        <v>91.8</v>
      </c>
    </row>
    <row r="269" spans="1:22">
      <c r="A269">
        <v>500</v>
      </c>
      <c r="B269">
        <v>431</v>
      </c>
      <c r="C269">
        <v>431</v>
      </c>
      <c r="D269">
        <v>2883.99</v>
      </c>
      <c r="E269">
        <v>7.2</v>
      </c>
      <c r="F269">
        <v>467</v>
      </c>
      <c r="G269">
        <v>467</v>
      </c>
      <c r="H269">
        <v>1949.53</v>
      </c>
      <c r="I269">
        <v>3.93</v>
      </c>
      <c r="J269">
        <v>476</v>
      </c>
      <c r="K269">
        <v>476</v>
      </c>
      <c r="L269">
        <v>1533.11</v>
      </c>
      <c r="M269">
        <v>2.96</v>
      </c>
      <c r="N269">
        <v>471</v>
      </c>
      <c r="O269">
        <v>471</v>
      </c>
      <c r="P269">
        <v>2254.88</v>
      </c>
      <c r="Q269">
        <v>5.14</v>
      </c>
      <c r="S269">
        <f t="shared" si="16"/>
        <v>86.2</v>
      </c>
      <c r="T269">
        <f t="shared" si="17"/>
        <v>93.4</v>
      </c>
      <c r="U269">
        <f t="shared" si="18"/>
        <v>95.199999999999989</v>
      </c>
      <c r="V269">
        <f t="shared" si="19"/>
        <v>94.199999999999989</v>
      </c>
    </row>
    <row r="270" spans="1:22">
      <c r="A270">
        <v>500</v>
      </c>
      <c r="B270">
        <v>421</v>
      </c>
      <c r="C270">
        <v>421</v>
      </c>
      <c r="D270">
        <v>2864.32</v>
      </c>
      <c r="E270">
        <v>7.29</v>
      </c>
      <c r="F270">
        <v>451</v>
      </c>
      <c r="G270">
        <v>451</v>
      </c>
      <c r="H270">
        <v>1984.96</v>
      </c>
      <c r="I270">
        <v>4.5599999999999996</v>
      </c>
      <c r="J270">
        <v>471</v>
      </c>
      <c r="K270">
        <v>471</v>
      </c>
      <c r="L270">
        <v>1552.1</v>
      </c>
      <c r="M270">
        <v>3.38</v>
      </c>
      <c r="N270">
        <v>470</v>
      </c>
      <c r="O270">
        <v>470</v>
      </c>
      <c r="P270">
        <v>2293.79</v>
      </c>
      <c r="Q270">
        <v>5.54</v>
      </c>
      <c r="S270">
        <f t="shared" si="16"/>
        <v>84.2</v>
      </c>
      <c r="T270">
        <f t="shared" si="17"/>
        <v>90.2</v>
      </c>
      <c r="U270">
        <f t="shared" si="18"/>
        <v>94.199999999999989</v>
      </c>
      <c r="V270">
        <f t="shared" si="19"/>
        <v>94</v>
      </c>
    </row>
    <row r="271" spans="1:22">
      <c r="A271">
        <v>500</v>
      </c>
      <c r="B271">
        <v>423</v>
      </c>
      <c r="C271">
        <v>423</v>
      </c>
      <c r="D271">
        <v>2898.45</v>
      </c>
      <c r="E271">
        <v>7.34</v>
      </c>
      <c r="F271">
        <v>451</v>
      </c>
      <c r="G271">
        <v>451</v>
      </c>
      <c r="H271">
        <v>1994.06</v>
      </c>
      <c r="I271">
        <v>4.2699999999999996</v>
      </c>
      <c r="J271">
        <v>469</v>
      </c>
      <c r="K271">
        <v>469</v>
      </c>
      <c r="L271">
        <v>1699.6</v>
      </c>
      <c r="M271">
        <v>3.46</v>
      </c>
      <c r="N271">
        <v>464</v>
      </c>
      <c r="O271">
        <v>464</v>
      </c>
      <c r="P271">
        <v>2274.0700000000002</v>
      </c>
      <c r="Q271">
        <v>5.01</v>
      </c>
      <c r="S271">
        <f t="shared" si="16"/>
        <v>84.6</v>
      </c>
      <c r="T271">
        <f t="shared" si="17"/>
        <v>90.2</v>
      </c>
      <c r="U271">
        <f t="shared" si="18"/>
        <v>93.8</v>
      </c>
      <c r="V271">
        <f t="shared" si="19"/>
        <v>92.800000000000011</v>
      </c>
    </row>
    <row r="272" spans="1:22">
      <c r="A272">
        <v>500</v>
      </c>
      <c r="B272">
        <v>443</v>
      </c>
      <c r="C272">
        <v>443</v>
      </c>
      <c r="D272">
        <v>2837.47</v>
      </c>
      <c r="E272">
        <v>7.14</v>
      </c>
      <c r="F272">
        <v>456</v>
      </c>
      <c r="G272">
        <v>456</v>
      </c>
      <c r="H272">
        <v>2146.44</v>
      </c>
      <c r="I272">
        <v>4.51</v>
      </c>
      <c r="J272">
        <v>475</v>
      </c>
      <c r="K272">
        <v>475</v>
      </c>
      <c r="L272">
        <v>1721.67</v>
      </c>
      <c r="M272">
        <v>3.45</v>
      </c>
      <c r="N272">
        <v>471</v>
      </c>
      <c r="O272">
        <v>471</v>
      </c>
      <c r="P272">
        <v>2467.7399999999998</v>
      </c>
      <c r="Q272">
        <v>5.26</v>
      </c>
      <c r="S272">
        <f t="shared" si="16"/>
        <v>88.6</v>
      </c>
      <c r="T272">
        <f t="shared" si="17"/>
        <v>91.2</v>
      </c>
      <c r="U272">
        <f t="shared" si="18"/>
        <v>95</v>
      </c>
      <c r="V272">
        <f t="shared" si="19"/>
        <v>94.199999999999989</v>
      </c>
    </row>
    <row r="273" spans="1:22">
      <c r="A273">
        <v>500</v>
      </c>
      <c r="B273">
        <v>434</v>
      </c>
      <c r="C273">
        <v>434</v>
      </c>
      <c r="D273">
        <v>3027.21</v>
      </c>
      <c r="E273">
        <v>7.6</v>
      </c>
      <c r="F273">
        <v>474</v>
      </c>
      <c r="G273">
        <v>474</v>
      </c>
      <c r="H273">
        <v>2186.6799999999998</v>
      </c>
      <c r="I273">
        <v>4.49</v>
      </c>
      <c r="J273">
        <v>483</v>
      </c>
      <c r="K273">
        <v>483</v>
      </c>
      <c r="L273">
        <v>1743.82</v>
      </c>
      <c r="M273">
        <v>3.45</v>
      </c>
      <c r="N273">
        <v>465</v>
      </c>
      <c r="O273">
        <v>465</v>
      </c>
      <c r="P273">
        <v>2391.23</v>
      </c>
      <c r="Q273">
        <v>5.56</v>
      </c>
      <c r="S273">
        <f t="shared" si="16"/>
        <v>86.8</v>
      </c>
      <c r="T273">
        <f t="shared" si="17"/>
        <v>94.8</v>
      </c>
      <c r="U273">
        <f t="shared" si="18"/>
        <v>96.6</v>
      </c>
      <c r="V273">
        <f t="shared" si="19"/>
        <v>93</v>
      </c>
    </row>
    <row r="274" spans="1:22">
      <c r="A274">
        <v>500</v>
      </c>
      <c r="B274">
        <v>425</v>
      </c>
      <c r="C274">
        <v>425</v>
      </c>
      <c r="D274">
        <v>2763.39</v>
      </c>
      <c r="E274">
        <v>7</v>
      </c>
      <c r="F274">
        <v>468</v>
      </c>
      <c r="G274">
        <v>468</v>
      </c>
      <c r="H274">
        <v>2127.1</v>
      </c>
      <c r="I274">
        <v>4.5</v>
      </c>
      <c r="J274">
        <v>477</v>
      </c>
      <c r="K274">
        <v>477</v>
      </c>
      <c r="L274">
        <v>1639.5</v>
      </c>
      <c r="M274">
        <v>3.27</v>
      </c>
      <c r="N274">
        <v>462</v>
      </c>
      <c r="O274">
        <v>462</v>
      </c>
      <c r="P274">
        <v>2300.94</v>
      </c>
      <c r="Q274">
        <v>5.33</v>
      </c>
      <c r="S274">
        <f t="shared" si="16"/>
        <v>85</v>
      </c>
      <c r="T274">
        <f t="shared" si="17"/>
        <v>93.600000000000009</v>
      </c>
      <c r="U274">
        <f t="shared" si="18"/>
        <v>95.399999999999991</v>
      </c>
      <c r="V274">
        <f t="shared" si="19"/>
        <v>92.4</v>
      </c>
    </row>
    <row r="275" spans="1:22">
      <c r="A275">
        <v>500</v>
      </c>
      <c r="B275">
        <v>426</v>
      </c>
      <c r="C275">
        <v>426</v>
      </c>
      <c r="D275">
        <v>2888.57</v>
      </c>
      <c r="E275">
        <v>7.11</v>
      </c>
      <c r="F275">
        <v>463</v>
      </c>
      <c r="G275">
        <v>463</v>
      </c>
      <c r="H275">
        <v>2050.4299999999998</v>
      </c>
      <c r="I275">
        <v>4.51</v>
      </c>
      <c r="J275">
        <v>478</v>
      </c>
      <c r="K275">
        <v>478</v>
      </c>
      <c r="L275">
        <v>1673.96</v>
      </c>
      <c r="M275">
        <v>3.38</v>
      </c>
      <c r="N275">
        <v>467</v>
      </c>
      <c r="O275">
        <v>467</v>
      </c>
      <c r="P275">
        <v>2344.8200000000002</v>
      </c>
      <c r="Q275">
        <v>5.24</v>
      </c>
      <c r="S275">
        <f t="shared" si="16"/>
        <v>85.2</v>
      </c>
      <c r="T275">
        <f t="shared" si="17"/>
        <v>92.600000000000009</v>
      </c>
      <c r="U275">
        <f t="shared" si="18"/>
        <v>95.6</v>
      </c>
      <c r="V275">
        <f t="shared" si="19"/>
        <v>93.4</v>
      </c>
    </row>
    <row r="276" spans="1:22">
      <c r="A276">
        <v>500</v>
      </c>
      <c r="B276">
        <v>440</v>
      </c>
      <c r="C276">
        <v>440</v>
      </c>
      <c r="D276">
        <v>2964.64</v>
      </c>
      <c r="E276">
        <v>7.18</v>
      </c>
      <c r="F276">
        <v>455</v>
      </c>
      <c r="G276">
        <v>455</v>
      </c>
      <c r="H276">
        <v>1946.76</v>
      </c>
      <c r="I276">
        <v>4.22</v>
      </c>
      <c r="J276">
        <v>467</v>
      </c>
      <c r="K276">
        <v>467</v>
      </c>
      <c r="L276">
        <v>1518.02</v>
      </c>
      <c r="M276">
        <v>3.08</v>
      </c>
      <c r="N276">
        <v>455</v>
      </c>
      <c r="O276">
        <v>455</v>
      </c>
      <c r="P276">
        <v>2269.1999999999998</v>
      </c>
      <c r="Q276">
        <v>5.16</v>
      </c>
      <c r="S276">
        <f t="shared" si="16"/>
        <v>88</v>
      </c>
      <c r="T276">
        <f t="shared" si="17"/>
        <v>91</v>
      </c>
      <c r="U276">
        <f t="shared" si="18"/>
        <v>93.4</v>
      </c>
      <c r="V276">
        <f t="shared" si="19"/>
        <v>91</v>
      </c>
    </row>
    <row r="277" spans="1:22">
      <c r="A277">
        <v>500</v>
      </c>
      <c r="B277">
        <v>425</v>
      </c>
      <c r="C277">
        <v>425</v>
      </c>
      <c r="D277">
        <v>2775.47</v>
      </c>
      <c r="E277">
        <v>7.02</v>
      </c>
      <c r="F277">
        <v>457</v>
      </c>
      <c r="G277">
        <v>457</v>
      </c>
      <c r="H277">
        <v>1918.47</v>
      </c>
      <c r="I277">
        <v>4.2699999999999996</v>
      </c>
      <c r="J277">
        <v>476</v>
      </c>
      <c r="K277">
        <v>476</v>
      </c>
      <c r="L277">
        <v>1631.56</v>
      </c>
      <c r="M277">
        <v>3.22</v>
      </c>
      <c r="N277">
        <v>461</v>
      </c>
      <c r="O277">
        <v>461</v>
      </c>
      <c r="P277">
        <v>2302.79</v>
      </c>
      <c r="Q277">
        <v>4.95</v>
      </c>
      <c r="S277">
        <f t="shared" si="16"/>
        <v>85</v>
      </c>
      <c r="T277">
        <f t="shared" si="17"/>
        <v>91.4</v>
      </c>
      <c r="U277">
        <f t="shared" si="18"/>
        <v>95.199999999999989</v>
      </c>
      <c r="V277">
        <f t="shared" si="19"/>
        <v>92.2</v>
      </c>
    </row>
    <row r="278" spans="1:22">
      <c r="A278">
        <v>500</v>
      </c>
      <c r="B278">
        <v>421</v>
      </c>
      <c r="C278">
        <v>421</v>
      </c>
      <c r="D278">
        <v>3017.32</v>
      </c>
      <c r="E278">
        <v>7.6</v>
      </c>
      <c r="F278">
        <v>454</v>
      </c>
      <c r="G278">
        <v>454</v>
      </c>
      <c r="H278">
        <v>2090.2800000000002</v>
      </c>
      <c r="I278">
        <v>4.8600000000000003</v>
      </c>
      <c r="J278">
        <v>471</v>
      </c>
      <c r="K278">
        <v>471</v>
      </c>
      <c r="L278">
        <v>1689</v>
      </c>
      <c r="M278">
        <v>3.56</v>
      </c>
      <c r="N278">
        <v>473</v>
      </c>
      <c r="O278">
        <v>473</v>
      </c>
      <c r="P278">
        <v>2294.91</v>
      </c>
      <c r="Q278">
        <v>4.9800000000000004</v>
      </c>
      <c r="S278">
        <f t="shared" si="16"/>
        <v>84.2</v>
      </c>
      <c r="T278">
        <f t="shared" si="17"/>
        <v>90.8</v>
      </c>
      <c r="U278">
        <f t="shared" si="18"/>
        <v>94.199999999999989</v>
      </c>
      <c r="V278">
        <f t="shared" si="19"/>
        <v>94.6</v>
      </c>
    </row>
    <row r="279" spans="1:22">
      <c r="A279">
        <v>500</v>
      </c>
      <c r="B279">
        <v>418</v>
      </c>
      <c r="C279">
        <v>418</v>
      </c>
      <c r="D279">
        <v>2690.44</v>
      </c>
      <c r="E279">
        <v>7.04</v>
      </c>
      <c r="F279">
        <v>451</v>
      </c>
      <c r="G279">
        <v>451</v>
      </c>
      <c r="H279">
        <v>1971.55</v>
      </c>
      <c r="I279">
        <v>4.41</v>
      </c>
      <c r="J279">
        <v>465</v>
      </c>
      <c r="K279">
        <v>465</v>
      </c>
      <c r="L279">
        <v>1658.41</v>
      </c>
      <c r="M279">
        <v>3.16</v>
      </c>
      <c r="N279">
        <v>454</v>
      </c>
      <c r="O279">
        <v>454</v>
      </c>
      <c r="P279">
        <v>2185.92</v>
      </c>
      <c r="Q279">
        <v>5.0199999999999996</v>
      </c>
      <c r="S279">
        <f t="shared" si="16"/>
        <v>83.6</v>
      </c>
      <c r="T279">
        <f t="shared" si="17"/>
        <v>90.2</v>
      </c>
      <c r="U279">
        <f t="shared" si="18"/>
        <v>93</v>
      </c>
      <c r="V279">
        <f t="shared" si="19"/>
        <v>90.8</v>
      </c>
    </row>
    <row r="280" spans="1:22">
      <c r="A280">
        <v>500</v>
      </c>
      <c r="B280">
        <v>428</v>
      </c>
      <c r="C280">
        <v>428</v>
      </c>
      <c r="D280">
        <v>2866.14</v>
      </c>
      <c r="E280">
        <v>7.27</v>
      </c>
      <c r="F280">
        <v>468</v>
      </c>
      <c r="G280">
        <v>468</v>
      </c>
      <c r="H280">
        <v>2190.85</v>
      </c>
      <c r="I280">
        <v>4.6399999999999997</v>
      </c>
      <c r="J280">
        <v>483</v>
      </c>
      <c r="K280">
        <v>483</v>
      </c>
      <c r="L280">
        <v>1730.32</v>
      </c>
      <c r="M280">
        <v>3.59</v>
      </c>
      <c r="N280">
        <v>470</v>
      </c>
      <c r="O280">
        <v>470</v>
      </c>
      <c r="P280">
        <v>2461.48</v>
      </c>
      <c r="Q280">
        <v>5.65</v>
      </c>
      <c r="S280">
        <f t="shared" si="16"/>
        <v>85.6</v>
      </c>
      <c r="T280">
        <f t="shared" si="17"/>
        <v>93.600000000000009</v>
      </c>
      <c r="U280">
        <f t="shared" si="18"/>
        <v>96.6</v>
      </c>
      <c r="V280">
        <f t="shared" si="19"/>
        <v>94</v>
      </c>
    </row>
    <row r="281" spans="1:22">
      <c r="A281">
        <v>600</v>
      </c>
      <c r="B281">
        <v>514</v>
      </c>
      <c r="C281">
        <v>514</v>
      </c>
      <c r="D281">
        <v>3455.82</v>
      </c>
      <c r="E281">
        <v>7.15</v>
      </c>
      <c r="F281">
        <v>548</v>
      </c>
      <c r="G281">
        <v>548</v>
      </c>
      <c r="H281">
        <v>2461.88</v>
      </c>
      <c r="I281">
        <v>4.5999999999999996</v>
      </c>
      <c r="J281">
        <v>570</v>
      </c>
      <c r="K281">
        <v>570</v>
      </c>
      <c r="L281">
        <v>1982.48</v>
      </c>
      <c r="M281">
        <v>3.19</v>
      </c>
      <c r="N281">
        <v>557</v>
      </c>
      <c r="O281">
        <v>557</v>
      </c>
      <c r="P281">
        <v>2657.88</v>
      </c>
      <c r="Q281">
        <v>5.16</v>
      </c>
      <c r="S281">
        <f t="shared" si="16"/>
        <v>85.666666666666671</v>
      </c>
      <c r="T281">
        <f t="shared" si="17"/>
        <v>91.333333333333329</v>
      </c>
      <c r="U281">
        <f t="shared" si="18"/>
        <v>95</v>
      </c>
      <c r="V281">
        <f t="shared" si="19"/>
        <v>92.833333333333329</v>
      </c>
    </row>
    <row r="282" spans="1:22">
      <c r="A282">
        <v>600</v>
      </c>
      <c r="B282">
        <v>499</v>
      </c>
      <c r="C282">
        <v>499</v>
      </c>
      <c r="D282">
        <v>3426.88</v>
      </c>
      <c r="E282">
        <v>7.22</v>
      </c>
      <c r="F282">
        <v>551</v>
      </c>
      <c r="G282">
        <v>551</v>
      </c>
      <c r="H282">
        <v>2394.94</v>
      </c>
      <c r="I282">
        <v>4.22</v>
      </c>
      <c r="J282">
        <v>562</v>
      </c>
      <c r="K282">
        <v>562</v>
      </c>
      <c r="L282">
        <v>1960.73</v>
      </c>
      <c r="M282">
        <v>3.18</v>
      </c>
      <c r="N282">
        <v>561</v>
      </c>
      <c r="O282">
        <v>561</v>
      </c>
      <c r="P282">
        <v>2756.04</v>
      </c>
      <c r="Q282">
        <v>4.92</v>
      </c>
      <c r="S282">
        <f t="shared" si="16"/>
        <v>83.166666666666671</v>
      </c>
      <c r="T282">
        <f t="shared" si="17"/>
        <v>91.833333333333329</v>
      </c>
      <c r="U282">
        <f t="shared" si="18"/>
        <v>93.666666666666671</v>
      </c>
      <c r="V282">
        <f t="shared" si="19"/>
        <v>93.5</v>
      </c>
    </row>
    <row r="283" spans="1:22">
      <c r="A283">
        <v>600</v>
      </c>
      <c r="B283">
        <v>475</v>
      </c>
      <c r="C283">
        <v>475</v>
      </c>
      <c r="D283">
        <v>3124.7</v>
      </c>
      <c r="E283">
        <v>6.86</v>
      </c>
      <c r="F283">
        <v>536</v>
      </c>
      <c r="G283">
        <v>536</v>
      </c>
      <c r="H283">
        <v>2404.79</v>
      </c>
      <c r="I283">
        <v>4.3600000000000003</v>
      </c>
      <c r="J283">
        <v>558</v>
      </c>
      <c r="K283">
        <v>558</v>
      </c>
      <c r="L283">
        <v>2002.86</v>
      </c>
      <c r="M283">
        <v>3.32</v>
      </c>
      <c r="N283">
        <v>557</v>
      </c>
      <c r="O283">
        <v>557</v>
      </c>
      <c r="P283">
        <v>2714.82</v>
      </c>
      <c r="Q283">
        <v>4.9800000000000004</v>
      </c>
      <c r="S283">
        <f t="shared" si="16"/>
        <v>79.166666666666657</v>
      </c>
      <c r="T283">
        <f t="shared" si="17"/>
        <v>89.333333333333329</v>
      </c>
      <c r="U283">
        <f t="shared" si="18"/>
        <v>93</v>
      </c>
      <c r="V283">
        <f t="shared" si="19"/>
        <v>92.833333333333329</v>
      </c>
    </row>
    <row r="284" spans="1:22">
      <c r="A284">
        <v>600</v>
      </c>
      <c r="B284">
        <v>511</v>
      </c>
      <c r="C284">
        <v>511</v>
      </c>
      <c r="D284">
        <v>3511.59</v>
      </c>
      <c r="E284">
        <v>7.48</v>
      </c>
      <c r="F284">
        <v>563</v>
      </c>
      <c r="G284">
        <v>563</v>
      </c>
      <c r="H284">
        <v>2391.5500000000002</v>
      </c>
      <c r="I284">
        <v>4.24</v>
      </c>
      <c r="J284">
        <v>570</v>
      </c>
      <c r="K284">
        <v>570</v>
      </c>
      <c r="L284">
        <v>2002.74</v>
      </c>
      <c r="M284">
        <v>3.32</v>
      </c>
      <c r="N284">
        <v>561</v>
      </c>
      <c r="O284">
        <v>561</v>
      </c>
      <c r="P284">
        <v>2667.72</v>
      </c>
      <c r="Q284">
        <v>4.8</v>
      </c>
      <c r="S284">
        <f t="shared" si="16"/>
        <v>85.166666666666671</v>
      </c>
      <c r="T284">
        <f t="shared" si="17"/>
        <v>93.833333333333329</v>
      </c>
      <c r="U284">
        <f t="shared" si="18"/>
        <v>95</v>
      </c>
      <c r="V284">
        <f t="shared" si="19"/>
        <v>93.5</v>
      </c>
    </row>
    <row r="285" spans="1:22">
      <c r="A285">
        <v>600</v>
      </c>
      <c r="B285">
        <v>496</v>
      </c>
      <c r="C285">
        <v>496</v>
      </c>
      <c r="D285">
        <v>3380.91</v>
      </c>
      <c r="E285">
        <v>7.3</v>
      </c>
      <c r="F285">
        <v>547</v>
      </c>
      <c r="G285">
        <v>547</v>
      </c>
      <c r="H285">
        <v>2499.61</v>
      </c>
      <c r="I285">
        <v>4.45</v>
      </c>
      <c r="J285">
        <v>565</v>
      </c>
      <c r="K285">
        <v>565</v>
      </c>
      <c r="L285">
        <v>1927.94</v>
      </c>
      <c r="M285">
        <v>3.09</v>
      </c>
      <c r="N285">
        <v>559</v>
      </c>
      <c r="O285">
        <v>559</v>
      </c>
      <c r="P285">
        <v>2739.75</v>
      </c>
      <c r="Q285">
        <v>5.24</v>
      </c>
      <c r="S285">
        <f t="shared" si="16"/>
        <v>82.666666666666671</v>
      </c>
      <c r="T285">
        <f t="shared" si="17"/>
        <v>91.166666666666657</v>
      </c>
      <c r="U285">
        <f t="shared" si="18"/>
        <v>94.166666666666671</v>
      </c>
      <c r="V285">
        <f t="shared" si="19"/>
        <v>93.166666666666657</v>
      </c>
    </row>
    <row r="286" spans="1:22">
      <c r="A286">
        <v>600</v>
      </c>
      <c r="B286">
        <v>495</v>
      </c>
      <c r="C286">
        <v>495</v>
      </c>
      <c r="D286">
        <v>3306.08</v>
      </c>
      <c r="E286">
        <v>7.23</v>
      </c>
      <c r="F286">
        <v>540</v>
      </c>
      <c r="G286">
        <v>540</v>
      </c>
      <c r="H286">
        <v>2433.52</v>
      </c>
      <c r="I286">
        <v>4.38</v>
      </c>
      <c r="J286">
        <v>547</v>
      </c>
      <c r="K286">
        <v>547</v>
      </c>
      <c r="L286">
        <v>1937.18</v>
      </c>
      <c r="M286">
        <v>3.27</v>
      </c>
      <c r="N286">
        <v>541</v>
      </c>
      <c r="O286">
        <v>541</v>
      </c>
      <c r="P286">
        <v>2723.24</v>
      </c>
      <c r="Q286">
        <v>5.65</v>
      </c>
      <c r="S286">
        <f t="shared" si="16"/>
        <v>82.5</v>
      </c>
      <c r="T286">
        <f t="shared" si="17"/>
        <v>90</v>
      </c>
      <c r="U286">
        <f t="shared" si="18"/>
        <v>91.166666666666657</v>
      </c>
      <c r="V286">
        <f t="shared" si="19"/>
        <v>90.166666666666657</v>
      </c>
    </row>
    <row r="287" spans="1:22">
      <c r="A287">
        <v>600</v>
      </c>
      <c r="B287">
        <v>516</v>
      </c>
      <c r="C287">
        <v>516</v>
      </c>
      <c r="D287">
        <v>3411.33</v>
      </c>
      <c r="E287">
        <v>6.96</v>
      </c>
      <c r="F287">
        <v>553</v>
      </c>
      <c r="G287">
        <v>553</v>
      </c>
      <c r="H287">
        <v>2474.0700000000002</v>
      </c>
      <c r="I287">
        <v>4.45</v>
      </c>
      <c r="J287">
        <v>570</v>
      </c>
      <c r="K287">
        <v>570</v>
      </c>
      <c r="L287">
        <v>1951.8</v>
      </c>
      <c r="M287">
        <v>3.03</v>
      </c>
      <c r="N287">
        <v>568</v>
      </c>
      <c r="O287">
        <v>568</v>
      </c>
      <c r="P287">
        <v>2836.32</v>
      </c>
      <c r="Q287">
        <v>5.4</v>
      </c>
      <c r="S287">
        <f t="shared" si="16"/>
        <v>86</v>
      </c>
      <c r="T287">
        <f t="shared" si="17"/>
        <v>92.166666666666657</v>
      </c>
      <c r="U287">
        <f t="shared" si="18"/>
        <v>95</v>
      </c>
      <c r="V287">
        <f t="shared" si="19"/>
        <v>94.666666666666671</v>
      </c>
    </row>
    <row r="288" spans="1:22">
      <c r="A288">
        <v>600</v>
      </c>
      <c r="B288">
        <v>509</v>
      </c>
      <c r="C288">
        <v>509</v>
      </c>
      <c r="D288">
        <v>3467.71</v>
      </c>
      <c r="E288">
        <v>7.24</v>
      </c>
      <c r="F288">
        <v>543</v>
      </c>
      <c r="G288">
        <v>543</v>
      </c>
      <c r="H288">
        <v>2382.79</v>
      </c>
      <c r="I288">
        <v>4.3</v>
      </c>
      <c r="J288">
        <v>557</v>
      </c>
      <c r="K288">
        <v>557</v>
      </c>
      <c r="L288">
        <v>1952.73</v>
      </c>
      <c r="M288">
        <v>3.27</v>
      </c>
      <c r="N288">
        <v>539</v>
      </c>
      <c r="O288">
        <v>539</v>
      </c>
      <c r="P288">
        <v>2725.52</v>
      </c>
      <c r="Q288">
        <v>5.33</v>
      </c>
      <c r="S288">
        <f t="shared" si="16"/>
        <v>84.833333333333343</v>
      </c>
      <c r="T288">
        <f t="shared" si="17"/>
        <v>90.5</v>
      </c>
      <c r="U288">
        <f t="shared" si="18"/>
        <v>92.833333333333329</v>
      </c>
      <c r="V288">
        <f t="shared" si="19"/>
        <v>89.833333333333329</v>
      </c>
    </row>
    <row r="289" spans="1:22">
      <c r="A289">
        <v>600</v>
      </c>
      <c r="B289">
        <v>507</v>
      </c>
      <c r="C289">
        <v>507</v>
      </c>
      <c r="D289">
        <v>3394.6</v>
      </c>
      <c r="E289">
        <v>7.32</v>
      </c>
      <c r="F289">
        <v>543</v>
      </c>
      <c r="G289">
        <v>543</v>
      </c>
      <c r="H289">
        <v>2385.9</v>
      </c>
      <c r="I289">
        <v>4.21</v>
      </c>
      <c r="J289">
        <v>555</v>
      </c>
      <c r="K289">
        <v>555</v>
      </c>
      <c r="L289">
        <v>1826.15</v>
      </c>
      <c r="M289">
        <v>3.08</v>
      </c>
      <c r="N289">
        <v>546</v>
      </c>
      <c r="O289">
        <v>546</v>
      </c>
      <c r="P289">
        <v>2686.41</v>
      </c>
      <c r="Q289">
        <v>5.09</v>
      </c>
      <c r="S289">
        <f t="shared" si="16"/>
        <v>84.5</v>
      </c>
      <c r="T289">
        <f t="shared" si="17"/>
        <v>90.5</v>
      </c>
      <c r="U289">
        <f t="shared" si="18"/>
        <v>92.5</v>
      </c>
      <c r="V289">
        <f t="shared" si="19"/>
        <v>91</v>
      </c>
    </row>
    <row r="290" spans="1:22">
      <c r="A290">
        <v>600</v>
      </c>
      <c r="B290">
        <v>508</v>
      </c>
      <c r="C290">
        <v>508</v>
      </c>
      <c r="D290">
        <v>3287.95</v>
      </c>
      <c r="E290">
        <v>7.03</v>
      </c>
      <c r="F290">
        <v>556</v>
      </c>
      <c r="G290">
        <v>556</v>
      </c>
      <c r="H290">
        <v>2490.27</v>
      </c>
      <c r="I290">
        <v>4.47</v>
      </c>
      <c r="J290">
        <v>573</v>
      </c>
      <c r="K290">
        <v>573</v>
      </c>
      <c r="L290">
        <v>2032.72</v>
      </c>
      <c r="M290">
        <v>3.44</v>
      </c>
      <c r="N290">
        <v>546</v>
      </c>
      <c r="O290">
        <v>546</v>
      </c>
      <c r="P290">
        <v>2941.75</v>
      </c>
      <c r="Q290">
        <v>5.71</v>
      </c>
      <c r="S290">
        <f t="shared" si="16"/>
        <v>84.666666666666671</v>
      </c>
      <c r="T290">
        <f t="shared" si="17"/>
        <v>92.666666666666657</v>
      </c>
      <c r="U290">
        <f t="shared" si="18"/>
        <v>95.5</v>
      </c>
      <c r="V290">
        <f t="shared" si="19"/>
        <v>91</v>
      </c>
    </row>
    <row r="291" spans="1:22">
      <c r="A291">
        <v>600</v>
      </c>
      <c r="B291">
        <v>512</v>
      </c>
      <c r="C291">
        <v>512</v>
      </c>
      <c r="D291">
        <v>3288.7</v>
      </c>
      <c r="E291">
        <v>7.05</v>
      </c>
      <c r="F291">
        <v>555</v>
      </c>
      <c r="G291">
        <v>555</v>
      </c>
      <c r="H291">
        <v>2445</v>
      </c>
      <c r="I291">
        <v>4.3600000000000003</v>
      </c>
      <c r="J291">
        <v>567</v>
      </c>
      <c r="K291">
        <v>567</v>
      </c>
      <c r="L291">
        <v>1880.62</v>
      </c>
      <c r="M291">
        <v>3.21</v>
      </c>
      <c r="N291">
        <v>553</v>
      </c>
      <c r="O291">
        <v>553</v>
      </c>
      <c r="P291">
        <v>2768.1</v>
      </c>
      <c r="Q291">
        <v>5.19</v>
      </c>
      <c r="S291">
        <f t="shared" si="16"/>
        <v>85.333333333333343</v>
      </c>
      <c r="T291">
        <f t="shared" si="17"/>
        <v>92.5</v>
      </c>
      <c r="U291">
        <f t="shared" si="18"/>
        <v>94.5</v>
      </c>
      <c r="V291">
        <f t="shared" si="19"/>
        <v>92.166666666666657</v>
      </c>
    </row>
    <row r="292" spans="1:22">
      <c r="A292">
        <v>600</v>
      </c>
      <c r="B292">
        <v>505</v>
      </c>
      <c r="C292">
        <v>505</v>
      </c>
      <c r="D292">
        <v>3296.59</v>
      </c>
      <c r="E292">
        <v>7.14</v>
      </c>
      <c r="F292">
        <v>557</v>
      </c>
      <c r="G292">
        <v>557</v>
      </c>
      <c r="H292">
        <v>2549.75</v>
      </c>
      <c r="I292">
        <v>4.74</v>
      </c>
      <c r="J292">
        <v>571</v>
      </c>
      <c r="K292">
        <v>571</v>
      </c>
      <c r="L292">
        <v>1964.06</v>
      </c>
      <c r="M292">
        <v>3.32</v>
      </c>
      <c r="N292">
        <v>554</v>
      </c>
      <c r="O292">
        <v>554</v>
      </c>
      <c r="P292">
        <v>2655.09</v>
      </c>
      <c r="Q292">
        <v>5.09</v>
      </c>
      <c r="S292">
        <f t="shared" si="16"/>
        <v>84.166666666666671</v>
      </c>
      <c r="T292">
        <f t="shared" si="17"/>
        <v>92.833333333333329</v>
      </c>
      <c r="U292">
        <f t="shared" si="18"/>
        <v>95.166666666666671</v>
      </c>
      <c r="V292">
        <f t="shared" si="19"/>
        <v>92.333333333333329</v>
      </c>
    </row>
    <row r="293" spans="1:22">
      <c r="A293">
        <v>600</v>
      </c>
      <c r="B293">
        <v>503</v>
      </c>
      <c r="C293">
        <v>503</v>
      </c>
      <c r="D293">
        <v>3499.86</v>
      </c>
      <c r="E293">
        <v>7.34</v>
      </c>
      <c r="F293">
        <v>547</v>
      </c>
      <c r="G293">
        <v>547</v>
      </c>
      <c r="H293">
        <v>2375.33</v>
      </c>
      <c r="I293">
        <v>4.26</v>
      </c>
      <c r="J293">
        <v>568</v>
      </c>
      <c r="K293">
        <v>568</v>
      </c>
      <c r="L293">
        <v>1954.47</v>
      </c>
      <c r="M293">
        <v>3.17</v>
      </c>
      <c r="N293">
        <v>538</v>
      </c>
      <c r="O293">
        <v>538</v>
      </c>
      <c r="P293">
        <v>2757.99</v>
      </c>
      <c r="Q293">
        <v>5.34</v>
      </c>
      <c r="S293">
        <f t="shared" si="16"/>
        <v>83.833333333333343</v>
      </c>
      <c r="T293">
        <f t="shared" si="17"/>
        <v>91.166666666666657</v>
      </c>
      <c r="U293">
        <f t="shared" si="18"/>
        <v>94.666666666666671</v>
      </c>
      <c r="V293">
        <f t="shared" si="19"/>
        <v>89.666666666666657</v>
      </c>
    </row>
    <row r="294" spans="1:22">
      <c r="A294">
        <v>600</v>
      </c>
      <c r="B294">
        <v>520</v>
      </c>
      <c r="C294">
        <v>520</v>
      </c>
      <c r="D294">
        <v>3370.33</v>
      </c>
      <c r="E294">
        <v>6.79</v>
      </c>
      <c r="F294">
        <v>557</v>
      </c>
      <c r="G294">
        <v>557</v>
      </c>
      <c r="H294">
        <v>2523.48</v>
      </c>
      <c r="I294">
        <v>4.5</v>
      </c>
      <c r="J294">
        <v>569</v>
      </c>
      <c r="K294">
        <v>569</v>
      </c>
      <c r="L294">
        <v>1907.98</v>
      </c>
      <c r="M294">
        <v>3.21</v>
      </c>
      <c r="N294">
        <v>551</v>
      </c>
      <c r="O294">
        <v>551</v>
      </c>
      <c r="P294">
        <v>2619.5500000000002</v>
      </c>
      <c r="Q294">
        <v>5.04</v>
      </c>
      <c r="S294">
        <f t="shared" si="16"/>
        <v>86.666666666666671</v>
      </c>
      <c r="T294">
        <f t="shared" si="17"/>
        <v>92.833333333333329</v>
      </c>
      <c r="U294">
        <f t="shared" si="18"/>
        <v>94.833333333333343</v>
      </c>
      <c r="V294">
        <f t="shared" si="19"/>
        <v>91.833333333333329</v>
      </c>
    </row>
    <row r="295" spans="1:22">
      <c r="A295">
        <v>600</v>
      </c>
      <c r="B295">
        <v>515</v>
      </c>
      <c r="C295">
        <v>515</v>
      </c>
      <c r="D295">
        <v>3409.85</v>
      </c>
      <c r="E295">
        <v>7.13</v>
      </c>
      <c r="F295">
        <v>557</v>
      </c>
      <c r="G295">
        <v>557</v>
      </c>
      <c r="H295">
        <v>2465.11</v>
      </c>
      <c r="I295">
        <v>4.29</v>
      </c>
      <c r="J295">
        <v>577</v>
      </c>
      <c r="K295">
        <v>577</v>
      </c>
      <c r="L295">
        <v>1993.09</v>
      </c>
      <c r="M295">
        <v>3.39</v>
      </c>
      <c r="N295">
        <v>553</v>
      </c>
      <c r="O295">
        <v>553</v>
      </c>
      <c r="P295">
        <v>2545.79</v>
      </c>
      <c r="Q295">
        <v>4.83</v>
      </c>
      <c r="S295">
        <f t="shared" si="16"/>
        <v>85.833333333333329</v>
      </c>
      <c r="T295">
        <f t="shared" si="17"/>
        <v>92.833333333333329</v>
      </c>
      <c r="U295">
        <f t="shared" si="18"/>
        <v>96.166666666666671</v>
      </c>
      <c r="V295">
        <f t="shared" si="19"/>
        <v>92.166666666666657</v>
      </c>
    </row>
    <row r="296" spans="1:22">
      <c r="A296">
        <v>600</v>
      </c>
      <c r="B296">
        <v>510</v>
      </c>
      <c r="C296">
        <v>510</v>
      </c>
      <c r="D296">
        <v>3351.8</v>
      </c>
      <c r="E296">
        <v>7.21</v>
      </c>
      <c r="F296">
        <v>549</v>
      </c>
      <c r="G296">
        <v>549</v>
      </c>
      <c r="H296">
        <v>2522.1</v>
      </c>
      <c r="I296">
        <v>4.5999999999999996</v>
      </c>
      <c r="J296">
        <v>561</v>
      </c>
      <c r="K296">
        <v>561</v>
      </c>
      <c r="L296">
        <v>1998.26</v>
      </c>
      <c r="M296">
        <v>3.45</v>
      </c>
      <c r="N296">
        <v>550</v>
      </c>
      <c r="O296">
        <v>550</v>
      </c>
      <c r="P296">
        <v>2839.73</v>
      </c>
      <c r="Q296">
        <v>5.8</v>
      </c>
      <c r="S296">
        <f t="shared" si="16"/>
        <v>85</v>
      </c>
      <c r="T296">
        <f t="shared" si="17"/>
        <v>91.5</v>
      </c>
      <c r="U296">
        <f t="shared" si="18"/>
        <v>93.5</v>
      </c>
      <c r="V296">
        <f t="shared" si="19"/>
        <v>91.666666666666657</v>
      </c>
    </row>
    <row r="297" spans="1:22">
      <c r="A297">
        <v>600</v>
      </c>
      <c r="B297">
        <v>527</v>
      </c>
      <c r="C297">
        <v>527</v>
      </c>
      <c r="D297">
        <v>3516.61</v>
      </c>
      <c r="E297">
        <v>7.03</v>
      </c>
      <c r="F297">
        <v>560</v>
      </c>
      <c r="G297">
        <v>560</v>
      </c>
      <c r="H297">
        <v>2439.1799999999998</v>
      </c>
      <c r="I297">
        <v>4.2300000000000004</v>
      </c>
      <c r="J297">
        <v>573</v>
      </c>
      <c r="K297">
        <v>573</v>
      </c>
      <c r="L297">
        <v>1957.91</v>
      </c>
      <c r="M297">
        <v>3.17</v>
      </c>
      <c r="N297">
        <v>562</v>
      </c>
      <c r="O297">
        <v>562</v>
      </c>
      <c r="P297">
        <v>2803.02</v>
      </c>
      <c r="Q297">
        <v>5.14</v>
      </c>
      <c r="S297">
        <f t="shared" si="16"/>
        <v>87.833333333333329</v>
      </c>
      <c r="T297">
        <f t="shared" si="17"/>
        <v>93.333333333333329</v>
      </c>
      <c r="U297">
        <f t="shared" si="18"/>
        <v>95.5</v>
      </c>
      <c r="V297">
        <f t="shared" si="19"/>
        <v>93.666666666666671</v>
      </c>
    </row>
    <row r="298" spans="1:22">
      <c r="A298">
        <v>600</v>
      </c>
      <c r="B298">
        <v>514</v>
      </c>
      <c r="C298">
        <v>514</v>
      </c>
      <c r="D298">
        <v>3375.96</v>
      </c>
      <c r="E298">
        <v>7.26</v>
      </c>
      <c r="F298">
        <v>548</v>
      </c>
      <c r="G298">
        <v>548</v>
      </c>
      <c r="H298">
        <v>2414.36</v>
      </c>
      <c r="I298">
        <v>4.26</v>
      </c>
      <c r="J298">
        <v>570</v>
      </c>
      <c r="K298">
        <v>570</v>
      </c>
      <c r="L298">
        <v>1919.59</v>
      </c>
      <c r="M298">
        <v>3.15</v>
      </c>
      <c r="N298">
        <v>560</v>
      </c>
      <c r="O298">
        <v>560</v>
      </c>
      <c r="P298">
        <v>2634.3</v>
      </c>
      <c r="Q298">
        <v>4.95</v>
      </c>
      <c r="S298">
        <f t="shared" si="16"/>
        <v>85.666666666666671</v>
      </c>
      <c r="T298">
        <f t="shared" si="17"/>
        <v>91.333333333333329</v>
      </c>
      <c r="U298">
        <f t="shared" si="18"/>
        <v>95</v>
      </c>
      <c r="V298">
        <f t="shared" si="19"/>
        <v>93.333333333333329</v>
      </c>
    </row>
    <row r="299" spans="1:22">
      <c r="A299">
        <v>600</v>
      </c>
      <c r="B299">
        <v>497</v>
      </c>
      <c r="C299">
        <v>497</v>
      </c>
      <c r="D299">
        <v>3317.81</v>
      </c>
      <c r="E299">
        <v>6.99</v>
      </c>
      <c r="F299">
        <v>550</v>
      </c>
      <c r="G299">
        <v>550</v>
      </c>
      <c r="H299">
        <v>2432.37</v>
      </c>
      <c r="I299">
        <v>4.3499999999999996</v>
      </c>
      <c r="J299">
        <v>550</v>
      </c>
      <c r="K299">
        <v>550</v>
      </c>
      <c r="L299">
        <v>1859.95</v>
      </c>
      <c r="M299">
        <v>3.16</v>
      </c>
      <c r="N299">
        <v>549</v>
      </c>
      <c r="O299">
        <v>549</v>
      </c>
      <c r="P299">
        <v>2650.93</v>
      </c>
      <c r="Q299">
        <v>4.88</v>
      </c>
      <c r="S299">
        <f t="shared" si="16"/>
        <v>82.833333333333343</v>
      </c>
      <c r="T299">
        <f t="shared" si="17"/>
        <v>91.666666666666657</v>
      </c>
      <c r="U299">
        <f t="shared" si="18"/>
        <v>91.666666666666657</v>
      </c>
      <c r="V299">
        <f t="shared" si="19"/>
        <v>91.5</v>
      </c>
    </row>
    <row r="300" spans="1:22">
      <c r="A300">
        <v>600</v>
      </c>
      <c r="B300">
        <v>522</v>
      </c>
      <c r="C300">
        <v>522</v>
      </c>
      <c r="D300">
        <v>3644.74</v>
      </c>
      <c r="E300">
        <v>7.44</v>
      </c>
      <c r="F300">
        <v>547</v>
      </c>
      <c r="G300">
        <v>547</v>
      </c>
      <c r="H300">
        <v>2543.59</v>
      </c>
      <c r="I300">
        <v>4.5599999999999996</v>
      </c>
      <c r="J300">
        <v>572</v>
      </c>
      <c r="K300">
        <v>572</v>
      </c>
      <c r="L300">
        <v>1934.24</v>
      </c>
      <c r="M300">
        <v>3.13</v>
      </c>
      <c r="N300">
        <v>564</v>
      </c>
      <c r="O300">
        <v>564</v>
      </c>
      <c r="P300">
        <v>2686.31</v>
      </c>
      <c r="Q300">
        <v>5.23</v>
      </c>
      <c r="S300">
        <f t="shared" si="16"/>
        <v>87</v>
      </c>
      <c r="T300">
        <f t="shared" si="17"/>
        <v>91.166666666666657</v>
      </c>
      <c r="U300">
        <f t="shared" si="18"/>
        <v>95.333333333333343</v>
      </c>
      <c r="V300">
        <f t="shared" si="19"/>
        <v>94</v>
      </c>
    </row>
    <row r="301" spans="1:22">
      <c r="A301">
        <v>700</v>
      </c>
      <c r="B301">
        <v>610</v>
      </c>
      <c r="C301">
        <v>610</v>
      </c>
      <c r="D301">
        <v>4082.06</v>
      </c>
      <c r="E301">
        <v>7.26</v>
      </c>
      <c r="F301">
        <v>649</v>
      </c>
      <c r="G301">
        <v>649</v>
      </c>
      <c r="H301">
        <v>2875.85</v>
      </c>
      <c r="I301">
        <v>4.38</v>
      </c>
      <c r="J301">
        <v>658</v>
      </c>
      <c r="K301">
        <v>658</v>
      </c>
      <c r="L301">
        <v>2280.02</v>
      </c>
      <c r="M301">
        <v>3.25</v>
      </c>
      <c r="N301">
        <v>654</v>
      </c>
      <c r="O301">
        <v>654</v>
      </c>
      <c r="P301">
        <v>3160.89</v>
      </c>
      <c r="Q301">
        <v>5.09</v>
      </c>
      <c r="S301">
        <f t="shared" si="16"/>
        <v>87.142857142857139</v>
      </c>
      <c r="T301">
        <f t="shared" si="17"/>
        <v>92.714285714285722</v>
      </c>
      <c r="U301">
        <f t="shared" si="18"/>
        <v>94</v>
      </c>
      <c r="V301">
        <f t="shared" si="19"/>
        <v>93.428571428571431</v>
      </c>
    </row>
    <row r="302" spans="1:22">
      <c r="A302">
        <v>700</v>
      </c>
      <c r="B302">
        <v>590</v>
      </c>
      <c r="C302">
        <v>590</v>
      </c>
      <c r="D302">
        <v>3911.34</v>
      </c>
      <c r="E302">
        <v>6.93</v>
      </c>
      <c r="F302">
        <v>647</v>
      </c>
      <c r="G302">
        <v>647</v>
      </c>
      <c r="H302">
        <v>2866.83</v>
      </c>
      <c r="I302">
        <v>4.4000000000000004</v>
      </c>
      <c r="J302">
        <v>658</v>
      </c>
      <c r="K302">
        <v>658</v>
      </c>
      <c r="L302">
        <v>2317.42</v>
      </c>
      <c r="M302">
        <v>3.34</v>
      </c>
      <c r="N302">
        <v>648</v>
      </c>
      <c r="O302">
        <v>648</v>
      </c>
      <c r="P302">
        <v>3274.36</v>
      </c>
      <c r="Q302">
        <v>5.47</v>
      </c>
      <c r="S302">
        <f t="shared" si="16"/>
        <v>84.285714285714292</v>
      </c>
      <c r="T302">
        <f t="shared" si="17"/>
        <v>92.428571428571431</v>
      </c>
      <c r="U302">
        <f t="shared" si="18"/>
        <v>94</v>
      </c>
      <c r="V302">
        <f t="shared" si="19"/>
        <v>92.571428571428569</v>
      </c>
    </row>
    <row r="303" spans="1:22">
      <c r="A303">
        <v>700</v>
      </c>
      <c r="B303">
        <v>620</v>
      </c>
      <c r="C303">
        <v>620</v>
      </c>
      <c r="D303">
        <v>4103.7700000000004</v>
      </c>
      <c r="E303">
        <v>7.05</v>
      </c>
      <c r="F303">
        <v>660</v>
      </c>
      <c r="G303">
        <v>660</v>
      </c>
      <c r="H303">
        <v>2676.21</v>
      </c>
      <c r="I303">
        <v>3.86</v>
      </c>
      <c r="J303">
        <v>664</v>
      </c>
      <c r="K303">
        <v>664</v>
      </c>
      <c r="L303">
        <v>2235.81</v>
      </c>
      <c r="M303">
        <v>3.23</v>
      </c>
      <c r="N303">
        <v>650</v>
      </c>
      <c r="O303">
        <v>650</v>
      </c>
      <c r="P303">
        <v>3227.24</v>
      </c>
      <c r="Q303">
        <v>5.36</v>
      </c>
      <c r="S303">
        <f t="shared" si="16"/>
        <v>88.571428571428569</v>
      </c>
      <c r="T303">
        <f t="shared" si="17"/>
        <v>94.285714285714278</v>
      </c>
      <c r="U303">
        <f t="shared" si="18"/>
        <v>94.857142857142861</v>
      </c>
      <c r="V303">
        <f t="shared" si="19"/>
        <v>92.857142857142861</v>
      </c>
    </row>
    <row r="304" spans="1:22">
      <c r="A304">
        <v>700</v>
      </c>
      <c r="B304">
        <v>613</v>
      </c>
      <c r="C304">
        <v>613</v>
      </c>
      <c r="D304">
        <v>4118.47</v>
      </c>
      <c r="E304">
        <v>7.15</v>
      </c>
      <c r="F304">
        <v>654</v>
      </c>
      <c r="G304">
        <v>654</v>
      </c>
      <c r="H304">
        <v>2826.48</v>
      </c>
      <c r="I304">
        <v>4.28</v>
      </c>
      <c r="J304">
        <v>667</v>
      </c>
      <c r="K304">
        <v>667</v>
      </c>
      <c r="L304">
        <v>2154.4899999999998</v>
      </c>
      <c r="M304">
        <v>3.04</v>
      </c>
      <c r="N304">
        <v>655</v>
      </c>
      <c r="O304">
        <v>655</v>
      </c>
      <c r="P304">
        <v>3159.1</v>
      </c>
      <c r="Q304">
        <v>5.0199999999999996</v>
      </c>
      <c r="S304">
        <f t="shared" si="16"/>
        <v>87.571428571428569</v>
      </c>
      <c r="T304">
        <f t="shared" si="17"/>
        <v>93.428571428571431</v>
      </c>
      <c r="U304">
        <f t="shared" si="18"/>
        <v>95.285714285714278</v>
      </c>
      <c r="V304">
        <f t="shared" si="19"/>
        <v>93.571428571428569</v>
      </c>
    </row>
    <row r="305" spans="1:22">
      <c r="A305">
        <v>700</v>
      </c>
      <c r="B305">
        <v>594</v>
      </c>
      <c r="C305">
        <v>594</v>
      </c>
      <c r="D305">
        <v>4012.84</v>
      </c>
      <c r="E305">
        <v>7.54</v>
      </c>
      <c r="F305">
        <v>643</v>
      </c>
      <c r="G305">
        <v>643</v>
      </c>
      <c r="H305">
        <v>2932.34</v>
      </c>
      <c r="I305">
        <v>4.58</v>
      </c>
      <c r="J305">
        <v>656</v>
      </c>
      <c r="K305">
        <v>656</v>
      </c>
      <c r="L305">
        <v>2222.73</v>
      </c>
      <c r="M305">
        <v>3.16</v>
      </c>
      <c r="N305">
        <v>651</v>
      </c>
      <c r="O305">
        <v>651</v>
      </c>
      <c r="P305">
        <v>3276.96</v>
      </c>
      <c r="Q305">
        <v>5.13</v>
      </c>
      <c r="S305">
        <f t="shared" si="16"/>
        <v>84.857142857142847</v>
      </c>
      <c r="T305">
        <f t="shared" si="17"/>
        <v>91.857142857142861</v>
      </c>
      <c r="U305">
        <f t="shared" si="18"/>
        <v>93.714285714285722</v>
      </c>
      <c r="V305">
        <f t="shared" si="19"/>
        <v>93</v>
      </c>
    </row>
    <row r="306" spans="1:22">
      <c r="A306">
        <v>700</v>
      </c>
      <c r="B306">
        <v>589</v>
      </c>
      <c r="C306">
        <v>589</v>
      </c>
      <c r="D306">
        <v>3906.06</v>
      </c>
      <c r="E306">
        <v>7.18</v>
      </c>
      <c r="F306">
        <v>644</v>
      </c>
      <c r="G306">
        <v>644</v>
      </c>
      <c r="H306">
        <v>2803.94</v>
      </c>
      <c r="I306">
        <v>4.16</v>
      </c>
      <c r="J306">
        <v>663</v>
      </c>
      <c r="K306">
        <v>663</v>
      </c>
      <c r="L306">
        <v>2251.69</v>
      </c>
      <c r="M306">
        <v>3.15</v>
      </c>
      <c r="N306">
        <v>646</v>
      </c>
      <c r="O306">
        <v>646</v>
      </c>
      <c r="P306">
        <v>2958.62</v>
      </c>
      <c r="Q306">
        <v>4.59</v>
      </c>
      <c r="S306">
        <f t="shared" si="16"/>
        <v>84.142857142857139</v>
      </c>
      <c r="T306">
        <f t="shared" si="17"/>
        <v>92</v>
      </c>
      <c r="U306">
        <f t="shared" si="18"/>
        <v>94.714285714285722</v>
      </c>
      <c r="V306">
        <f t="shared" si="19"/>
        <v>92.285714285714278</v>
      </c>
    </row>
    <row r="307" spans="1:22">
      <c r="A307">
        <v>700</v>
      </c>
      <c r="B307">
        <v>570</v>
      </c>
      <c r="C307">
        <v>570</v>
      </c>
      <c r="D307">
        <v>3900.77</v>
      </c>
      <c r="E307">
        <v>7.23</v>
      </c>
      <c r="F307">
        <v>636</v>
      </c>
      <c r="G307">
        <v>636</v>
      </c>
      <c r="H307">
        <v>2894.59</v>
      </c>
      <c r="I307">
        <v>4.4800000000000004</v>
      </c>
      <c r="J307">
        <v>652</v>
      </c>
      <c r="K307">
        <v>652</v>
      </c>
      <c r="L307">
        <v>2323.33</v>
      </c>
      <c r="M307">
        <v>3.64</v>
      </c>
      <c r="N307">
        <v>653</v>
      </c>
      <c r="O307">
        <v>653</v>
      </c>
      <c r="P307">
        <v>3014.58</v>
      </c>
      <c r="Q307">
        <v>4.76</v>
      </c>
      <c r="S307">
        <f t="shared" si="16"/>
        <v>81.428571428571431</v>
      </c>
      <c r="T307">
        <f t="shared" si="17"/>
        <v>90.857142857142861</v>
      </c>
      <c r="U307">
        <f t="shared" si="18"/>
        <v>93.142857142857139</v>
      </c>
      <c r="V307">
        <f t="shared" si="19"/>
        <v>93.285714285714278</v>
      </c>
    </row>
    <row r="308" spans="1:22">
      <c r="A308">
        <v>700</v>
      </c>
      <c r="B308">
        <v>582</v>
      </c>
      <c r="C308">
        <v>582</v>
      </c>
      <c r="D308">
        <v>3970.76</v>
      </c>
      <c r="E308">
        <v>7.23</v>
      </c>
      <c r="F308">
        <v>630</v>
      </c>
      <c r="G308">
        <v>630</v>
      </c>
      <c r="H308">
        <v>2869.5</v>
      </c>
      <c r="I308">
        <v>4.6399999999999997</v>
      </c>
      <c r="J308">
        <v>647</v>
      </c>
      <c r="K308">
        <v>647</v>
      </c>
      <c r="L308">
        <v>2351.23</v>
      </c>
      <c r="M308">
        <v>3.41</v>
      </c>
      <c r="N308">
        <v>640</v>
      </c>
      <c r="O308">
        <v>640</v>
      </c>
      <c r="P308">
        <v>3196.28</v>
      </c>
      <c r="Q308">
        <v>5.27</v>
      </c>
      <c r="S308">
        <f t="shared" si="16"/>
        <v>83.142857142857139</v>
      </c>
      <c r="T308">
        <f t="shared" si="17"/>
        <v>90</v>
      </c>
      <c r="U308">
        <f t="shared" si="18"/>
        <v>92.428571428571431</v>
      </c>
      <c r="V308">
        <f t="shared" si="19"/>
        <v>91.428571428571431</v>
      </c>
    </row>
    <row r="309" spans="1:22">
      <c r="A309">
        <v>700</v>
      </c>
      <c r="B309">
        <v>596</v>
      </c>
      <c r="C309">
        <v>596</v>
      </c>
      <c r="D309">
        <v>3971.65</v>
      </c>
      <c r="E309">
        <v>7</v>
      </c>
      <c r="F309">
        <v>643</v>
      </c>
      <c r="G309">
        <v>643</v>
      </c>
      <c r="H309">
        <v>2801.71</v>
      </c>
      <c r="I309">
        <v>4.46</v>
      </c>
      <c r="J309">
        <v>660</v>
      </c>
      <c r="K309">
        <v>660</v>
      </c>
      <c r="L309">
        <v>2223.8200000000002</v>
      </c>
      <c r="M309">
        <v>3.21</v>
      </c>
      <c r="N309">
        <v>648</v>
      </c>
      <c r="O309">
        <v>648</v>
      </c>
      <c r="P309">
        <v>3266.33</v>
      </c>
      <c r="Q309">
        <v>5.42</v>
      </c>
      <c r="S309">
        <f t="shared" si="16"/>
        <v>85.142857142857139</v>
      </c>
      <c r="T309">
        <f t="shared" si="17"/>
        <v>91.857142857142861</v>
      </c>
      <c r="U309">
        <f t="shared" si="18"/>
        <v>94.285714285714278</v>
      </c>
      <c r="V309">
        <f t="shared" si="19"/>
        <v>92.571428571428569</v>
      </c>
    </row>
    <row r="310" spans="1:22">
      <c r="A310">
        <v>700</v>
      </c>
      <c r="B310">
        <v>598</v>
      </c>
      <c r="C310">
        <v>598</v>
      </c>
      <c r="D310">
        <v>3946.1</v>
      </c>
      <c r="E310">
        <v>7.15</v>
      </c>
      <c r="F310">
        <v>645</v>
      </c>
      <c r="G310">
        <v>645</v>
      </c>
      <c r="H310">
        <v>2799.76</v>
      </c>
      <c r="I310">
        <v>4.26</v>
      </c>
      <c r="J310">
        <v>656</v>
      </c>
      <c r="K310">
        <v>656</v>
      </c>
      <c r="L310">
        <v>2234.21</v>
      </c>
      <c r="M310">
        <v>3.34</v>
      </c>
      <c r="N310">
        <v>649</v>
      </c>
      <c r="O310">
        <v>649</v>
      </c>
      <c r="P310">
        <v>3146.27</v>
      </c>
      <c r="Q310">
        <v>5.24</v>
      </c>
      <c r="S310">
        <f t="shared" si="16"/>
        <v>85.428571428571431</v>
      </c>
      <c r="T310">
        <f t="shared" si="17"/>
        <v>92.142857142857139</v>
      </c>
      <c r="U310">
        <f t="shared" si="18"/>
        <v>93.714285714285722</v>
      </c>
      <c r="V310">
        <f t="shared" si="19"/>
        <v>92.714285714285722</v>
      </c>
    </row>
    <row r="311" spans="1:22">
      <c r="A311">
        <v>700</v>
      </c>
      <c r="B311">
        <v>590</v>
      </c>
      <c r="C311">
        <v>590</v>
      </c>
      <c r="D311">
        <v>3926.3</v>
      </c>
      <c r="E311">
        <v>7.34</v>
      </c>
      <c r="F311">
        <v>634</v>
      </c>
      <c r="G311">
        <v>634</v>
      </c>
      <c r="H311">
        <v>2763.52</v>
      </c>
      <c r="I311">
        <v>4.2699999999999996</v>
      </c>
      <c r="J311">
        <v>646</v>
      </c>
      <c r="K311">
        <v>646</v>
      </c>
      <c r="L311">
        <v>2212.7600000000002</v>
      </c>
      <c r="M311">
        <v>3.31</v>
      </c>
      <c r="N311">
        <v>625</v>
      </c>
      <c r="O311">
        <v>625</v>
      </c>
      <c r="P311">
        <v>3290.01</v>
      </c>
      <c r="Q311">
        <v>5.51</v>
      </c>
      <c r="S311">
        <f t="shared" si="16"/>
        <v>84.285714285714292</v>
      </c>
      <c r="T311">
        <f t="shared" si="17"/>
        <v>90.571428571428569</v>
      </c>
      <c r="U311">
        <f t="shared" si="18"/>
        <v>92.285714285714278</v>
      </c>
      <c r="V311">
        <f t="shared" si="19"/>
        <v>89.285714285714292</v>
      </c>
    </row>
    <row r="312" spans="1:22">
      <c r="A312">
        <v>700</v>
      </c>
      <c r="B312">
        <v>605</v>
      </c>
      <c r="C312">
        <v>605</v>
      </c>
      <c r="D312">
        <v>3861.97</v>
      </c>
      <c r="E312">
        <v>6.83</v>
      </c>
      <c r="F312">
        <v>644</v>
      </c>
      <c r="G312">
        <v>644</v>
      </c>
      <c r="H312">
        <v>2892.69</v>
      </c>
      <c r="I312">
        <v>4.22</v>
      </c>
      <c r="J312">
        <v>661</v>
      </c>
      <c r="K312">
        <v>661</v>
      </c>
      <c r="L312">
        <v>2291.0700000000002</v>
      </c>
      <c r="M312">
        <v>3.12</v>
      </c>
      <c r="N312">
        <v>638</v>
      </c>
      <c r="O312">
        <v>638</v>
      </c>
      <c r="P312">
        <v>3258.63</v>
      </c>
      <c r="Q312">
        <v>5.0999999999999996</v>
      </c>
      <c r="S312">
        <f t="shared" si="16"/>
        <v>86.428571428571431</v>
      </c>
      <c r="T312">
        <f t="shared" si="17"/>
        <v>92</v>
      </c>
      <c r="U312">
        <f t="shared" si="18"/>
        <v>94.428571428571431</v>
      </c>
      <c r="V312">
        <f t="shared" si="19"/>
        <v>91.142857142857153</v>
      </c>
    </row>
    <row r="313" spans="1:22">
      <c r="A313">
        <v>700</v>
      </c>
      <c r="B313">
        <v>582</v>
      </c>
      <c r="C313">
        <v>582</v>
      </c>
      <c r="D313">
        <v>3857.05</v>
      </c>
      <c r="E313">
        <v>7.15</v>
      </c>
      <c r="F313">
        <v>633</v>
      </c>
      <c r="G313">
        <v>633</v>
      </c>
      <c r="H313">
        <v>2951.52</v>
      </c>
      <c r="I313">
        <v>4.6900000000000004</v>
      </c>
      <c r="J313">
        <v>668</v>
      </c>
      <c r="K313">
        <v>668</v>
      </c>
      <c r="L313">
        <v>2358.89</v>
      </c>
      <c r="M313">
        <v>3.45</v>
      </c>
      <c r="N313">
        <v>640</v>
      </c>
      <c r="O313">
        <v>640</v>
      </c>
      <c r="P313">
        <v>3078.43</v>
      </c>
      <c r="Q313">
        <v>5.24</v>
      </c>
      <c r="S313">
        <f t="shared" si="16"/>
        <v>83.142857142857139</v>
      </c>
      <c r="T313">
        <f t="shared" si="17"/>
        <v>90.428571428571431</v>
      </c>
      <c r="U313">
        <f t="shared" si="18"/>
        <v>95.428571428571431</v>
      </c>
      <c r="V313">
        <f t="shared" si="19"/>
        <v>91.428571428571431</v>
      </c>
    </row>
    <row r="314" spans="1:22">
      <c r="A314">
        <v>700</v>
      </c>
      <c r="B314">
        <v>589</v>
      </c>
      <c r="C314">
        <v>589</v>
      </c>
      <c r="D314">
        <v>3943.17</v>
      </c>
      <c r="E314">
        <v>7.1</v>
      </c>
      <c r="F314">
        <v>640</v>
      </c>
      <c r="G314">
        <v>640</v>
      </c>
      <c r="H314">
        <v>2732.53</v>
      </c>
      <c r="I314">
        <v>4.3099999999999996</v>
      </c>
      <c r="J314">
        <v>659</v>
      </c>
      <c r="K314">
        <v>659</v>
      </c>
      <c r="L314">
        <v>2154.75</v>
      </c>
      <c r="M314">
        <v>3.07</v>
      </c>
      <c r="N314">
        <v>651</v>
      </c>
      <c r="O314">
        <v>651</v>
      </c>
      <c r="P314">
        <v>3135.39</v>
      </c>
      <c r="Q314">
        <v>4.95</v>
      </c>
      <c r="S314">
        <f t="shared" si="16"/>
        <v>84.142857142857139</v>
      </c>
      <c r="T314">
        <f t="shared" si="17"/>
        <v>91.428571428571431</v>
      </c>
      <c r="U314">
        <f t="shared" si="18"/>
        <v>94.142857142857139</v>
      </c>
      <c r="V314">
        <f t="shared" si="19"/>
        <v>93</v>
      </c>
    </row>
    <row r="315" spans="1:22">
      <c r="A315">
        <v>700</v>
      </c>
      <c r="B315">
        <v>581</v>
      </c>
      <c r="C315">
        <v>581</v>
      </c>
      <c r="D315">
        <v>3841.04</v>
      </c>
      <c r="E315">
        <v>6.96</v>
      </c>
      <c r="F315">
        <v>643</v>
      </c>
      <c r="G315">
        <v>643</v>
      </c>
      <c r="H315">
        <v>2875.05</v>
      </c>
      <c r="I315">
        <v>4.51</v>
      </c>
      <c r="J315">
        <v>661</v>
      </c>
      <c r="K315">
        <v>661</v>
      </c>
      <c r="L315">
        <v>2359.89</v>
      </c>
      <c r="M315">
        <v>3.49</v>
      </c>
      <c r="N315">
        <v>652</v>
      </c>
      <c r="O315">
        <v>652</v>
      </c>
      <c r="P315">
        <v>3153.95</v>
      </c>
      <c r="Q315">
        <v>5.12</v>
      </c>
      <c r="S315">
        <f t="shared" si="16"/>
        <v>83</v>
      </c>
      <c r="T315">
        <f t="shared" si="17"/>
        <v>91.857142857142861</v>
      </c>
      <c r="U315">
        <f t="shared" si="18"/>
        <v>94.428571428571431</v>
      </c>
      <c r="V315">
        <f t="shared" si="19"/>
        <v>93.142857142857139</v>
      </c>
    </row>
    <row r="316" spans="1:22">
      <c r="A316">
        <v>700</v>
      </c>
      <c r="B316">
        <v>582</v>
      </c>
      <c r="C316">
        <v>582</v>
      </c>
      <c r="D316">
        <v>3959.22</v>
      </c>
      <c r="E316">
        <v>7.17</v>
      </c>
      <c r="F316">
        <v>632</v>
      </c>
      <c r="G316">
        <v>632</v>
      </c>
      <c r="H316">
        <v>2841.45</v>
      </c>
      <c r="I316">
        <v>4.5199999999999996</v>
      </c>
      <c r="J316">
        <v>659</v>
      </c>
      <c r="K316">
        <v>659</v>
      </c>
      <c r="L316">
        <v>2360.3200000000002</v>
      </c>
      <c r="M316">
        <v>3.44</v>
      </c>
      <c r="N316">
        <v>643</v>
      </c>
      <c r="O316">
        <v>643</v>
      </c>
      <c r="P316">
        <v>3355.83</v>
      </c>
      <c r="Q316">
        <v>5.54</v>
      </c>
      <c r="S316">
        <f t="shared" si="16"/>
        <v>83.142857142857139</v>
      </c>
      <c r="T316">
        <f t="shared" si="17"/>
        <v>90.285714285714278</v>
      </c>
      <c r="U316">
        <f t="shared" si="18"/>
        <v>94.142857142857139</v>
      </c>
      <c r="V316">
        <f t="shared" si="19"/>
        <v>91.857142857142861</v>
      </c>
    </row>
    <row r="317" spans="1:22">
      <c r="A317">
        <v>700</v>
      </c>
      <c r="B317">
        <v>606</v>
      </c>
      <c r="C317">
        <v>606</v>
      </c>
      <c r="D317">
        <v>3856.3</v>
      </c>
      <c r="E317">
        <v>6.86</v>
      </c>
      <c r="F317">
        <v>644</v>
      </c>
      <c r="G317">
        <v>644</v>
      </c>
      <c r="H317">
        <v>2634.31</v>
      </c>
      <c r="I317">
        <v>3.98</v>
      </c>
      <c r="J317">
        <v>664</v>
      </c>
      <c r="K317">
        <v>664</v>
      </c>
      <c r="L317">
        <v>2109.92</v>
      </c>
      <c r="M317">
        <v>3.02</v>
      </c>
      <c r="N317">
        <v>646</v>
      </c>
      <c r="O317">
        <v>646</v>
      </c>
      <c r="P317">
        <v>3161.83</v>
      </c>
      <c r="Q317">
        <v>5.29</v>
      </c>
      <c r="S317">
        <f t="shared" si="16"/>
        <v>86.571428571428584</v>
      </c>
      <c r="T317">
        <f t="shared" si="17"/>
        <v>92</v>
      </c>
      <c r="U317">
        <f t="shared" si="18"/>
        <v>94.857142857142861</v>
      </c>
      <c r="V317">
        <f t="shared" si="19"/>
        <v>92.285714285714278</v>
      </c>
    </row>
    <row r="318" spans="1:22">
      <c r="A318">
        <v>700</v>
      </c>
      <c r="B318">
        <v>553</v>
      </c>
      <c r="C318">
        <v>553</v>
      </c>
      <c r="D318">
        <v>3812.24</v>
      </c>
      <c r="E318">
        <v>7.38</v>
      </c>
      <c r="F318">
        <v>637</v>
      </c>
      <c r="G318">
        <v>637</v>
      </c>
      <c r="H318">
        <v>2849.29</v>
      </c>
      <c r="I318">
        <v>4.5199999999999996</v>
      </c>
      <c r="J318">
        <v>659</v>
      </c>
      <c r="K318">
        <v>659</v>
      </c>
      <c r="L318">
        <v>2283.96</v>
      </c>
      <c r="M318">
        <v>3.32</v>
      </c>
      <c r="N318">
        <v>641</v>
      </c>
      <c r="O318">
        <v>641</v>
      </c>
      <c r="P318">
        <v>3474.52</v>
      </c>
      <c r="Q318">
        <v>5.88</v>
      </c>
      <c r="S318">
        <f t="shared" si="16"/>
        <v>79</v>
      </c>
      <c r="T318">
        <f t="shared" si="17"/>
        <v>91</v>
      </c>
      <c r="U318">
        <f t="shared" si="18"/>
        <v>94.142857142857139</v>
      </c>
      <c r="V318">
        <f t="shared" si="19"/>
        <v>91.571428571428569</v>
      </c>
    </row>
    <row r="319" spans="1:22">
      <c r="A319">
        <v>700</v>
      </c>
      <c r="B319">
        <v>602</v>
      </c>
      <c r="C319">
        <v>602</v>
      </c>
      <c r="D319">
        <v>3896.93</v>
      </c>
      <c r="E319">
        <v>6.81</v>
      </c>
      <c r="F319">
        <v>648</v>
      </c>
      <c r="G319">
        <v>648</v>
      </c>
      <c r="H319">
        <v>2911.3</v>
      </c>
      <c r="I319">
        <v>4.54</v>
      </c>
      <c r="J319">
        <v>660</v>
      </c>
      <c r="K319">
        <v>660</v>
      </c>
      <c r="L319">
        <v>2453.96</v>
      </c>
      <c r="M319">
        <v>3.55</v>
      </c>
      <c r="N319">
        <v>652</v>
      </c>
      <c r="O319">
        <v>652</v>
      </c>
      <c r="P319">
        <v>3267.39</v>
      </c>
      <c r="Q319">
        <v>5.3</v>
      </c>
      <c r="S319">
        <f t="shared" si="16"/>
        <v>86</v>
      </c>
      <c r="T319">
        <f t="shared" si="17"/>
        <v>92.571428571428569</v>
      </c>
      <c r="U319">
        <f t="shared" si="18"/>
        <v>94.285714285714278</v>
      </c>
      <c r="V319">
        <f t="shared" si="19"/>
        <v>93.142857142857139</v>
      </c>
    </row>
    <row r="320" spans="1:22">
      <c r="A320">
        <v>700</v>
      </c>
      <c r="B320">
        <v>593</v>
      </c>
      <c r="C320">
        <v>593</v>
      </c>
      <c r="D320">
        <v>3919.2</v>
      </c>
      <c r="E320">
        <v>6.98</v>
      </c>
      <c r="F320">
        <v>641</v>
      </c>
      <c r="G320">
        <v>641</v>
      </c>
      <c r="H320">
        <v>2941.45</v>
      </c>
      <c r="I320">
        <v>4.63</v>
      </c>
      <c r="J320">
        <v>658</v>
      </c>
      <c r="K320">
        <v>658</v>
      </c>
      <c r="L320">
        <v>2187.83</v>
      </c>
      <c r="M320">
        <v>3.13</v>
      </c>
      <c r="N320">
        <v>657</v>
      </c>
      <c r="O320">
        <v>657</v>
      </c>
      <c r="P320">
        <v>3182.28</v>
      </c>
      <c r="Q320">
        <v>5.04</v>
      </c>
      <c r="S320">
        <f t="shared" si="16"/>
        <v>84.714285714285722</v>
      </c>
      <c r="T320">
        <f t="shared" si="17"/>
        <v>91.571428571428569</v>
      </c>
      <c r="U320">
        <f t="shared" si="18"/>
        <v>94</v>
      </c>
      <c r="V320">
        <f t="shared" si="19"/>
        <v>93.857142857142861</v>
      </c>
    </row>
    <row r="321" spans="1:22">
      <c r="A321">
        <v>800</v>
      </c>
      <c r="B321">
        <v>672</v>
      </c>
      <c r="C321">
        <v>672</v>
      </c>
      <c r="D321">
        <v>4421.08</v>
      </c>
      <c r="E321">
        <v>7.05</v>
      </c>
      <c r="F321">
        <v>734</v>
      </c>
      <c r="G321">
        <v>734</v>
      </c>
      <c r="H321">
        <v>3405.23</v>
      </c>
      <c r="I321">
        <v>4.5999999999999996</v>
      </c>
      <c r="J321">
        <v>741</v>
      </c>
      <c r="K321">
        <v>741</v>
      </c>
      <c r="L321">
        <v>2719.02</v>
      </c>
      <c r="M321">
        <v>3.54</v>
      </c>
      <c r="N321">
        <v>726</v>
      </c>
      <c r="O321">
        <v>726</v>
      </c>
      <c r="P321">
        <v>3774.6</v>
      </c>
      <c r="Q321">
        <v>5.76</v>
      </c>
      <c r="S321">
        <f t="shared" si="16"/>
        <v>84</v>
      </c>
      <c r="T321">
        <f t="shared" si="17"/>
        <v>91.75</v>
      </c>
      <c r="U321">
        <f t="shared" si="18"/>
        <v>92.625</v>
      </c>
      <c r="V321">
        <f t="shared" si="19"/>
        <v>90.75</v>
      </c>
    </row>
    <row r="322" spans="1:22">
      <c r="A322">
        <v>800</v>
      </c>
      <c r="B322">
        <v>675</v>
      </c>
      <c r="C322">
        <v>675</v>
      </c>
      <c r="D322">
        <v>4536.2700000000004</v>
      </c>
      <c r="E322">
        <v>7.38</v>
      </c>
      <c r="F322">
        <v>730</v>
      </c>
      <c r="G322">
        <v>730</v>
      </c>
      <c r="H322">
        <v>3324.26</v>
      </c>
      <c r="I322">
        <v>4.4000000000000004</v>
      </c>
      <c r="J322">
        <v>749</v>
      </c>
      <c r="K322">
        <v>749</v>
      </c>
      <c r="L322">
        <v>2576.5700000000002</v>
      </c>
      <c r="M322">
        <v>3.17</v>
      </c>
      <c r="N322">
        <v>727</v>
      </c>
      <c r="O322">
        <v>727</v>
      </c>
      <c r="P322">
        <v>3841.89</v>
      </c>
      <c r="Q322">
        <v>5.43</v>
      </c>
      <c r="S322">
        <f t="shared" ref="S322:S385" si="20">(B322/$A322)*100</f>
        <v>84.375</v>
      </c>
      <c r="T322">
        <f t="shared" ref="T322:T385" si="21">(F322/$A322)*100</f>
        <v>91.25</v>
      </c>
      <c r="U322">
        <f t="shared" ref="U322:U385" si="22">(J322/$A322)*100</f>
        <v>93.625</v>
      </c>
      <c r="V322">
        <f t="shared" ref="V322:V385" si="23">(N322/$A322)*100</f>
        <v>90.875</v>
      </c>
    </row>
    <row r="323" spans="1:22">
      <c r="A323">
        <v>800</v>
      </c>
      <c r="B323">
        <v>667</v>
      </c>
      <c r="C323">
        <v>667</v>
      </c>
      <c r="D323">
        <v>4529.01</v>
      </c>
      <c r="E323">
        <v>7.32</v>
      </c>
      <c r="F323">
        <v>739</v>
      </c>
      <c r="G323">
        <v>739</v>
      </c>
      <c r="H323">
        <v>3263.07</v>
      </c>
      <c r="I323">
        <v>4.25</v>
      </c>
      <c r="J323">
        <v>752</v>
      </c>
      <c r="K323">
        <v>752</v>
      </c>
      <c r="L323">
        <v>2539.0100000000002</v>
      </c>
      <c r="M323">
        <v>3.14</v>
      </c>
      <c r="N323">
        <v>731</v>
      </c>
      <c r="O323">
        <v>731</v>
      </c>
      <c r="P323">
        <v>3463.7</v>
      </c>
      <c r="Q323">
        <v>4.75</v>
      </c>
      <c r="S323">
        <f t="shared" si="20"/>
        <v>83.375</v>
      </c>
      <c r="T323">
        <f t="shared" si="21"/>
        <v>92.375</v>
      </c>
      <c r="U323">
        <f t="shared" si="22"/>
        <v>94</v>
      </c>
      <c r="V323">
        <f t="shared" si="23"/>
        <v>91.375</v>
      </c>
    </row>
    <row r="324" spans="1:22">
      <c r="A324">
        <v>800</v>
      </c>
      <c r="B324">
        <v>682</v>
      </c>
      <c r="C324">
        <v>682</v>
      </c>
      <c r="D324">
        <v>4502.8</v>
      </c>
      <c r="E324">
        <v>6.88</v>
      </c>
      <c r="F324">
        <v>735</v>
      </c>
      <c r="G324">
        <v>735</v>
      </c>
      <c r="H324">
        <v>3276.91</v>
      </c>
      <c r="I324">
        <v>4.49</v>
      </c>
      <c r="J324">
        <v>748</v>
      </c>
      <c r="K324">
        <v>748</v>
      </c>
      <c r="L324">
        <v>2478.2199999999998</v>
      </c>
      <c r="M324">
        <v>3.24</v>
      </c>
      <c r="N324">
        <v>733</v>
      </c>
      <c r="O324">
        <v>733</v>
      </c>
      <c r="P324">
        <v>3656.2</v>
      </c>
      <c r="Q324">
        <v>5.41</v>
      </c>
      <c r="S324">
        <f t="shared" si="20"/>
        <v>85.25</v>
      </c>
      <c r="T324">
        <f t="shared" si="21"/>
        <v>91.875</v>
      </c>
      <c r="U324">
        <f t="shared" si="22"/>
        <v>93.5</v>
      </c>
      <c r="V324">
        <f t="shared" si="23"/>
        <v>91.625</v>
      </c>
    </row>
    <row r="325" spans="1:22">
      <c r="A325">
        <v>800</v>
      </c>
      <c r="B325">
        <v>670</v>
      </c>
      <c r="C325">
        <v>670</v>
      </c>
      <c r="D325">
        <v>4597.5</v>
      </c>
      <c r="E325">
        <v>7.43</v>
      </c>
      <c r="F325">
        <v>733</v>
      </c>
      <c r="G325">
        <v>733</v>
      </c>
      <c r="H325">
        <v>3309.34</v>
      </c>
      <c r="I325">
        <v>4.63</v>
      </c>
      <c r="J325">
        <v>749</v>
      </c>
      <c r="K325">
        <v>749</v>
      </c>
      <c r="L325">
        <v>2589.65</v>
      </c>
      <c r="M325">
        <v>3.31</v>
      </c>
      <c r="N325">
        <v>737</v>
      </c>
      <c r="O325">
        <v>737</v>
      </c>
      <c r="P325">
        <v>3632.01</v>
      </c>
      <c r="Q325">
        <v>5.16</v>
      </c>
      <c r="S325">
        <f t="shared" si="20"/>
        <v>83.75</v>
      </c>
      <c r="T325">
        <f t="shared" si="21"/>
        <v>91.625</v>
      </c>
      <c r="U325">
        <f t="shared" si="22"/>
        <v>93.625</v>
      </c>
      <c r="V325">
        <f t="shared" si="23"/>
        <v>92.125</v>
      </c>
    </row>
    <row r="326" spans="1:22">
      <c r="A326">
        <v>800</v>
      </c>
      <c r="B326">
        <v>678</v>
      </c>
      <c r="C326">
        <v>678</v>
      </c>
      <c r="D326">
        <v>4482.97</v>
      </c>
      <c r="E326">
        <v>7.12</v>
      </c>
      <c r="F326">
        <v>748</v>
      </c>
      <c r="G326">
        <v>748</v>
      </c>
      <c r="H326">
        <v>3294.86</v>
      </c>
      <c r="I326">
        <v>4.38</v>
      </c>
      <c r="J326">
        <v>756</v>
      </c>
      <c r="K326">
        <v>756</v>
      </c>
      <c r="L326">
        <v>2529.17</v>
      </c>
      <c r="M326">
        <v>3.2</v>
      </c>
      <c r="N326">
        <v>730</v>
      </c>
      <c r="O326">
        <v>730</v>
      </c>
      <c r="P326">
        <v>3474.67</v>
      </c>
      <c r="Q326">
        <v>4.96</v>
      </c>
      <c r="S326">
        <f t="shared" si="20"/>
        <v>84.75</v>
      </c>
      <c r="T326">
        <f t="shared" si="21"/>
        <v>93.5</v>
      </c>
      <c r="U326">
        <f t="shared" si="22"/>
        <v>94.5</v>
      </c>
      <c r="V326">
        <f t="shared" si="23"/>
        <v>91.25</v>
      </c>
    </row>
    <row r="327" spans="1:22">
      <c r="A327">
        <v>800</v>
      </c>
      <c r="B327">
        <v>665</v>
      </c>
      <c r="C327">
        <v>665</v>
      </c>
      <c r="D327">
        <v>4565.99</v>
      </c>
      <c r="E327">
        <v>7.26</v>
      </c>
      <c r="F327">
        <v>735</v>
      </c>
      <c r="G327">
        <v>735</v>
      </c>
      <c r="H327">
        <v>3158.6</v>
      </c>
      <c r="I327">
        <v>4.1900000000000004</v>
      </c>
      <c r="J327">
        <v>753</v>
      </c>
      <c r="K327">
        <v>753</v>
      </c>
      <c r="L327">
        <v>2460.35</v>
      </c>
      <c r="M327">
        <v>3.02</v>
      </c>
      <c r="N327">
        <v>745</v>
      </c>
      <c r="O327">
        <v>745</v>
      </c>
      <c r="P327">
        <v>3627.81</v>
      </c>
      <c r="Q327">
        <v>5.01</v>
      </c>
      <c r="S327">
        <f t="shared" si="20"/>
        <v>83.125</v>
      </c>
      <c r="T327">
        <f t="shared" si="21"/>
        <v>91.875</v>
      </c>
      <c r="U327">
        <f t="shared" si="22"/>
        <v>94.125</v>
      </c>
      <c r="V327">
        <f t="shared" si="23"/>
        <v>93.125</v>
      </c>
    </row>
    <row r="328" spans="1:22">
      <c r="A328">
        <v>800</v>
      </c>
      <c r="B328">
        <v>683</v>
      </c>
      <c r="C328">
        <v>683</v>
      </c>
      <c r="D328">
        <v>4470.51</v>
      </c>
      <c r="E328">
        <v>6.91</v>
      </c>
      <c r="F328">
        <v>727</v>
      </c>
      <c r="G328">
        <v>727</v>
      </c>
      <c r="H328">
        <v>3248.87</v>
      </c>
      <c r="I328">
        <v>4.29</v>
      </c>
      <c r="J328">
        <v>754</v>
      </c>
      <c r="K328">
        <v>754</v>
      </c>
      <c r="L328">
        <v>2489.29</v>
      </c>
      <c r="M328">
        <v>3.03</v>
      </c>
      <c r="N328">
        <v>748</v>
      </c>
      <c r="O328">
        <v>748</v>
      </c>
      <c r="P328">
        <v>3398.99</v>
      </c>
      <c r="Q328">
        <v>4.71</v>
      </c>
      <c r="S328">
        <f t="shared" si="20"/>
        <v>85.375</v>
      </c>
      <c r="T328">
        <f t="shared" si="21"/>
        <v>90.875</v>
      </c>
      <c r="U328">
        <f t="shared" si="22"/>
        <v>94.25</v>
      </c>
      <c r="V328">
        <f t="shared" si="23"/>
        <v>93.5</v>
      </c>
    </row>
    <row r="329" spans="1:22">
      <c r="A329">
        <v>800</v>
      </c>
      <c r="B329">
        <v>690</v>
      </c>
      <c r="C329">
        <v>690</v>
      </c>
      <c r="D329">
        <v>4567.28</v>
      </c>
      <c r="E329">
        <v>7.08</v>
      </c>
      <c r="F329">
        <v>723</v>
      </c>
      <c r="G329">
        <v>723</v>
      </c>
      <c r="H329">
        <v>3229.63</v>
      </c>
      <c r="I329">
        <v>4.26</v>
      </c>
      <c r="J329">
        <v>738</v>
      </c>
      <c r="K329">
        <v>738</v>
      </c>
      <c r="L329">
        <v>2552.54</v>
      </c>
      <c r="M329">
        <v>3.17</v>
      </c>
      <c r="N329">
        <v>738</v>
      </c>
      <c r="O329">
        <v>738</v>
      </c>
      <c r="P329">
        <v>3634.89</v>
      </c>
      <c r="Q329">
        <v>5</v>
      </c>
      <c r="S329">
        <f t="shared" si="20"/>
        <v>86.25</v>
      </c>
      <c r="T329">
        <f t="shared" si="21"/>
        <v>90.375</v>
      </c>
      <c r="U329">
        <f t="shared" si="22"/>
        <v>92.25</v>
      </c>
      <c r="V329">
        <f t="shared" si="23"/>
        <v>92.25</v>
      </c>
    </row>
    <row r="330" spans="1:22">
      <c r="A330">
        <v>800</v>
      </c>
      <c r="B330">
        <v>681</v>
      </c>
      <c r="C330">
        <v>681</v>
      </c>
      <c r="D330">
        <v>4489.5600000000004</v>
      </c>
      <c r="E330">
        <v>6.95</v>
      </c>
      <c r="F330">
        <v>727</v>
      </c>
      <c r="G330">
        <v>727</v>
      </c>
      <c r="H330">
        <v>3224.76</v>
      </c>
      <c r="I330">
        <v>4.2</v>
      </c>
      <c r="J330">
        <v>750</v>
      </c>
      <c r="K330">
        <v>750</v>
      </c>
      <c r="L330">
        <v>2625.55</v>
      </c>
      <c r="M330">
        <v>3.28</v>
      </c>
      <c r="N330">
        <v>732</v>
      </c>
      <c r="O330">
        <v>732</v>
      </c>
      <c r="P330">
        <v>3684.4</v>
      </c>
      <c r="Q330">
        <v>5.07</v>
      </c>
      <c r="S330">
        <f t="shared" si="20"/>
        <v>85.125</v>
      </c>
      <c r="T330">
        <f t="shared" si="21"/>
        <v>90.875</v>
      </c>
      <c r="U330">
        <f t="shared" si="22"/>
        <v>93.75</v>
      </c>
      <c r="V330">
        <f t="shared" si="23"/>
        <v>91.5</v>
      </c>
    </row>
    <row r="331" spans="1:22">
      <c r="A331">
        <v>800</v>
      </c>
      <c r="B331">
        <v>674</v>
      </c>
      <c r="C331">
        <v>674</v>
      </c>
      <c r="D331">
        <v>4541.79</v>
      </c>
      <c r="E331">
        <v>7.36</v>
      </c>
      <c r="F331">
        <v>739</v>
      </c>
      <c r="G331">
        <v>739</v>
      </c>
      <c r="H331">
        <v>3137.73</v>
      </c>
      <c r="I331">
        <v>4.29</v>
      </c>
      <c r="J331">
        <v>749</v>
      </c>
      <c r="K331">
        <v>749</v>
      </c>
      <c r="L331">
        <v>2414.7199999999998</v>
      </c>
      <c r="M331">
        <v>3.01</v>
      </c>
      <c r="N331">
        <v>734</v>
      </c>
      <c r="O331">
        <v>734</v>
      </c>
      <c r="P331">
        <v>3595.86</v>
      </c>
      <c r="Q331">
        <v>5.1100000000000003</v>
      </c>
      <c r="S331">
        <f t="shared" si="20"/>
        <v>84.25</v>
      </c>
      <c r="T331">
        <f t="shared" si="21"/>
        <v>92.375</v>
      </c>
      <c r="U331">
        <f t="shared" si="22"/>
        <v>93.625</v>
      </c>
      <c r="V331">
        <f t="shared" si="23"/>
        <v>91.75</v>
      </c>
    </row>
    <row r="332" spans="1:22">
      <c r="A332">
        <v>800</v>
      </c>
      <c r="B332">
        <v>683</v>
      </c>
      <c r="C332">
        <v>683</v>
      </c>
      <c r="D332">
        <v>4685.2</v>
      </c>
      <c r="E332">
        <v>7.37</v>
      </c>
      <c r="F332">
        <v>727</v>
      </c>
      <c r="G332">
        <v>727</v>
      </c>
      <c r="H332">
        <v>3126.62</v>
      </c>
      <c r="I332">
        <v>4.12</v>
      </c>
      <c r="J332">
        <v>754</v>
      </c>
      <c r="K332">
        <v>754</v>
      </c>
      <c r="L332">
        <v>2660.24</v>
      </c>
      <c r="M332">
        <v>3.31</v>
      </c>
      <c r="N332">
        <v>752</v>
      </c>
      <c r="O332">
        <v>752</v>
      </c>
      <c r="P332">
        <v>3583.44</v>
      </c>
      <c r="Q332">
        <v>5.08</v>
      </c>
      <c r="S332">
        <f t="shared" si="20"/>
        <v>85.375</v>
      </c>
      <c r="T332">
        <f t="shared" si="21"/>
        <v>90.875</v>
      </c>
      <c r="U332">
        <f t="shared" si="22"/>
        <v>94.25</v>
      </c>
      <c r="V332">
        <f t="shared" si="23"/>
        <v>94</v>
      </c>
    </row>
    <row r="333" spans="1:22">
      <c r="A333">
        <v>800</v>
      </c>
      <c r="B333">
        <v>673</v>
      </c>
      <c r="C333">
        <v>673</v>
      </c>
      <c r="D333">
        <v>4540.3999999999996</v>
      </c>
      <c r="E333">
        <v>7.09</v>
      </c>
      <c r="F333">
        <v>720</v>
      </c>
      <c r="G333">
        <v>720</v>
      </c>
      <c r="H333">
        <v>3355.9</v>
      </c>
      <c r="I333">
        <v>4.5999999999999996</v>
      </c>
      <c r="J333">
        <v>743</v>
      </c>
      <c r="K333">
        <v>743</v>
      </c>
      <c r="L333">
        <v>2768.24</v>
      </c>
      <c r="M333">
        <v>3.62</v>
      </c>
      <c r="N333">
        <v>727</v>
      </c>
      <c r="O333">
        <v>727</v>
      </c>
      <c r="P333">
        <v>3548.5</v>
      </c>
      <c r="Q333">
        <v>5.32</v>
      </c>
      <c r="S333">
        <f t="shared" si="20"/>
        <v>84.125</v>
      </c>
      <c r="T333">
        <f t="shared" si="21"/>
        <v>90</v>
      </c>
      <c r="U333">
        <f t="shared" si="22"/>
        <v>92.875</v>
      </c>
      <c r="V333">
        <f t="shared" si="23"/>
        <v>90.875</v>
      </c>
    </row>
    <row r="334" spans="1:22">
      <c r="A334">
        <v>800</v>
      </c>
      <c r="B334">
        <v>678</v>
      </c>
      <c r="C334">
        <v>678</v>
      </c>
      <c r="D334">
        <v>4521.62</v>
      </c>
      <c r="E334">
        <v>7</v>
      </c>
      <c r="F334">
        <v>746</v>
      </c>
      <c r="G334">
        <v>746</v>
      </c>
      <c r="H334">
        <v>3226.71</v>
      </c>
      <c r="I334">
        <v>4.33</v>
      </c>
      <c r="J334">
        <v>756</v>
      </c>
      <c r="K334">
        <v>756</v>
      </c>
      <c r="L334">
        <v>2521.4899999999998</v>
      </c>
      <c r="M334">
        <v>3.31</v>
      </c>
      <c r="N334">
        <v>740</v>
      </c>
      <c r="O334">
        <v>740</v>
      </c>
      <c r="P334">
        <v>3324.38</v>
      </c>
      <c r="Q334">
        <v>4.79</v>
      </c>
      <c r="S334">
        <f t="shared" si="20"/>
        <v>84.75</v>
      </c>
      <c r="T334">
        <f t="shared" si="21"/>
        <v>93.25</v>
      </c>
      <c r="U334">
        <f t="shared" si="22"/>
        <v>94.5</v>
      </c>
      <c r="V334">
        <f t="shared" si="23"/>
        <v>92.5</v>
      </c>
    </row>
    <row r="335" spans="1:22">
      <c r="A335">
        <v>800</v>
      </c>
      <c r="B335">
        <v>663</v>
      </c>
      <c r="C335">
        <v>663</v>
      </c>
      <c r="D335">
        <v>4370.7700000000004</v>
      </c>
      <c r="E335">
        <v>7.08</v>
      </c>
      <c r="F335">
        <v>742</v>
      </c>
      <c r="G335">
        <v>742</v>
      </c>
      <c r="H335">
        <v>3378.74</v>
      </c>
      <c r="I335">
        <v>4.57</v>
      </c>
      <c r="J335">
        <v>734</v>
      </c>
      <c r="K335">
        <v>734</v>
      </c>
      <c r="L335">
        <v>2569.9</v>
      </c>
      <c r="M335">
        <v>3.37</v>
      </c>
      <c r="N335">
        <v>725</v>
      </c>
      <c r="O335">
        <v>725</v>
      </c>
      <c r="P335">
        <v>3494.8</v>
      </c>
      <c r="Q335">
        <v>4.99</v>
      </c>
      <c r="S335">
        <f t="shared" si="20"/>
        <v>82.875</v>
      </c>
      <c r="T335">
        <f t="shared" si="21"/>
        <v>92.75</v>
      </c>
      <c r="U335">
        <f t="shared" si="22"/>
        <v>91.75</v>
      </c>
      <c r="V335">
        <f t="shared" si="23"/>
        <v>90.625</v>
      </c>
    </row>
    <row r="336" spans="1:22">
      <c r="A336">
        <v>800</v>
      </c>
      <c r="B336">
        <v>670</v>
      </c>
      <c r="C336">
        <v>670</v>
      </c>
      <c r="D336">
        <v>4521.25</v>
      </c>
      <c r="E336">
        <v>7.25</v>
      </c>
      <c r="F336">
        <v>729</v>
      </c>
      <c r="G336">
        <v>729</v>
      </c>
      <c r="H336">
        <v>3201.56</v>
      </c>
      <c r="I336">
        <v>4.04</v>
      </c>
      <c r="J336">
        <v>749</v>
      </c>
      <c r="K336">
        <v>749</v>
      </c>
      <c r="L336">
        <v>2561.2199999999998</v>
      </c>
      <c r="M336">
        <v>3.17</v>
      </c>
      <c r="N336">
        <v>732</v>
      </c>
      <c r="O336">
        <v>732</v>
      </c>
      <c r="P336">
        <v>3630.85</v>
      </c>
      <c r="Q336">
        <v>5.21</v>
      </c>
      <c r="S336">
        <f t="shared" si="20"/>
        <v>83.75</v>
      </c>
      <c r="T336">
        <f t="shared" si="21"/>
        <v>91.125</v>
      </c>
      <c r="U336">
        <f t="shared" si="22"/>
        <v>93.625</v>
      </c>
      <c r="V336">
        <f t="shared" si="23"/>
        <v>91.5</v>
      </c>
    </row>
    <row r="337" spans="1:22">
      <c r="A337">
        <v>800</v>
      </c>
      <c r="B337">
        <v>692</v>
      </c>
      <c r="C337">
        <v>692</v>
      </c>
      <c r="D337">
        <v>4637.82</v>
      </c>
      <c r="E337">
        <v>7.24</v>
      </c>
      <c r="F337">
        <v>740</v>
      </c>
      <c r="G337">
        <v>740</v>
      </c>
      <c r="H337">
        <v>3370.14</v>
      </c>
      <c r="I337">
        <v>4.62</v>
      </c>
      <c r="J337">
        <v>765</v>
      </c>
      <c r="K337">
        <v>765</v>
      </c>
      <c r="L337">
        <v>2518.91</v>
      </c>
      <c r="M337">
        <v>3.04</v>
      </c>
      <c r="N337">
        <v>755</v>
      </c>
      <c r="O337">
        <v>755</v>
      </c>
      <c r="P337">
        <v>3756.29</v>
      </c>
      <c r="Q337">
        <v>5.2</v>
      </c>
      <c r="S337">
        <f t="shared" si="20"/>
        <v>86.5</v>
      </c>
      <c r="T337">
        <f t="shared" si="21"/>
        <v>92.5</v>
      </c>
      <c r="U337">
        <f t="shared" si="22"/>
        <v>95.625</v>
      </c>
      <c r="V337">
        <f t="shared" si="23"/>
        <v>94.375</v>
      </c>
    </row>
    <row r="338" spans="1:22">
      <c r="A338">
        <v>800</v>
      </c>
      <c r="B338">
        <v>668</v>
      </c>
      <c r="C338">
        <v>668</v>
      </c>
      <c r="D338">
        <v>4386.7299999999996</v>
      </c>
      <c r="E338">
        <v>6.91</v>
      </c>
      <c r="F338">
        <v>736</v>
      </c>
      <c r="G338">
        <v>736</v>
      </c>
      <c r="H338">
        <v>3226.73</v>
      </c>
      <c r="I338">
        <v>4.16</v>
      </c>
      <c r="J338">
        <v>756</v>
      </c>
      <c r="K338">
        <v>756</v>
      </c>
      <c r="L338">
        <v>2607.13</v>
      </c>
      <c r="M338">
        <v>3.21</v>
      </c>
      <c r="N338">
        <v>737</v>
      </c>
      <c r="O338">
        <v>737</v>
      </c>
      <c r="P338">
        <v>3583.8</v>
      </c>
      <c r="Q338">
        <v>5.17</v>
      </c>
      <c r="S338">
        <f t="shared" si="20"/>
        <v>83.5</v>
      </c>
      <c r="T338">
        <f t="shared" si="21"/>
        <v>92</v>
      </c>
      <c r="U338">
        <f t="shared" si="22"/>
        <v>94.5</v>
      </c>
      <c r="V338">
        <f t="shared" si="23"/>
        <v>92.125</v>
      </c>
    </row>
    <row r="339" spans="1:22">
      <c r="A339">
        <v>800</v>
      </c>
      <c r="B339">
        <v>689</v>
      </c>
      <c r="C339">
        <v>689</v>
      </c>
      <c r="D339">
        <v>4543.07</v>
      </c>
      <c r="E339">
        <v>7.03</v>
      </c>
      <c r="F339">
        <v>739</v>
      </c>
      <c r="G339">
        <v>739</v>
      </c>
      <c r="H339">
        <v>3290.68</v>
      </c>
      <c r="I339">
        <v>4.5</v>
      </c>
      <c r="J339">
        <v>753</v>
      </c>
      <c r="K339">
        <v>753</v>
      </c>
      <c r="L339">
        <v>2618.8000000000002</v>
      </c>
      <c r="M339">
        <v>3.39</v>
      </c>
      <c r="N339">
        <v>731</v>
      </c>
      <c r="O339">
        <v>731</v>
      </c>
      <c r="P339">
        <v>3626.16</v>
      </c>
      <c r="Q339">
        <v>5.48</v>
      </c>
      <c r="S339">
        <f t="shared" si="20"/>
        <v>86.125</v>
      </c>
      <c r="T339">
        <f t="shared" si="21"/>
        <v>92.375</v>
      </c>
      <c r="U339">
        <f t="shared" si="22"/>
        <v>94.125</v>
      </c>
      <c r="V339">
        <f t="shared" si="23"/>
        <v>91.375</v>
      </c>
    </row>
    <row r="340" spans="1:22">
      <c r="A340">
        <v>800</v>
      </c>
      <c r="B340">
        <v>681</v>
      </c>
      <c r="C340">
        <v>681</v>
      </c>
      <c r="D340">
        <v>4546.67</v>
      </c>
      <c r="E340">
        <v>7.18</v>
      </c>
      <c r="F340">
        <v>750</v>
      </c>
      <c r="G340">
        <v>750</v>
      </c>
      <c r="H340">
        <v>3181.1</v>
      </c>
      <c r="I340">
        <v>4.13</v>
      </c>
      <c r="J340">
        <v>757</v>
      </c>
      <c r="K340">
        <v>757</v>
      </c>
      <c r="L340">
        <v>2574.37</v>
      </c>
      <c r="M340">
        <v>3.35</v>
      </c>
      <c r="N340">
        <v>732</v>
      </c>
      <c r="O340">
        <v>732</v>
      </c>
      <c r="P340">
        <v>3644.59</v>
      </c>
      <c r="Q340">
        <v>5.41</v>
      </c>
      <c r="S340">
        <f t="shared" si="20"/>
        <v>85.125</v>
      </c>
      <c r="T340">
        <f t="shared" si="21"/>
        <v>93.75</v>
      </c>
      <c r="U340">
        <f t="shared" si="22"/>
        <v>94.625</v>
      </c>
      <c r="V340">
        <f t="shared" si="23"/>
        <v>91.5</v>
      </c>
    </row>
    <row r="341" spans="1:22">
      <c r="A341">
        <v>900</v>
      </c>
      <c r="B341">
        <v>757</v>
      </c>
      <c r="C341">
        <v>757</v>
      </c>
      <c r="D341">
        <v>5197.8500000000004</v>
      </c>
      <c r="E341">
        <v>7.39</v>
      </c>
      <c r="F341">
        <v>812</v>
      </c>
      <c r="G341">
        <v>812</v>
      </c>
      <c r="H341">
        <v>3515.07</v>
      </c>
      <c r="I341">
        <v>4.26</v>
      </c>
      <c r="J341">
        <v>825</v>
      </c>
      <c r="K341">
        <v>825</v>
      </c>
      <c r="L341">
        <v>2721.51</v>
      </c>
      <c r="M341">
        <v>3.03</v>
      </c>
      <c r="N341">
        <v>826</v>
      </c>
      <c r="O341">
        <v>826</v>
      </c>
      <c r="P341">
        <v>4068.49</v>
      </c>
      <c r="Q341">
        <v>5.26</v>
      </c>
      <c r="S341">
        <f t="shared" si="20"/>
        <v>84.111111111111114</v>
      </c>
      <c r="T341">
        <f t="shared" si="21"/>
        <v>90.222222222222229</v>
      </c>
      <c r="U341">
        <f t="shared" si="22"/>
        <v>91.666666666666657</v>
      </c>
      <c r="V341">
        <f t="shared" si="23"/>
        <v>91.777777777777786</v>
      </c>
    </row>
    <row r="342" spans="1:22">
      <c r="A342">
        <v>900</v>
      </c>
      <c r="B342">
        <v>725</v>
      </c>
      <c r="C342">
        <v>725</v>
      </c>
      <c r="D342">
        <v>4888.24</v>
      </c>
      <c r="E342">
        <v>7.23</v>
      </c>
      <c r="F342">
        <v>829</v>
      </c>
      <c r="G342">
        <v>829</v>
      </c>
      <c r="H342">
        <v>3751.52</v>
      </c>
      <c r="I342">
        <v>4.3499999999999996</v>
      </c>
      <c r="J342">
        <v>846</v>
      </c>
      <c r="K342">
        <v>846</v>
      </c>
      <c r="L342">
        <v>3058.55</v>
      </c>
      <c r="M342">
        <v>3.38</v>
      </c>
      <c r="N342">
        <v>826</v>
      </c>
      <c r="O342">
        <v>826</v>
      </c>
      <c r="P342">
        <v>4132.78</v>
      </c>
      <c r="Q342">
        <v>5.31</v>
      </c>
      <c r="S342">
        <f t="shared" si="20"/>
        <v>80.555555555555557</v>
      </c>
      <c r="T342">
        <f t="shared" si="21"/>
        <v>92.111111111111114</v>
      </c>
      <c r="U342">
        <f t="shared" si="22"/>
        <v>94</v>
      </c>
      <c r="V342">
        <f t="shared" si="23"/>
        <v>91.777777777777786</v>
      </c>
    </row>
    <row r="343" spans="1:22">
      <c r="A343">
        <v>900</v>
      </c>
      <c r="B343">
        <v>773</v>
      </c>
      <c r="C343">
        <v>773</v>
      </c>
      <c r="D343">
        <v>5180.0600000000004</v>
      </c>
      <c r="E343">
        <v>7.06</v>
      </c>
      <c r="F343">
        <v>845</v>
      </c>
      <c r="G343">
        <v>845</v>
      </c>
      <c r="H343">
        <v>3782.34</v>
      </c>
      <c r="I343">
        <v>4.49</v>
      </c>
      <c r="J343">
        <v>868</v>
      </c>
      <c r="K343">
        <v>868</v>
      </c>
      <c r="L343">
        <v>3090.14</v>
      </c>
      <c r="M343">
        <v>3.39</v>
      </c>
      <c r="N343">
        <v>836</v>
      </c>
      <c r="O343">
        <v>836</v>
      </c>
      <c r="P343">
        <v>4103.8500000000004</v>
      </c>
      <c r="Q343">
        <v>5.25</v>
      </c>
      <c r="S343">
        <f t="shared" si="20"/>
        <v>85.888888888888886</v>
      </c>
      <c r="T343">
        <f t="shared" si="21"/>
        <v>93.888888888888886</v>
      </c>
      <c r="U343">
        <f t="shared" si="22"/>
        <v>96.444444444444443</v>
      </c>
      <c r="V343">
        <f t="shared" si="23"/>
        <v>92.888888888888886</v>
      </c>
    </row>
    <row r="344" spans="1:22">
      <c r="A344">
        <v>900</v>
      </c>
      <c r="B344">
        <v>765</v>
      </c>
      <c r="C344">
        <v>765</v>
      </c>
      <c r="D344">
        <v>5260.03</v>
      </c>
      <c r="E344">
        <v>7.45</v>
      </c>
      <c r="F344">
        <v>830</v>
      </c>
      <c r="G344">
        <v>830</v>
      </c>
      <c r="H344">
        <v>3751.39</v>
      </c>
      <c r="I344">
        <v>4.37</v>
      </c>
      <c r="J344">
        <v>847</v>
      </c>
      <c r="K344">
        <v>847</v>
      </c>
      <c r="L344">
        <v>2924.12</v>
      </c>
      <c r="M344">
        <v>3.25</v>
      </c>
      <c r="N344">
        <v>820</v>
      </c>
      <c r="O344">
        <v>820</v>
      </c>
      <c r="P344">
        <v>4049.54</v>
      </c>
      <c r="Q344">
        <v>5.14</v>
      </c>
      <c r="S344">
        <f t="shared" si="20"/>
        <v>85</v>
      </c>
      <c r="T344">
        <f t="shared" si="21"/>
        <v>92.222222222222229</v>
      </c>
      <c r="U344">
        <f t="shared" si="22"/>
        <v>94.111111111111114</v>
      </c>
      <c r="V344">
        <f t="shared" si="23"/>
        <v>91.111111111111114</v>
      </c>
    </row>
    <row r="345" spans="1:22">
      <c r="A345">
        <v>900</v>
      </c>
      <c r="B345">
        <v>782</v>
      </c>
      <c r="C345">
        <v>782</v>
      </c>
      <c r="D345">
        <v>5211.5200000000004</v>
      </c>
      <c r="E345">
        <v>7.15</v>
      </c>
      <c r="F345">
        <v>837</v>
      </c>
      <c r="G345">
        <v>837</v>
      </c>
      <c r="H345">
        <v>3690.31</v>
      </c>
      <c r="I345">
        <v>4.3</v>
      </c>
      <c r="J345">
        <v>851</v>
      </c>
      <c r="K345">
        <v>851</v>
      </c>
      <c r="L345">
        <v>2891.32</v>
      </c>
      <c r="M345">
        <v>3.14</v>
      </c>
      <c r="N345">
        <v>819</v>
      </c>
      <c r="O345">
        <v>819</v>
      </c>
      <c r="P345">
        <v>3953.22</v>
      </c>
      <c r="Q345">
        <v>4.9000000000000004</v>
      </c>
      <c r="S345">
        <f t="shared" si="20"/>
        <v>86.8888888888889</v>
      </c>
      <c r="T345">
        <f t="shared" si="21"/>
        <v>93</v>
      </c>
      <c r="U345">
        <f t="shared" si="22"/>
        <v>94.555555555555557</v>
      </c>
      <c r="V345">
        <f t="shared" si="23"/>
        <v>91</v>
      </c>
    </row>
    <row r="346" spans="1:22">
      <c r="A346">
        <v>900</v>
      </c>
      <c r="B346">
        <v>763</v>
      </c>
      <c r="C346">
        <v>763</v>
      </c>
      <c r="D346">
        <v>5044.84</v>
      </c>
      <c r="E346">
        <v>6.98</v>
      </c>
      <c r="F346">
        <v>835</v>
      </c>
      <c r="G346">
        <v>835</v>
      </c>
      <c r="H346">
        <v>3674.59</v>
      </c>
      <c r="I346">
        <v>4.34</v>
      </c>
      <c r="J346">
        <v>850</v>
      </c>
      <c r="K346">
        <v>850</v>
      </c>
      <c r="L346">
        <v>3093.28</v>
      </c>
      <c r="M346">
        <v>3.41</v>
      </c>
      <c r="N346">
        <v>837</v>
      </c>
      <c r="O346">
        <v>837</v>
      </c>
      <c r="P346">
        <v>4204.21</v>
      </c>
      <c r="Q346">
        <v>5.39</v>
      </c>
      <c r="S346">
        <f t="shared" si="20"/>
        <v>84.777777777777771</v>
      </c>
      <c r="T346">
        <f t="shared" si="21"/>
        <v>92.777777777777786</v>
      </c>
      <c r="U346">
        <f t="shared" si="22"/>
        <v>94.444444444444443</v>
      </c>
      <c r="V346">
        <f t="shared" si="23"/>
        <v>93</v>
      </c>
    </row>
    <row r="347" spans="1:22">
      <c r="A347">
        <v>900</v>
      </c>
      <c r="B347">
        <v>750</v>
      </c>
      <c r="C347">
        <v>750</v>
      </c>
      <c r="D347">
        <v>5210.87</v>
      </c>
      <c r="E347">
        <v>7.42</v>
      </c>
      <c r="F347">
        <v>827</v>
      </c>
      <c r="G347">
        <v>827</v>
      </c>
      <c r="H347">
        <v>3772.23</v>
      </c>
      <c r="I347">
        <v>4.49</v>
      </c>
      <c r="J347">
        <v>847</v>
      </c>
      <c r="K347">
        <v>847</v>
      </c>
      <c r="L347">
        <v>2986.65</v>
      </c>
      <c r="M347">
        <v>3.21</v>
      </c>
      <c r="N347">
        <v>840</v>
      </c>
      <c r="O347">
        <v>840</v>
      </c>
      <c r="P347">
        <v>4260.97</v>
      </c>
      <c r="Q347">
        <v>5.28</v>
      </c>
      <c r="S347">
        <f t="shared" si="20"/>
        <v>83.333333333333343</v>
      </c>
      <c r="T347">
        <f t="shared" si="21"/>
        <v>91.888888888888886</v>
      </c>
      <c r="U347">
        <f t="shared" si="22"/>
        <v>94.111111111111114</v>
      </c>
      <c r="V347">
        <f t="shared" si="23"/>
        <v>93.333333333333329</v>
      </c>
    </row>
    <row r="348" spans="1:22">
      <c r="A348">
        <v>900</v>
      </c>
      <c r="B348">
        <v>765</v>
      </c>
      <c r="C348">
        <v>765</v>
      </c>
      <c r="D348">
        <v>5124.1899999999996</v>
      </c>
      <c r="E348">
        <v>7.07</v>
      </c>
      <c r="F348">
        <v>826</v>
      </c>
      <c r="G348">
        <v>826</v>
      </c>
      <c r="H348">
        <v>3571.77</v>
      </c>
      <c r="I348">
        <v>4.3099999999999996</v>
      </c>
      <c r="J348">
        <v>841</v>
      </c>
      <c r="K348">
        <v>841</v>
      </c>
      <c r="L348">
        <v>2863.99</v>
      </c>
      <c r="M348">
        <v>3.2</v>
      </c>
      <c r="N348">
        <v>821</v>
      </c>
      <c r="O348">
        <v>821</v>
      </c>
      <c r="P348">
        <v>4082</v>
      </c>
      <c r="Q348">
        <v>5.28</v>
      </c>
      <c r="S348">
        <f t="shared" si="20"/>
        <v>85</v>
      </c>
      <c r="T348">
        <f t="shared" si="21"/>
        <v>91.777777777777786</v>
      </c>
      <c r="U348">
        <f t="shared" si="22"/>
        <v>93.444444444444443</v>
      </c>
      <c r="V348">
        <f t="shared" si="23"/>
        <v>91.222222222222229</v>
      </c>
    </row>
    <row r="349" spans="1:22">
      <c r="A349">
        <v>900</v>
      </c>
      <c r="B349">
        <v>760</v>
      </c>
      <c r="C349">
        <v>760</v>
      </c>
      <c r="D349">
        <v>5154.8100000000004</v>
      </c>
      <c r="E349">
        <v>7.3</v>
      </c>
      <c r="F349">
        <v>825</v>
      </c>
      <c r="G349">
        <v>825</v>
      </c>
      <c r="H349">
        <v>3791.45</v>
      </c>
      <c r="I349">
        <v>4.63</v>
      </c>
      <c r="J349">
        <v>843</v>
      </c>
      <c r="K349">
        <v>843</v>
      </c>
      <c r="L349">
        <v>2925.75</v>
      </c>
      <c r="M349">
        <v>3.3</v>
      </c>
      <c r="N349">
        <v>835</v>
      </c>
      <c r="O349">
        <v>835</v>
      </c>
      <c r="P349">
        <v>4078.94</v>
      </c>
      <c r="Q349">
        <v>5.22</v>
      </c>
      <c r="S349">
        <f t="shared" si="20"/>
        <v>84.444444444444443</v>
      </c>
      <c r="T349">
        <f t="shared" si="21"/>
        <v>91.666666666666657</v>
      </c>
      <c r="U349">
        <f t="shared" si="22"/>
        <v>93.666666666666671</v>
      </c>
      <c r="V349">
        <f t="shared" si="23"/>
        <v>92.777777777777786</v>
      </c>
    </row>
    <row r="350" spans="1:22">
      <c r="A350">
        <v>900</v>
      </c>
      <c r="B350">
        <v>756</v>
      </c>
      <c r="C350">
        <v>756</v>
      </c>
      <c r="D350">
        <v>4969.59</v>
      </c>
      <c r="E350">
        <v>7.08</v>
      </c>
      <c r="F350">
        <v>820</v>
      </c>
      <c r="G350">
        <v>820</v>
      </c>
      <c r="H350">
        <v>3677.65</v>
      </c>
      <c r="I350">
        <v>4.4000000000000004</v>
      </c>
      <c r="J350">
        <v>839</v>
      </c>
      <c r="K350">
        <v>839</v>
      </c>
      <c r="L350">
        <v>3051.72</v>
      </c>
      <c r="M350">
        <v>3.52</v>
      </c>
      <c r="N350">
        <v>810</v>
      </c>
      <c r="O350">
        <v>810</v>
      </c>
      <c r="P350">
        <v>4023.16</v>
      </c>
      <c r="Q350">
        <v>5.15</v>
      </c>
      <c r="S350">
        <f t="shared" si="20"/>
        <v>84</v>
      </c>
      <c r="T350">
        <f t="shared" si="21"/>
        <v>91.111111111111114</v>
      </c>
      <c r="U350">
        <f t="shared" si="22"/>
        <v>93.222222222222214</v>
      </c>
      <c r="V350">
        <f t="shared" si="23"/>
        <v>90</v>
      </c>
    </row>
    <row r="351" spans="1:22">
      <c r="A351">
        <v>900</v>
      </c>
      <c r="B351">
        <v>743</v>
      </c>
      <c r="C351">
        <v>743</v>
      </c>
      <c r="D351">
        <v>4896.99</v>
      </c>
      <c r="E351">
        <v>7.16</v>
      </c>
      <c r="F351">
        <v>817</v>
      </c>
      <c r="G351">
        <v>817</v>
      </c>
      <c r="H351">
        <v>3544.76</v>
      </c>
      <c r="I351">
        <v>4.3099999999999996</v>
      </c>
      <c r="J351">
        <v>842</v>
      </c>
      <c r="K351">
        <v>842</v>
      </c>
      <c r="L351">
        <v>2878.43</v>
      </c>
      <c r="M351">
        <v>3.3</v>
      </c>
      <c r="N351">
        <v>817</v>
      </c>
      <c r="O351">
        <v>817</v>
      </c>
      <c r="P351">
        <v>3795.98</v>
      </c>
      <c r="Q351">
        <v>4.71</v>
      </c>
      <c r="S351">
        <f t="shared" si="20"/>
        <v>82.555555555555557</v>
      </c>
      <c r="T351">
        <f t="shared" si="21"/>
        <v>90.777777777777786</v>
      </c>
      <c r="U351">
        <f t="shared" si="22"/>
        <v>93.555555555555557</v>
      </c>
      <c r="V351">
        <f t="shared" si="23"/>
        <v>90.777777777777786</v>
      </c>
    </row>
    <row r="352" spans="1:22">
      <c r="A352">
        <v>900</v>
      </c>
      <c r="B352">
        <v>756</v>
      </c>
      <c r="C352">
        <v>756</v>
      </c>
      <c r="D352">
        <v>4896.04</v>
      </c>
      <c r="E352">
        <v>7.12</v>
      </c>
      <c r="F352">
        <v>833</v>
      </c>
      <c r="G352">
        <v>833</v>
      </c>
      <c r="H352">
        <v>3593.88</v>
      </c>
      <c r="I352">
        <v>4.32</v>
      </c>
      <c r="J352">
        <v>857</v>
      </c>
      <c r="K352">
        <v>857</v>
      </c>
      <c r="L352">
        <v>2799.22</v>
      </c>
      <c r="M352">
        <v>3.05</v>
      </c>
      <c r="N352">
        <v>827</v>
      </c>
      <c r="O352">
        <v>827</v>
      </c>
      <c r="P352">
        <v>3901.12</v>
      </c>
      <c r="Q352">
        <v>5.0199999999999996</v>
      </c>
      <c r="S352">
        <f t="shared" si="20"/>
        <v>84</v>
      </c>
      <c r="T352">
        <f t="shared" si="21"/>
        <v>92.555555555555557</v>
      </c>
      <c r="U352">
        <f t="shared" si="22"/>
        <v>95.222222222222214</v>
      </c>
      <c r="V352">
        <f t="shared" si="23"/>
        <v>91.888888888888886</v>
      </c>
    </row>
    <row r="353" spans="1:22">
      <c r="A353">
        <v>900</v>
      </c>
      <c r="B353">
        <v>762</v>
      </c>
      <c r="C353">
        <v>762</v>
      </c>
      <c r="D353">
        <v>4994.57</v>
      </c>
      <c r="E353">
        <v>6.92</v>
      </c>
      <c r="F353">
        <v>828</v>
      </c>
      <c r="G353">
        <v>828</v>
      </c>
      <c r="H353">
        <v>3566.67</v>
      </c>
      <c r="I353">
        <v>4.41</v>
      </c>
      <c r="J353">
        <v>848</v>
      </c>
      <c r="K353">
        <v>848</v>
      </c>
      <c r="L353">
        <v>2930.04</v>
      </c>
      <c r="M353">
        <v>3.13</v>
      </c>
      <c r="N353">
        <v>846</v>
      </c>
      <c r="O353">
        <v>846</v>
      </c>
      <c r="P353">
        <v>3935.34</v>
      </c>
      <c r="Q353">
        <v>4.9400000000000004</v>
      </c>
      <c r="S353">
        <f t="shared" si="20"/>
        <v>84.666666666666671</v>
      </c>
      <c r="T353">
        <f t="shared" si="21"/>
        <v>92</v>
      </c>
      <c r="U353">
        <f t="shared" si="22"/>
        <v>94.222222222222214</v>
      </c>
      <c r="V353">
        <f t="shared" si="23"/>
        <v>94</v>
      </c>
    </row>
    <row r="354" spans="1:22">
      <c r="A354">
        <v>900</v>
      </c>
      <c r="B354">
        <v>747</v>
      </c>
      <c r="C354">
        <v>747</v>
      </c>
      <c r="D354">
        <v>5029.29</v>
      </c>
      <c r="E354">
        <v>7.26</v>
      </c>
      <c r="F354">
        <v>819</v>
      </c>
      <c r="G354">
        <v>819</v>
      </c>
      <c r="H354">
        <v>3584.78</v>
      </c>
      <c r="I354">
        <v>4.3499999999999996</v>
      </c>
      <c r="J354">
        <v>839</v>
      </c>
      <c r="K354">
        <v>839</v>
      </c>
      <c r="L354">
        <v>2801.07</v>
      </c>
      <c r="M354">
        <v>3.14</v>
      </c>
      <c r="N354">
        <v>824</v>
      </c>
      <c r="O354">
        <v>824</v>
      </c>
      <c r="P354">
        <v>3752.99</v>
      </c>
      <c r="Q354">
        <v>4.71</v>
      </c>
      <c r="S354">
        <f t="shared" si="20"/>
        <v>83</v>
      </c>
      <c r="T354">
        <f t="shared" si="21"/>
        <v>91</v>
      </c>
      <c r="U354">
        <f t="shared" si="22"/>
        <v>93.222222222222214</v>
      </c>
      <c r="V354">
        <f t="shared" si="23"/>
        <v>91.555555555555557</v>
      </c>
    </row>
    <row r="355" spans="1:22">
      <c r="A355">
        <v>900</v>
      </c>
      <c r="B355">
        <v>762</v>
      </c>
      <c r="C355">
        <v>762</v>
      </c>
      <c r="D355">
        <v>5136.13</v>
      </c>
      <c r="E355">
        <v>7.25</v>
      </c>
      <c r="F355">
        <v>834</v>
      </c>
      <c r="G355">
        <v>834</v>
      </c>
      <c r="H355">
        <v>3638.66</v>
      </c>
      <c r="I355">
        <v>4.43</v>
      </c>
      <c r="J355">
        <v>842</v>
      </c>
      <c r="K355">
        <v>842</v>
      </c>
      <c r="L355">
        <v>2874.13</v>
      </c>
      <c r="M355">
        <v>3.32</v>
      </c>
      <c r="N355">
        <v>844</v>
      </c>
      <c r="O355">
        <v>844</v>
      </c>
      <c r="P355">
        <v>3835.28</v>
      </c>
      <c r="Q355">
        <v>4.6100000000000003</v>
      </c>
      <c r="S355">
        <f t="shared" si="20"/>
        <v>84.666666666666671</v>
      </c>
      <c r="T355">
        <f t="shared" si="21"/>
        <v>92.666666666666657</v>
      </c>
      <c r="U355">
        <f t="shared" si="22"/>
        <v>93.555555555555557</v>
      </c>
      <c r="V355">
        <f t="shared" si="23"/>
        <v>93.777777777777786</v>
      </c>
    </row>
    <row r="356" spans="1:22">
      <c r="A356">
        <v>900</v>
      </c>
      <c r="B356">
        <v>757</v>
      </c>
      <c r="C356">
        <v>757</v>
      </c>
      <c r="D356">
        <v>5096.43</v>
      </c>
      <c r="E356">
        <v>7.25</v>
      </c>
      <c r="F356">
        <v>833</v>
      </c>
      <c r="G356">
        <v>833</v>
      </c>
      <c r="H356">
        <v>3762.58</v>
      </c>
      <c r="I356">
        <v>4.5</v>
      </c>
      <c r="J356">
        <v>850</v>
      </c>
      <c r="K356">
        <v>850</v>
      </c>
      <c r="L356">
        <v>2942.87</v>
      </c>
      <c r="M356">
        <v>3.26</v>
      </c>
      <c r="N356">
        <v>839</v>
      </c>
      <c r="O356">
        <v>839</v>
      </c>
      <c r="P356">
        <v>4211.54</v>
      </c>
      <c r="Q356">
        <v>5.49</v>
      </c>
      <c r="S356">
        <f t="shared" si="20"/>
        <v>84.111111111111114</v>
      </c>
      <c r="T356">
        <f t="shared" si="21"/>
        <v>92.555555555555557</v>
      </c>
      <c r="U356">
        <f t="shared" si="22"/>
        <v>94.444444444444443</v>
      </c>
      <c r="V356">
        <f t="shared" si="23"/>
        <v>93.222222222222214</v>
      </c>
    </row>
    <row r="357" spans="1:22">
      <c r="A357">
        <v>900</v>
      </c>
      <c r="B357">
        <v>754</v>
      </c>
      <c r="C357">
        <v>754</v>
      </c>
      <c r="D357">
        <v>5063.29</v>
      </c>
      <c r="E357">
        <v>7.09</v>
      </c>
      <c r="F357">
        <v>835</v>
      </c>
      <c r="G357">
        <v>835</v>
      </c>
      <c r="H357">
        <v>3794.05</v>
      </c>
      <c r="I357">
        <v>4.3899999999999997</v>
      </c>
      <c r="J357">
        <v>849</v>
      </c>
      <c r="K357">
        <v>849</v>
      </c>
      <c r="L357">
        <v>3062.95</v>
      </c>
      <c r="M357">
        <v>3.51</v>
      </c>
      <c r="N357">
        <v>828</v>
      </c>
      <c r="O357">
        <v>828</v>
      </c>
      <c r="P357">
        <v>4066.45</v>
      </c>
      <c r="Q357">
        <v>5.21</v>
      </c>
      <c r="S357">
        <f t="shared" si="20"/>
        <v>83.777777777777771</v>
      </c>
      <c r="T357">
        <f t="shared" si="21"/>
        <v>92.777777777777786</v>
      </c>
      <c r="U357">
        <f t="shared" si="22"/>
        <v>94.333333333333343</v>
      </c>
      <c r="V357">
        <f t="shared" si="23"/>
        <v>92</v>
      </c>
    </row>
    <row r="358" spans="1:22">
      <c r="A358">
        <v>900</v>
      </c>
      <c r="B358">
        <v>779</v>
      </c>
      <c r="C358">
        <v>779</v>
      </c>
      <c r="D358">
        <v>5169.1000000000004</v>
      </c>
      <c r="E358">
        <v>6.97</v>
      </c>
      <c r="F358">
        <v>841</v>
      </c>
      <c r="G358">
        <v>841</v>
      </c>
      <c r="H358">
        <v>3599.15</v>
      </c>
      <c r="I358">
        <v>4.1399999999999997</v>
      </c>
      <c r="J358">
        <v>859</v>
      </c>
      <c r="K358">
        <v>859</v>
      </c>
      <c r="L358">
        <v>2754.76</v>
      </c>
      <c r="M358">
        <v>2.86</v>
      </c>
      <c r="N358">
        <v>840</v>
      </c>
      <c r="O358">
        <v>840</v>
      </c>
      <c r="P358">
        <v>4249.4399999999996</v>
      </c>
      <c r="Q358">
        <v>5.43</v>
      </c>
      <c r="S358">
        <f t="shared" si="20"/>
        <v>86.555555555555557</v>
      </c>
      <c r="T358">
        <f t="shared" si="21"/>
        <v>93.444444444444443</v>
      </c>
      <c r="U358">
        <f t="shared" si="22"/>
        <v>95.444444444444443</v>
      </c>
      <c r="V358">
        <f t="shared" si="23"/>
        <v>93.333333333333329</v>
      </c>
    </row>
    <row r="359" spans="1:22">
      <c r="A359">
        <v>900</v>
      </c>
      <c r="B359">
        <v>761</v>
      </c>
      <c r="C359">
        <v>761</v>
      </c>
      <c r="D359">
        <v>5126.3100000000004</v>
      </c>
      <c r="E359">
        <v>7.03</v>
      </c>
      <c r="F359">
        <v>830</v>
      </c>
      <c r="G359">
        <v>830</v>
      </c>
      <c r="H359">
        <v>3671.09</v>
      </c>
      <c r="I359">
        <v>4.3499999999999996</v>
      </c>
      <c r="J359">
        <v>851</v>
      </c>
      <c r="K359">
        <v>851</v>
      </c>
      <c r="L359">
        <v>2942.66</v>
      </c>
      <c r="M359">
        <v>3.41</v>
      </c>
      <c r="N359">
        <v>823</v>
      </c>
      <c r="O359">
        <v>823</v>
      </c>
      <c r="P359">
        <v>4217.37</v>
      </c>
      <c r="Q359">
        <v>5.51</v>
      </c>
      <c r="S359">
        <f t="shared" si="20"/>
        <v>84.555555555555557</v>
      </c>
      <c r="T359">
        <f t="shared" si="21"/>
        <v>92.222222222222229</v>
      </c>
      <c r="U359">
        <f t="shared" si="22"/>
        <v>94.555555555555557</v>
      </c>
      <c r="V359">
        <f t="shared" si="23"/>
        <v>91.444444444444443</v>
      </c>
    </row>
    <row r="360" spans="1:22">
      <c r="A360">
        <v>900</v>
      </c>
      <c r="B360">
        <v>781</v>
      </c>
      <c r="C360">
        <v>781</v>
      </c>
      <c r="D360">
        <v>5377.53</v>
      </c>
      <c r="E360">
        <v>7.37</v>
      </c>
      <c r="F360">
        <v>841</v>
      </c>
      <c r="G360">
        <v>841</v>
      </c>
      <c r="H360">
        <v>3937.43</v>
      </c>
      <c r="I360">
        <v>4.7300000000000004</v>
      </c>
      <c r="J360">
        <v>863</v>
      </c>
      <c r="K360">
        <v>863</v>
      </c>
      <c r="L360">
        <v>3007.85</v>
      </c>
      <c r="M360">
        <v>3.41</v>
      </c>
      <c r="N360">
        <v>848</v>
      </c>
      <c r="O360">
        <v>848</v>
      </c>
      <c r="P360">
        <v>4394.32</v>
      </c>
      <c r="Q360">
        <v>5.6</v>
      </c>
      <c r="S360">
        <f t="shared" si="20"/>
        <v>86.777777777777771</v>
      </c>
      <c r="T360">
        <f t="shared" si="21"/>
        <v>93.444444444444443</v>
      </c>
      <c r="U360">
        <f t="shared" si="22"/>
        <v>95.888888888888886</v>
      </c>
      <c r="V360">
        <f t="shared" si="23"/>
        <v>94.222222222222214</v>
      </c>
    </row>
    <row r="361" spans="1:22">
      <c r="A361">
        <v>1000</v>
      </c>
      <c r="B361">
        <v>861</v>
      </c>
      <c r="C361">
        <v>861</v>
      </c>
      <c r="D361">
        <v>5550.78</v>
      </c>
      <c r="E361">
        <v>7.05</v>
      </c>
      <c r="F361">
        <v>916</v>
      </c>
      <c r="G361">
        <v>916</v>
      </c>
      <c r="H361">
        <v>3954.24</v>
      </c>
      <c r="I361">
        <v>4.3099999999999996</v>
      </c>
      <c r="J361">
        <v>956</v>
      </c>
      <c r="K361">
        <v>956</v>
      </c>
      <c r="L361">
        <v>3397.25</v>
      </c>
      <c r="M361">
        <v>3.36</v>
      </c>
      <c r="N361">
        <v>937</v>
      </c>
      <c r="O361">
        <v>937</v>
      </c>
      <c r="P361">
        <v>4703.8</v>
      </c>
      <c r="Q361">
        <v>5.28</v>
      </c>
      <c r="S361">
        <f t="shared" si="20"/>
        <v>86.1</v>
      </c>
      <c r="T361">
        <f t="shared" si="21"/>
        <v>91.600000000000009</v>
      </c>
      <c r="U361">
        <f t="shared" si="22"/>
        <v>95.6</v>
      </c>
      <c r="V361">
        <f t="shared" si="23"/>
        <v>93.7</v>
      </c>
    </row>
    <row r="362" spans="1:22">
      <c r="A362">
        <v>1000</v>
      </c>
      <c r="B362">
        <v>842</v>
      </c>
      <c r="C362">
        <v>842</v>
      </c>
      <c r="D362">
        <v>5514.15</v>
      </c>
      <c r="E362">
        <v>7</v>
      </c>
      <c r="F362">
        <v>927</v>
      </c>
      <c r="G362">
        <v>927</v>
      </c>
      <c r="H362">
        <v>4068.27</v>
      </c>
      <c r="I362">
        <v>4.4000000000000004</v>
      </c>
      <c r="J362">
        <v>946</v>
      </c>
      <c r="K362">
        <v>946</v>
      </c>
      <c r="L362">
        <v>3207.4</v>
      </c>
      <c r="M362">
        <v>3.18</v>
      </c>
      <c r="N362">
        <v>918</v>
      </c>
      <c r="O362">
        <v>918</v>
      </c>
      <c r="P362">
        <v>4628.8999999999996</v>
      </c>
      <c r="Q362">
        <v>5.29</v>
      </c>
      <c r="S362">
        <f t="shared" si="20"/>
        <v>84.2</v>
      </c>
      <c r="T362">
        <f t="shared" si="21"/>
        <v>92.7</v>
      </c>
      <c r="U362">
        <f t="shared" si="22"/>
        <v>94.6</v>
      </c>
      <c r="V362">
        <f t="shared" si="23"/>
        <v>91.8</v>
      </c>
    </row>
    <row r="363" spans="1:22">
      <c r="A363">
        <v>1000</v>
      </c>
      <c r="B363">
        <v>827</v>
      </c>
      <c r="C363">
        <v>827</v>
      </c>
      <c r="D363">
        <v>5501.47</v>
      </c>
      <c r="E363">
        <v>7.29</v>
      </c>
      <c r="F363">
        <v>902</v>
      </c>
      <c r="G363">
        <v>902</v>
      </c>
      <c r="H363">
        <v>3842.72</v>
      </c>
      <c r="I363">
        <v>4.22</v>
      </c>
      <c r="J363">
        <v>936</v>
      </c>
      <c r="K363">
        <v>936</v>
      </c>
      <c r="L363">
        <v>3169.45</v>
      </c>
      <c r="M363">
        <v>3.16</v>
      </c>
      <c r="N363">
        <v>912</v>
      </c>
      <c r="O363">
        <v>912</v>
      </c>
      <c r="P363">
        <v>4420.51</v>
      </c>
      <c r="Q363">
        <v>5.17</v>
      </c>
      <c r="S363">
        <f t="shared" si="20"/>
        <v>82.699999999999989</v>
      </c>
      <c r="T363">
        <f t="shared" si="21"/>
        <v>90.2</v>
      </c>
      <c r="U363">
        <f t="shared" si="22"/>
        <v>93.600000000000009</v>
      </c>
      <c r="V363">
        <f t="shared" si="23"/>
        <v>91.2</v>
      </c>
    </row>
    <row r="364" spans="1:22">
      <c r="A364">
        <v>1000</v>
      </c>
      <c r="B364">
        <v>817</v>
      </c>
      <c r="C364">
        <v>817</v>
      </c>
      <c r="D364">
        <v>5505.91</v>
      </c>
      <c r="E364">
        <v>7.24</v>
      </c>
      <c r="F364">
        <v>931</v>
      </c>
      <c r="G364">
        <v>931</v>
      </c>
      <c r="H364">
        <v>4039.39</v>
      </c>
      <c r="I364">
        <v>4.18</v>
      </c>
      <c r="J364">
        <v>942</v>
      </c>
      <c r="K364">
        <v>942</v>
      </c>
      <c r="L364">
        <v>3248.01</v>
      </c>
      <c r="M364">
        <v>3.23</v>
      </c>
      <c r="N364">
        <v>927</v>
      </c>
      <c r="O364">
        <v>927</v>
      </c>
      <c r="P364">
        <v>4599.29</v>
      </c>
      <c r="Q364">
        <v>5.07</v>
      </c>
      <c r="S364">
        <f t="shared" si="20"/>
        <v>81.699999999999989</v>
      </c>
      <c r="T364">
        <f t="shared" si="21"/>
        <v>93.100000000000009</v>
      </c>
      <c r="U364">
        <f t="shared" si="22"/>
        <v>94.199999999999989</v>
      </c>
      <c r="V364">
        <f t="shared" si="23"/>
        <v>92.7</v>
      </c>
    </row>
    <row r="365" spans="1:22">
      <c r="A365">
        <v>1000</v>
      </c>
      <c r="B365">
        <v>856</v>
      </c>
      <c r="C365">
        <v>856</v>
      </c>
      <c r="D365">
        <v>5484.99</v>
      </c>
      <c r="E365">
        <v>6.81</v>
      </c>
      <c r="F365">
        <v>929</v>
      </c>
      <c r="G365">
        <v>929</v>
      </c>
      <c r="H365">
        <v>4108.13</v>
      </c>
      <c r="I365">
        <v>4.51</v>
      </c>
      <c r="J365">
        <v>950</v>
      </c>
      <c r="K365">
        <v>950</v>
      </c>
      <c r="L365">
        <v>3170.46</v>
      </c>
      <c r="M365">
        <v>3.16</v>
      </c>
      <c r="N365">
        <v>912</v>
      </c>
      <c r="O365">
        <v>912</v>
      </c>
      <c r="P365">
        <v>4587.79</v>
      </c>
      <c r="Q365">
        <v>5.17</v>
      </c>
      <c r="S365">
        <f t="shared" si="20"/>
        <v>85.6</v>
      </c>
      <c r="T365">
        <f t="shared" si="21"/>
        <v>92.9</v>
      </c>
      <c r="U365">
        <f t="shared" si="22"/>
        <v>95</v>
      </c>
      <c r="V365">
        <f t="shared" si="23"/>
        <v>91.2</v>
      </c>
    </row>
    <row r="366" spans="1:22">
      <c r="A366">
        <v>1000</v>
      </c>
      <c r="B366">
        <v>846</v>
      </c>
      <c r="C366">
        <v>846</v>
      </c>
      <c r="D366">
        <v>5481.12</v>
      </c>
      <c r="E366">
        <v>7.02</v>
      </c>
      <c r="F366">
        <v>914</v>
      </c>
      <c r="G366">
        <v>914</v>
      </c>
      <c r="H366">
        <v>4069.99</v>
      </c>
      <c r="I366">
        <v>4.6100000000000003</v>
      </c>
      <c r="J366">
        <v>935</v>
      </c>
      <c r="K366">
        <v>935</v>
      </c>
      <c r="L366">
        <v>3076.88</v>
      </c>
      <c r="M366">
        <v>3.07</v>
      </c>
      <c r="N366">
        <v>908</v>
      </c>
      <c r="O366">
        <v>908</v>
      </c>
      <c r="P366">
        <v>4329.6099999999997</v>
      </c>
      <c r="Q366">
        <v>4.87</v>
      </c>
      <c r="S366">
        <f t="shared" si="20"/>
        <v>84.6</v>
      </c>
      <c r="T366">
        <f t="shared" si="21"/>
        <v>91.4</v>
      </c>
      <c r="U366">
        <f t="shared" si="22"/>
        <v>93.5</v>
      </c>
      <c r="V366">
        <f t="shared" si="23"/>
        <v>90.8</v>
      </c>
    </row>
    <row r="367" spans="1:22">
      <c r="A367">
        <v>1000</v>
      </c>
      <c r="B367">
        <v>868</v>
      </c>
      <c r="C367">
        <v>868</v>
      </c>
      <c r="D367">
        <v>5659.19</v>
      </c>
      <c r="E367">
        <v>6.82</v>
      </c>
      <c r="F367">
        <v>925</v>
      </c>
      <c r="G367">
        <v>925</v>
      </c>
      <c r="H367">
        <v>4082.17</v>
      </c>
      <c r="I367">
        <v>4.43</v>
      </c>
      <c r="J367">
        <v>939</v>
      </c>
      <c r="K367">
        <v>939</v>
      </c>
      <c r="L367">
        <v>3288.25</v>
      </c>
      <c r="M367">
        <v>3.36</v>
      </c>
      <c r="N367">
        <v>930</v>
      </c>
      <c r="O367">
        <v>930</v>
      </c>
      <c r="P367">
        <v>4580.6899999999996</v>
      </c>
      <c r="Q367">
        <v>5.23</v>
      </c>
      <c r="S367">
        <f t="shared" si="20"/>
        <v>86.8</v>
      </c>
      <c r="T367">
        <f t="shared" si="21"/>
        <v>92.5</v>
      </c>
      <c r="U367">
        <f t="shared" si="22"/>
        <v>93.899999999999991</v>
      </c>
      <c r="V367">
        <f t="shared" si="23"/>
        <v>93</v>
      </c>
    </row>
    <row r="368" spans="1:22">
      <c r="A368">
        <v>1000</v>
      </c>
      <c r="B368">
        <v>832</v>
      </c>
      <c r="C368">
        <v>832</v>
      </c>
      <c r="D368">
        <v>5390.11</v>
      </c>
      <c r="E368">
        <v>7.03</v>
      </c>
      <c r="F368">
        <v>909</v>
      </c>
      <c r="G368">
        <v>909</v>
      </c>
      <c r="H368">
        <v>4188.6099999999997</v>
      </c>
      <c r="I368">
        <v>4.5199999999999996</v>
      </c>
      <c r="J368">
        <v>924</v>
      </c>
      <c r="K368">
        <v>924</v>
      </c>
      <c r="L368">
        <v>3293.04</v>
      </c>
      <c r="M368">
        <v>3.35</v>
      </c>
      <c r="N368">
        <v>923</v>
      </c>
      <c r="O368">
        <v>923</v>
      </c>
      <c r="P368">
        <v>4577.3500000000004</v>
      </c>
      <c r="Q368">
        <v>5.42</v>
      </c>
      <c r="S368">
        <f t="shared" si="20"/>
        <v>83.2</v>
      </c>
      <c r="T368">
        <f t="shared" si="21"/>
        <v>90.9</v>
      </c>
      <c r="U368">
        <f t="shared" si="22"/>
        <v>92.4</v>
      </c>
      <c r="V368">
        <f t="shared" si="23"/>
        <v>92.300000000000011</v>
      </c>
    </row>
    <row r="369" spans="1:22">
      <c r="A369">
        <v>1000</v>
      </c>
      <c r="B369">
        <v>851</v>
      </c>
      <c r="C369">
        <v>851</v>
      </c>
      <c r="D369">
        <v>5640.91</v>
      </c>
      <c r="E369">
        <v>6.86</v>
      </c>
      <c r="F369">
        <v>931</v>
      </c>
      <c r="G369">
        <v>931</v>
      </c>
      <c r="H369">
        <v>4165.5</v>
      </c>
      <c r="I369">
        <v>4.29</v>
      </c>
      <c r="J369">
        <v>954</v>
      </c>
      <c r="K369">
        <v>954</v>
      </c>
      <c r="L369">
        <v>3360.63</v>
      </c>
      <c r="M369">
        <v>3.38</v>
      </c>
      <c r="N369">
        <v>933</v>
      </c>
      <c r="O369">
        <v>933</v>
      </c>
      <c r="P369">
        <v>4559.88</v>
      </c>
      <c r="Q369">
        <v>5.04</v>
      </c>
      <c r="S369">
        <f t="shared" si="20"/>
        <v>85.1</v>
      </c>
      <c r="T369">
        <f t="shared" si="21"/>
        <v>93.100000000000009</v>
      </c>
      <c r="U369">
        <f t="shared" si="22"/>
        <v>95.399999999999991</v>
      </c>
      <c r="V369">
        <f t="shared" si="23"/>
        <v>93.300000000000011</v>
      </c>
    </row>
    <row r="370" spans="1:22">
      <c r="A370">
        <v>1000</v>
      </c>
      <c r="B370">
        <v>864</v>
      </c>
      <c r="C370">
        <v>864</v>
      </c>
      <c r="D370">
        <v>5761.19</v>
      </c>
      <c r="E370">
        <v>6.91</v>
      </c>
      <c r="F370">
        <v>932</v>
      </c>
      <c r="G370">
        <v>932</v>
      </c>
      <c r="H370">
        <v>4229.08</v>
      </c>
      <c r="I370">
        <v>4.53</v>
      </c>
      <c r="J370">
        <v>934</v>
      </c>
      <c r="K370">
        <v>934</v>
      </c>
      <c r="L370">
        <v>3141.54</v>
      </c>
      <c r="M370">
        <v>3.13</v>
      </c>
      <c r="N370">
        <v>914</v>
      </c>
      <c r="O370">
        <v>914</v>
      </c>
      <c r="P370">
        <v>4394.38</v>
      </c>
      <c r="Q370">
        <v>5.0599999999999996</v>
      </c>
      <c r="S370">
        <f t="shared" si="20"/>
        <v>86.4</v>
      </c>
      <c r="T370">
        <f t="shared" si="21"/>
        <v>93.2</v>
      </c>
      <c r="U370">
        <f t="shared" si="22"/>
        <v>93.4</v>
      </c>
      <c r="V370">
        <f t="shared" si="23"/>
        <v>91.4</v>
      </c>
    </row>
    <row r="371" spans="1:22">
      <c r="A371">
        <v>1000</v>
      </c>
      <c r="B371">
        <v>860</v>
      </c>
      <c r="C371">
        <v>860</v>
      </c>
      <c r="D371">
        <v>5529.89</v>
      </c>
      <c r="E371">
        <v>6.91</v>
      </c>
      <c r="F371">
        <v>907</v>
      </c>
      <c r="G371">
        <v>907</v>
      </c>
      <c r="H371">
        <v>4113.32</v>
      </c>
      <c r="I371">
        <v>4.51</v>
      </c>
      <c r="J371">
        <v>941</v>
      </c>
      <c r="K371">
        <v>941</v>
      </c>
      <c r="L371">
        <v>3366.46</v>
      </c>
      <c r="M371">
        <v>3.54</v>
      </c>
      <c r="N371">
        <v>909</v>
      </c>
      <c r="O371">
        <v>909</v>
      </c>
      <c r="P371">
        <v>4411.1400000000003</v>
      </c>
      <c r="Q371">
        <v>5.17</v>
      </c>
      <c r="S371">
        <f t="shared" si="20"/>
        <v>86</v>
      </c>
      <c r="T371">
        <f t="shared" si="21"/>
        <v>90.7</v>
      </c>
      <c r="U371">
        <f t="shared" si="22"/>
        <v>94.1</v>
      </c>
      <c r="V371">
        <f t="shared" si="23"/>
        <v>90.9</v>
      </c>
    </row>
    <row r="372" spans="1:22">
      <c r="A372">
        <v>1000</v>
      </c>
      <c r="B372">
        <v>861</v>
      </c>
      <c r="C372">
        <v>861</v>
      </c>
      <c r="D372">
        <v>5573.98</v>
      </c>
      <c r="E372">
        <v>6.8</v>
      </c>
      <c r="F372">
        <v>904</v>
      </c>
      <c r="G372">
        <v>904</v>
      </c>
      <c r="H372">
        <v>4086.7</v>
      </c>
      <c r="I372">
        <v>4.3099999999999996</v>
      </c>
      <c r="J372">
        <v>936</v>
      </c>
      <c r="K372">
        <v>936</v>
      </c>
      <c r="L372">
        <v>3267.07</v>
      </c>
      <c r="M372">
        <v>3.32</v>
      </c>
      <c r="N372">
        <v>898</v>
      </c>
      <c r="O372">
        <v>898</v>
      </c>
      <c r="P372">
        <v>4606.3599999999997</v>
      </c>
      <c r="Q372">
        <v>5.39</v>
      </c>
      <c r="S372">
        <f t="shared" si="20"/>
        <v>86.1</v>
      </c>
      <c r="T372">
        <f t="shared" si="21"/>
        <v>90.4</v>
      </c>
      <c r="U372">
        <f t="shared" si="22"/>
        <v>93.600000000000009</v>
      </c>
      <c r="V372">
        <f t="shared" si="23"/>
        <v>89.8</v>
      </c>
    </row>
    <row r="373" spans="1:22">
      <c r="A373">
        <v>1000</v>
      </c>
      <c r="B373">
        <v>855</v>
      </c>
      <c r="C373">
        <v>855</v>
      </c>
      <c r="D373">
        <v>5588.57</v>
      </c>
      <c r="E373">
        <v>6.95</v>
      </c>
      <c r="F373">
        <v>925</v>
      </c>
      <c r="G373">
        <v>925</v>
      </c>
      <c r="H373">
        <v>4075.82</v>
      </c>
      <c r="I373">
        <v>4.34</v>
      </c>
      <c r="J373">
        <v>936</v>
      </c>
      <c r="K373">
        <v>936</v>
      </c>
      <c r="L373">
        <v>3179.87</v>
      </c>
      <c r="M373">
        <v>3.18</v>
      </c>
      <c r="N373">
        <v>921</v>
      </c>
      <c r="O373">
        <v>921</v>
      </c>
      <c r="P373">
        <v>4624.01</v>
      </c>
      <c r="Q373">
        <v>5.27</v>
      </c>
      <c r="S373">
        <f t="shared" si="20"/>
        <v>85.5</v>
      </c>
      <c r="T373">
        <f t="shared" si="21"/>
        <v>92.5</v>
      </c>
      <c r="U373">
        <f t="shared" si="22"/>
        <v>93.600000000000009</v>
      </c>
      <c r="V373">
        <f t="shared" si="23"/>
        <v>92.100000000000009</v>
      </c>
    </row>
    <row r="374" spans="1:22">
      <c r="A374">
        <v>1000</v>
      </c>
      <c r="B374">
        <v>835</v>
      </c>
      <c r="C374">
        <v>835</v>
      </c>
      <c r="D374">
        <v>5856.16</v>
      </c>
      <c r="E374">
        <v>7.45</v>
      </c>
      <c r="F374">
        <v>922</v>
      </c>
      <c r="G374">
        <v>922</v>
      </c>
      <c r="H374">
        <v>4139.3100000000004</v>
      </c>
      <c r="I374">
        <v>4.5599999999999996</v>
      </c>
      <c r="J374">
        <v>938</v>
      </c>
      <c r="K374">
        <v>938</v>
      </c>
      <c r="L374">
        <v>3225.27</v>
      </c>
      <c r="M374">
        <v>3.22</v>
      </c>
      <c r="N374">
        <v>927</v>
      </c>
      <c r="O374">
        <v>927</v>
      </c>
      <c r="P374">
        <v>4681.75</v>
      </c>
      <c r="Q374">
        <v>5.24</v>
      </c>
      <c r="S374">
        <f t="shared" si="20"/>
        <v>83.5</v>
      </c>
      <c r="T374">
        <f t="shared" si="21"/>
        <v>92.2</v>
      </c>
      <c r="U374">
        <f t="shared" si="22"/>
        <v>93.8</v>
      </c>
      <c r="V374">
        <f t="shared" si="23"/>
        <v>92.7</v>
      </c>
    </row>
    <row r="375" spans="1:22">
      <c r="A375">
        <v>1000</v>
      </c>
      <c r="B375">
        <v>853</v>
      </c>
      <c r="C375">
        <v>853</v>
      </c>
      <c r="D375">
        <v>5785.59</v>
      </c>
      <c r="E375">
        <v>7.36</v>
      </c>
      <c r="F375">
        <v>915</v>
      </c>
      <c r="G375">
        <v>915</v>
      </c>
      <c r="H375">
        <v>4055.31</v>
      </c>
      <c r="I375">
        <v>4.4400000000000004</v>
      </c>
      <c r="J375">
        <v>946</v>
      </c>
      <c r="K375">
        <v>946</v>
      </c>
      <c r="L375">
        <v>3175.19</v>
      </c>
      <c r="M375">
        <v>3.33</v>
      </c>
      <c r="N375">
        <v>919</v>
      </c>
      <c r="O375">
        <v>919</v>
      </c>
      <c r="P375">
        <v>4363.0200000000004</v>
      </c>
      <c r="Q375">
        <v>4.96</v>
      </c>
      <c r="S375">
        <f t="shared" si="20"/>
        <v>85.3</v>
      </c>
      <c r="T375">
        <f t="shared" si="21"/>
        <v>91.5</v>
      </c>
      <c r="U375">
        <f t="shared" si="22"/>
        <v>94.6</v>
      </c>
      <c r="V375">
        <f t="shared" si="23"/>
        <v>91.9</v>
      </c>
    </row>
    <row r="376" spans="1:22">
      <c r="A376">
        <v>1000</v>
      </c>
      <c r="B376">
        <v>842</v>
      </c>
      <c r="C376">
        <v>842</v>
      </c>
      <c r="D376">
        <v>5375.17</v>
      </c>
      <c r="E376">
        <v>6.79</v>
      </c>
      <c r="F376">
        <v>919</v>
      </c>
      <c r="G376">
        <v>919</v>
      </c>
      <c r="H376">
        <v>4015.79</v>
      </c>
      <c r="I376">
        <v>4.34</v>
      </c>
      <c r="J376">
        <v>939</v>
      </c>
      <c r="K376">
        <v>939</v>
      </c>
      <c r="L376">
        <v>3258.45</v>
      </c>
      <c r="M376">
        <v>3.25</v>
      </c>
      <c r="N376">
        <v>919</v>
      </c>
      <c r="O376">
        <v>919</v>
      </c>
      <c r="P376">
        <v>4640.8100000000004</v>
      </c>
      <c r="Q376">
        <v>5.18</v>
      </c>
      <c r="S376">
        <f t="shared" si="20"/>
        <v>84.2</v>
      </c>
      <c r="T376">
        <f t="shared" si="21"/>
        <v>91.9</v>
      </c>
      <c r="U376">
        <f t="shared" si="22"/>
        <v>93.899999999999991</v>
      </c>
      <c r="V376">
        <f t="shared" si="23"/>
        <v>91.9</v>
      </c>
    </row>
    <row r="377" spans="1:22">
      <c r="A377">
        <v>1000</v>
      </c>
      <c r="B377">
        <v>827</v>
      </c>
      <c r="C377">
        <v>827</v>
      </c>
      <c r="D377">
        <v>5709.41</v>
      </c>
      <c r="E377">
        <v>7.35</v>
      </c>
      <c r="F377">
        <v>910</v>
      </c>
      <c r="G377">
        <v>910</v>
      </c>
      <c r="H377">
        <v>3937.17</v>
      </c>
      <c r="I377">
        <v>4.07</v>
      </c>
      <c r="J377">
        <v>940</v>
      </c>
      <c r="K377">
        <v>940</v>
      </c>
      <c r="L377">
        <v>3255.95</v>
      </c>
      <c r="M377">
        <v>3.27</v>
      </c>
      <c r="N377">
        <v>932</v>
      </c>
      <c r="O377">
        <v>932</v>
      </c>
      <c r="P377">
        <v>4516.2299999999996</v>
      </c>
      <c r="Q377">
        <v>5.28</v>
      </c>
      <c r="S377">
        <f t="shared" si="20"/>
        <v>82.699999999999989</v>
      </c>
      <c r="T377">
        <f t="shared" si="21"/>
        <v>91</v>
      </c>
      <c r="U377">
        <f t="shared" si="22"/>
        <v>94</v>
      </c>
      <c r="V377">
        <f t="shared" si="23"/>
        <v>93.2</v>
      </c>
    </row>
    <row r="378" spans="1:22">
      <c r="A378">
        <v>1000</v>
      </c>
      <c r="B378">
        <v>846</v>
      </c>
      <c r="C378">
        <v>846</v>
      </c>
      <c r="D378">
        <v>5703.84</v>
      </c>
      <c r="E378">
        <v>7.14</v>
      </c>
      <c r="F378">
        <v>933</v>
      </c>
      <c r="G378">
        <v>933</v>
      </c>
      <c r="H378">
        <v>4176.1899999999996</v>
      </c>
      <c r="I378">
        <v>4.46</v>
      </c>
      <c r="J378">
        <v>932</v>
      </c>
      <c r="K378">
        <v>932</v>
      </c>
      <c r="L378">
        <v>3310.28</v>
      </c>
      <c r="M378">
        <v>3.44</v>
      </c>
      <c r="N378">
        <v>915</v>
      </c>
      <c r="O378">
        <v>915</v>
      </c>
      <c r="P378">
        <v>4540.6499999999996</v>
      </c>
      <c r="Q378">
        <v>5.14</v>
      </c>
      <c r="S378">
        <f t="shared" si="20"/>
        <v>84.6</v>
      </c>
      <c r="T378">
        <f t="shared" si="21"/>
        <v>93.300000000000011</v>
      </c>
      <c r="U378">
        <f t="shared" si="22"/>
        <v>93.2</v>
      </c>
      <c r="V378">
        <f t="shared" si="23"/>
        <v>91.5</v>
      </c>
    </row>
    <row r="379" spans="1:22">
      <c r="A379">
        <v>1000</v>
      </c>
      <c r="B379">
        <v>822</v>
      </c>
      <c r="C379">
        <v>822</v>
      </c>
      <c r="D379">
        <v>5617.17</v>
      </c>
      <c r="E379">
        <v>7.42</v>
      </c>
      <c r="F379">
        <v>901</v>
      </c>
      <c r="G379">
        <v>901</v>
      </c>
      <c r="H379">
        <v>4129.3900000000003</v>
      </c>
      <c r="I379">
        <v>4.66</v>
      </c>
      <c r="J379">
        <v>930</v>
      </c>
      <c r="K379">
        <v>930</v>
      </c>
      <c r="L379">
        <v>3326.22</v>
      </c>
      <c r="M379">
        <v>3.35</v>
      </c>
      <c r="N379">
        <v>925</v>
      </c>
      <c r="O379">
        <v>925</v>
      </c>
      <c r="P379">
        <v>4638.4399999999996</v>
      </c>
      <c r="Q379">
        <v>5.22</v>
      </c>
      <c r="S379">
        <f t="shared" si="20"/>
        <v>82.199999999999989</v>
      </c>
      <c r="T379">
        <f t="shared" si="21"/>
        <v>90.100000000000009</v>
      </c>
      <c r="U379">
        <f t="shared" si="22"/>
        <v>93</v>
      </c>
      <c r="V379">
        <f t="shared" si="23"/>
        <v>92.5</v>
      </c>
    </row>
    <row r="380" spans="1:22">
      <c r="A380">
        <v>1000</v>
      </c>
      <c r="B380">
        <v>837</v>
      </c>
      <c r="C380">
        <v>837</v>
      </c>
      <c r="D380">
        <v>5573.18</v>
      </c>
      <c r="E380">
        <v>6.97</v>
      </c>
      <c r="F380">
        <v>920</v>
      </c>
      <c r="G380">
        <v>920</v>
      </c>
      <c r="H380">
        <v>4151.96</v>
      </c>
      <c r="I380">
        <v>4.4000000000000004</v>
      </c>
      <c r="J380">
        <v>938</v>
      </c>
      <c r="K380">
        <v>938</v>
      </c>
      <c r="L380">
        <v>3294.44</v>
      </c>
      <c r="M380">
        <v>3.43</v>
      </c>
      <c r="N380">
        <v>905</v>
      </c>
      <c r="O380">
        <v>905</v>
      </c>
      <c r="P380">
        <v>4509.0200000000004</v>
      </c>
      <c r="Q380">
        <v>5.23</v>
      </c>
      <c r="S380">
        <f t="shared" si="20"/>
        <v>83.7</v>
      </c>
      <c r="T380">
        <f t="shared" si="21"/>
        <v>92</v>
      </c>
      <c r="U380">
        <f t="shared" si="22"/>
        <v>93.8</v>
      </c>
      <c r="V380">
        <f t="shared" si="23"/>
        <v>90.5</v>
      </c>
    </row>
    <row r="381" spans="1:22">
      <c r="A381">
        <v>2000</v>
      </c>
      <c r="B381">
        <v>1674</v>
      </c>
      <c r="C381">
        <v>1674</v>
      </c>
      <c r="D381">
        <v>11313.24</v>
      </c>
      <c r="E381">
        <v>7.3</v>
      </c>
      <c r="F381">
        <v>1827</v>
      </c>
      <c r="G381">
        <v>1827</v>
      </c>
      <c r="H381">
        <v>8040.78</v>
      </c>
      <c r="I381">
        <v>4.41</v>
      </c>
      <c r="J381">
        <v>1901</v>
      </c>
      <c r="K381">
        <v>1901</v>
      </c>
      <c r="L381">
        <v>6307.83</v>
      </c>
      <c r="M381">
        <v>3.05</v>
      </c>
      <c r="N381">
        <v>1863</v>
      </c>
      <c r="O381">
        <v>1863</v>
      </c>
      <c r="P381">
        <v>8946.11</v>
      </c>
      <c r="Q381">
        <v>5.0999999999999996</v>
      </c>
      <c r="S381">
        <f t="shared" si="20"/>
        <v>83.7</v>
      </c>
      <c r="T381">
        <f t="shared" si="21"/>
        <v>91.35</v>
      </c>
      <c r="U381">
        <f t="shared" si="22"/>
        <v>95.05</v>
      </c>
      <c r="V381">
        <f t="shared" si="23"/>
        <v>93.15</v>
      </c>
    </row>
    <row r="382" spans="1:22">
      <c r="A382">
        <v>2000</v>
      </c>
      <c r="B382">
        <v>1676</v>
      </c>
      <c r="C382">
        <v>1676</v>
      </c>
      <c r="D382">
        <v>11331.11</v>
      </c>
      <c r="E382">
        <v>7.03</v>
      </c>
      <c r="F382">
        <v>1835</v>
      </c>
      <c r="G382">
        <v>1835</v>
      </c>
      <c r="H382">
        <v>8078.81</v>
      </c>
      <c r="I382">
        <v>4.41</v>
      </c>
      <c r="J382">
        <v>1884</v>
      </c>
      <c r="K382">
        <v>1884</v>
      </c>
      <c r="L382">
        <v>6517.49</v>
      </c>
      <c r="M382">
        <v>3.35</v>
      </c>
      <c r="N382">
        <v>1849</v>
      </c>
      <c r="O382">
        <v>1849</v>
      </c>
      <c r="P382">
        <v>9292.4699999999993</v>
      </c>
      <c r="Q382">
        <v>5.22</v>
      </c>
      <c r="S382">
        <f t="shared" si="20"/>
        <v>83.8</v>
      </c>
      <c r="T382">
        <f t="shared" si="21"/>
        <v>91.75</v>
      </c>
      <c r="U382">
        <f t="shared" si="22"/>
        <v>94.199999999999989</v>
      </c>
      <c r="V382">
        <f t="shared" si="23"/>
        <v>92.45</v>
      </c>
    </row>
    <row r="383" spans="1:22">
      <c r="A383">
        <v>2000</v>
      </c>
      <c r="B383">
        <v>1695</v>
      </c>
      <c r="C383">
        <v>1695</v>
      </c>
      <c r="D383">
        <v>11027.61</v>
      </c>
      <c r="E383">
        <v>7.02</v>
      </c>
      <c r="F383">
        <v>1852</v>
      </c>
      <c r="G383">
        <v>1852</v>
      </c>
      <c r="H383">
        <v>8057.21</v>
      </c>
      <c r="I383">
        <v>4.32</v>
      </c>
      <c r="J383">
        <v>1916</v>
      </c>
      <c r="K383">
        <v>1916</v>
      </c>
      <c r="L383">
        <v>6748.45</v>
      </c>
      <c r="M383">
        <v>3.43</v>
      </c>
      <c r="N383">
        <v>1845</v>
      </c>
      <c r="O383">
        <v>1845</v>
      </c>
      <c r="P383">
        <v>8960.0400000000009</v>
      </c>
      <c r="Q383">
        <v>5.0199999999999996</v>
      </c>
      <c r="S383">
        <f t="shared" si="20"/>
        <v>84.75</v>
      </c>
      <c r="T383">
        <f t="shared" si="21"/>
        <v>92.600000000000009</v>
      </c>
      <c r="U383">
        <f t="shared" si="22"/>
        <v>95.8</v>
      </c>
      <c r="V383">
        <f t="shared" si="23"/>
        <v>92.25</v>
      </c>
    </row>
    <row r="384" spans="1:22">
      <c r="A384">
        <v>2000</v>
      </c>
      <c r="B384">
        <v>1681</v>
      </c>
      <c r="C384">
        <v>1681</v>
      </c>
      <c r="D384">
        <v>11151.84</v>
      </c>
      <c r="E384">
        <v>7.15</v>
      </c>
      <c r="F384">
        <v>1817</v>
      </c>
      <c r="G384">
        <v>1817</v>
      </c>
      <c r="H384">
        <v>8087.92</v>
      </c>
      <c r="I384">
        <v>4.46</v>
      </c>
      <c r="J384">
        <v>1877</v>
      </c>
      <c r="K384">
        <v>1877</v>
      </c>
      <c r="L384">
        <v>6638.73</v>
      </c>
      <c r="M384">
        <v>3.36</v>
      </c>
      <c r="N384">
        <v>1842</v>
      </c>
      <c r="O384">
        <v>1842</v>
      </c>
      <c r="P384">
        <v>9185.2099999999991</v>
      </c>
      <c r="Q384">
        <v>5.24</v>
      </c>
      <c r="S384">
        <f t="shared" si="20"/>
        <v>84.05</v>
      </c>
      <c r="T384">
        <f t="shared" si="21"/>
        <v>90.85</v>
      </c>
      <c r="U384">
        <f t="shared" si="22"/>
        <v>93.85</v>
      </c>
      <c r="V384">
        <f t="shared" si="23"/>
        <v>92.100000000000009</v>
      </c>
    </row>
    <row r="385" spans="1:22">
      <c r="A385">
        <v>2000</v>
      </c>
      <c r="B385">
        <v>1742</v>
      </c>
      <c r="C385">
        <v>1742</v>
      </c>
      <c r="D385">
        <v>11413.02</v>
      </c>
      <c r="E385">
        <v>7.17</v>
      </c>
      <c r="F385">
        <v>1863</v>
      </c>
      <c r="G385">
        <v>1863</v>
      </c>
      <c r="H385">
        <v>8087.24</v>
      </c>
      <c r="I385">
        <v>4.28</v>
      </c>
      <c r="J385">
        <v>1898</v>
      </c>
      <c r="K385">
        <v>1898</v>
      </c>
      <c r="L385">
        <v>6297.88</v>
      </c>
      <c r="M385">
        <v>3.22</v>
      </c>
      <c r="N385">
        <v>1856</v>
      </c>
      <c r="O385">
        <v>1856</v>
      </c>
      <c r="P385">
        <v>9368.3700000000008</v>
      </c>
      <c r="Q385">
        <v>5.31</v>
      </c>
      <c r="S385">
        <f t="shared" si="20"/>
        <v>87.1</v>
      </c>
      <c r="T385">
        <f t="shared" si="21"/>
        <v>93.15</v>
      </c>
      <c r="U385">
        <f t="shared" si="22"/>
        <v>94.899999999999991</v>
      </c>
      <c r="V385">
        <f t="shared" si="23"/>
        <v>92.800000000000011</v>
      </c>
    </row>
    <row r="386" spans="1:22">
      <c r="A386">
        <v>2000</v>
      </c>
      <c r="B386">
        <v>1689</v>
      </c>
      <c r="C386">
        <v>1689</v>
      </c>
      <c r="D386">
        <v>11113.71</v>
      </c>
      <c r="E386">
        <v>6.98</v>
      </c>
      <c r="F386">
        <v>1811</v>
      </c>
      <c r="G386">
        <v>1811</v>
      </c>
      <c r="H386">
        <v>8065.07</v>
      </c>
      <c r="I386">
        <v>4.3899999999999997</v>
      </c>
      <c r="J386">
        <v>1892</v>
      </c>
      <c r="K386">
        <v>1892</v>
      </c>
      <c r="L386">
        <v>6440.66</v>
      </c>
      <c r="M386">
        <v>3.28</v>
      </c>
      <c r="N386">
        <v>1857</v>
      </c>
      <c r="O386">
        <v>1857</v>
      </c>
      <c r="P386">
        <v>9107.4699999999993</v>
      </c>
      <c r="Q386">
        <v>5.0599999999999996</v>
      </c>
      <c r="S386">
        <f t="shared" ref="S386:S449" si="24">(B386/$A386)*100</f>
        <v>84.45</v>
      </c>
      <c r="T386">
        <f t="shared" ref="T386:T449" si="25">(F386/$A386)*100</f>
        <v>90.55</v>
      </c>
      <c r="U386">
        <f t="shared" ref="U386:U449" si="26">(J386/$A386)*100</f>
        <v>94.6</v>
      </c>
      <c r="V386">
        <f t="shared" ref="V386:V449" si="27">(N386/$A386)*100</f>
        <v>92.85</v>
      </c>
    </row>
    <row r="387" spans="1:22">
      <c r="A387">
        <v>2000</v>
      </c>
      <c r="B387">
        <v>1686</v>
      </c>
      <c r="C387">
        <v>1686</v>
      </c>
      <c r="D387">
        <v>11378.54</v>
      </c>
      <c r="E387">
        <v>7.09</v>
      </c>
      <c r="F387">
        <v>1865</v>
      </c>
      <c r="G387">
        <v>1865</v>
      </c>
      <c r="H387">
        <v>8168.6</v>
      </c>
      <c r="I387">
        <v>4.3499999999999996</v>
      </c>
      <c r="J387">
        <v>1879</v>
      </c>
      <c r="K387">
        <v>1879</v>
      </c>
      <c r="L387">
        <v>6443.03</v>
      </c>
      <c r="M387">
        <v>3.3</v>
      </c>
      <c r="N387">
        <v>1838</v>
      </c>
      <c r="O387">
        <v>1838</v>
      </c>
      <c r="P387">
        <v>9491.41</v>
      </c>
      <c r="Q387">
        <v>5.55</v>
      </c>
      <c r="S387">
        <f t="shared" si="24"/>
        <v>84.3</v>
      </c>
      <c r="T387">
        <f t="shared" si="25"/>
        <v>93.25</v>
      </c>
      <c r="U387">
        <f t="shared" si="26"/>
        <v>93.95</v>
      </c>
      <c r="V387">
        <f t="shared" si="27"/>
        <v>91.9</v>
      </c>
    </row>
    <row r="388" spans="1:22">
      <c r="A388">
        <v>2000</v>
      </c>
      <c r="B388">
        <v>1690</v>
      </c>
      <c r="C388">
        <v>1690</v>
      </c>
      <c r="D388">
        <v>11306.5</v>
      </c>
      <c r="E388">
        <v>7.29</v>
      </c>
      <c r="F388">
        <v>1855</v>
      </c>
      <c r="G388">
        <v>1855</v>
      </c>
      <c r="H388">
        <v>8035.59</v>
      </c>
      <c r="I388">
        <v>4.3</v>
      </c>
      <c r="J388">
        <v>1902</v>
      </c>
      <c r="K388">
        <v>1902</v>
      </c>
      <c r="L388">
        <v>6361.6</v>
      </c>
      <c r="M388">
        <v>3.25</v>
      </c>
      <c r="N388">
        <v>1828</v>
      </c>
      <c r="O388">
        <v>1828</v>
      </c>
      <c r="P388">
        <v>9040.4500000000007</v>
      </c>
      <c r="Q388">
        <v>5.33</v>
      </c>
      <c r="S388">
        <f t="shared" si="24"/>
        <v>84.5</v>
      </c>
      <c r="T388">
        <f t="shared" si="25"/>
        <v>92.75</v>
      </c>
      <c r="U388">
        <f t="shared" si="26"/>
        <v>95.1</v>
      </c>
      <c r="V388">
        <f t="shared" si="27"/>
        <v>91.4</v>
      </c>
    </row>
    <row r="389" spans="1:22">
      <c r="A389">
        <v>2000</v>
      </c>
      <c r="B389">
        <v>1711</v>
      </c>
      <c r="C389">
        <v>1711</v>
      </c>
      <c r="D389">
        <v>11132.42</v>
      </c>
      <c r="E389">
        <v>6.97</v>
      </c>
      <c r="F389">
        <v>1838</v>
      </c>
      <c r="G389">
        <v>1838</v>
      </c>
      <c r="H389">
        <v>8182.01</v>
      </c>
      <c r="I389">
        <v>4.47</v>
      </c>
      <c r="J389">
        <v>1883</v>
      </c>
      <c r="K389">
        <v>1883</v>
      </c>
      <c r="L389">
        <v>6575.68</v>
      </c>
      <c r="M389">
        <v>3.3</v>
      </c>
      <c r="N389">
        <v>1855</v>
      </c>
      <c r="O389">
        <v>1855</v>
      </c>
      <c r="P389">
        <v>9117.3700000000008</v>
      </c>
      <c r="Q389">
        <v>5.12</v>
      </c>
      <c r="S389">
        <f t="shared" si="24"/>
        <v>85.55</v>
      </c>
      <c r="T389">
        <f t="shared" si="25"/>
        <v>91.9</v>
      </c>
      <c r="U389">
        <f t="shared" si="26"/>
        <v>94.15</v>
      </c>
      <c r="V389">
        <f t="shared" si="27"/>
        <v>92.75</v>
      </c>
    </row>
    <row r="390" spans="1:22">
      <c r="A390">
        <v>2000</v>
      </c>
      <c r="B390">
        <v>1685</v>
      </c>
      <c r="C390">
        <v>1685</v>
      </c>
      <c r="D390">
        <v>11635.43</v>
      </c>
      <c r="E390">
        <v>7.39</v>
      </c>
      <c r="F390">
        <v>1847</v>
      </c>
      <c r="G390">
        <v>1847</v>
      </c>
      <c r="H390">
        <v>8292.4500000000007</v>
      </c>
      <c r="I390">
        <v>4.51</v>
      </c>
      <c r="J390">
        <v>1880</v>
      </c>
      <c r="K390">
        <v>1880</v>
      </c>
      <c r="L390">
        <v>6670.08</v>
      </c>
      <c r="M390">
        <v>3.47</v>
      </c>
      <c r="N390">
        <v>1846</v>
      </c>
      <c r="O390">
        <v>1846</v>
      </c>
      <c r="P390">
        <v>8840.4699999999993</v>
      </c>
      <c r="Q390">
        <v>5.03</v>
      </c>
      <c r="S390">
        <f t="shared" si="24"/>
        <v>84.25</v>
      </c>
      <c r="T390">
        <f t="shared" si="25"/>
        <v>92.35</v>
      </c>
      <c r="U390">
        <f t="shared" si="26"/>
        <v>94</v>
      </c>
      <c r="V390">
        <f t="shared" si="27"/>
        <v>92.300000000000011</v>
      </c>
    </row>
    <row r="391" spans="1:22">
      <c r="A391">
        <v>2000</v>
      </c>
      <c r="B391">
        <v>1722</v>
      </c>
      <c r="C391">
        <v>1722</v>
      </c>
      <c r="D391">
        <v>11556.55</v>
      </c>
      <c r="E391">
        <v>6.99</v>
      </c>
      <c r="F391">
        <v>1851</v>
      </c>
      <c r="G391">
        <v>1851</v>
      </c>
      <c r="H391">
        <v>8014.33</v>
      </c>
      <c r="I391">
        <v>4.38</v>
      </c>
      <c r="J391">
        <v>1914</v>
      </c>
      <c r="K391">
        <v>1914</v>
      </c>
      <c r="L391">
        <v>6374.82</v>
      </c>
      <c r="M391">
        <v>3.21</v>
      </c>
      <c r="N391">
        <v>1841</v>
      </c>
      <c r="O391">
        <v>1841</v>
      </c>
      <c r="P391">
        <v>8863.7900000000009</v>
      </c>
      <c r="Q391">
        <v>5.07</v>
      </c>
      <c r="S391">
        <f t="shared" si="24"/>
        <v>86.1</v>
      </c>
      <c r="T391">
        <f t="shared" si="25"/>
        <v>92.55</v>
      </c>
      <c r="U391">
        <f t="shared" si="26"/>
        <v>95.7</v>
      </c>
      <c r="V391">
        <f t="shared" si="27"/>
        <v>92.05</v>
      </c>
    </row>
    <row r="392" spans="1:22">
      <c r="A392">
        <v>2000</v>
      </c>
      <c r="B392">
        <v>1689</v>
      </c>
      <c r="C392">
        <v>1689</v>
      </c>
      <c r="D392">
        <v>11301.65</v>
      </c>
      <c r="E392">
        <v>7.12</v>
      </c>
      <c r="F392">
        <v>1827</v>
      </c>
      <c r="G392">
        <v>1827</v>
      </c>
      <c r="H392">
        <v>8247.42</v>
      </c>
      <c r="I392">
        <v>4.5599999999999996</v>
      </c>
      <c r="J392">
        <v>1892</v>
      </c>
      <c r="K392">
        <v>1892</v>
      </c>
      <c r="L392">
        <v>6746.28</v>
      </c>
      <c r="M392">
        <v>3.53</v>
      </c>
      <c r="N392">
        <v>1849</v>
      </c>
      <c r="O392">
        <v>1849</v>
      </c>
      <c r="P392">
        <v>9064.8700000000008</v>
      </c>
      <c r="Q392">
        <v>5.32</v>
      </c>
      <c r="S392">
        <f t="shared" si="24"/>
        <v>84.45</v>
      </c>
      <c r="T392">
        <f t="shared" si="25"/>
        <v>91.35</v>
      </c>
      <c r="U392">
        <f t="shared" si="26"/>
        <v>94.6</v>
      </c>
      <c r="V392">
        <f t="shared" si="27"/>
        <v>92.45</v>
      </c>
    </row>
    <row r="393" spans="1:22">
      <c r="A393">
        <v>2000</v>
      </c>
      <c r="B393">
        <v>1688</v>
      </c>
      <c r="C393">
        <v>1688</v>
      </c>
      <c r="D393">
        <v>11236.48</v>
      </c>
      <c r="E393">
        <v>7.05</v>
      </c>
      <c r="F393">
        <v>1800</v>
      </c>
      <c r="G393">
        <v>1800</v>
      </c>
      <c r="H393">
        <v>7981.67</v>
      </c>
      <c r="I393">
        <v>4.4000000000000004</v>
      </c>
      <c r="J393">
        <v>1864</v>
      </c>
      <c r="K393">
        <v>1864</v>
      </c>
      <c r="L393">
        <v>6561.39</v>
      </c>
      <c r="M393">
        <v>3.3</v>
      </c>
      <c r="N393">
        <v>1843</v>
      </c>
      <c r="O393">
        <v>1843</v>
      </c>
      <c r="P393">
        <v>9039.43</v>
      </c>
      <c r="Q393">
        <v>5.19</v>
      </c>
      <c r="S393">
        <f t="shared" si="24"/>
        <v>84.399999999999991</v>
      </c>
      <c r="T393">
        <f t="shared" si="25"/>
        <v>90</v>
      </c>
      <c r="U393">
        <f t="shared" si="26"/>
        <v>93.2</v>
      </c>
      <c r="V393">
        <f t="shared" si="27"/>
        <v>92.15</v>
      </c>
    </row>
    <row r="394" spans="1:22">
      <c r="A394">
        <v>2000</v>
      </c>
      <c r="B394">
        <v>1688</v>
      </c>
      <c r="C394">
        <v>1688</v>
      </c>
      <c r="D394">
        <v>11166.03</v>
      </c>
      <c r="E394">
        <v>7.14</v>
      </c>
      <c r="F394">
        <v>1836</v>
      </c>
      <c r="G394">
        <v>1836</v>
      </c>
      <c r="H394">
        <v>8222.7199999999993</v>
      </c>
      <c r="I394">
        <v>4.42</v>
      </c>
      <c r="J394">
        <v>1872</v>
      </c>
      <c r="K394">
        <v>1872</v>
      </c>
      <c r="L394">
        <v>6546.5</v>
      </c>
      <c r="M394">
        <v>3.41</v>
      </c>
      <c r="N394">
        <v>1848</v>
      </c>
      <c r="O394">
        <v>1848</v>
      </c>
      <c r="P394">
        <v>9505.41</v>
      </c>
      <c r="Q394">
        <v>5.57</v>
      </c>
      <c r="S394">
        <f t="shared" si="24"/>
        <v>84.399999999999991</v>
      </c>
      <c r="T394">
        <f t="shared" si="25"/>
        <v>91.8</v>
      </c>
      <c r="U394">
        <f t="shared" si="26"/>
        <v>93.600000000000009</v>
      </c>
      <c r="V394">
        <f t="shared" si="27"/>
        <v>92.4</v>
      </c>
    </row>
    <row r="395" spans="1:22">
      <c r="A395">
        <v>2000</v>
      </c>
      <c r="B395">
        <v>1674</v>
      </c>
      <c r="C395">
        <v>1674</v>
      </c>
      <c r="D395">
        <v>11201.2</v>
      </c>
      <c r="E395">
        <v>7.17</v>
      </c>
      <c r="F395">
        <v>1847</v>
      </c>
      <c r="G395">
        <v>1847</v>
      </c>
      <c r="H395">
        <v>8225.11</v>
      </c>
      <c r="I395">
        <v>4.38</v>
      </c>
      <c r="J395">
        <v>1867</v>
      </c>
      <c r="K395">
        <v>1867</v>
      </c>
      <c r="L395">
        <v>6520.58</v>
      </c>
      <c r="M395">
        <v>3.32</v>
      </c>
      <c r="N395">
        <v>1836</v>
      </c>
      <c r="O395">
        <v>1836</v>
      </c>
      <c r="P395">
        <v>9214.2900000000009</v>
      </c>
      <c r="Q395">
        <v>5.15</v>
      </c>
      <c r="S395">
        <f t="shared" si="24"/>
        <v>83.7</v>
      </c>
      <c r="T395">
        <f t="shared" si="25"/>
        <v>92.35</v>
      </c>
      <c r="U395">
        <f t="shared" si="26"/>
        <v>93.35</v>
      </c>
      <c r="V395">
        <f t="shared" si="27"/>
        <v>91.8</v>
      </c>
    </row>
    <row r="396" spans="1:22">
      <c r="A396">
        <v>2000</v>
      </c>
      <c r="B396">
        <v>1736</v>
      </c>
      <c r="C396">
        <v>1736</v>
      </c>
      <c r="D396">
        <v>11474.49</v>
      </c>
      <c r="E396">
        <v>7.08</v>
      </c>
      <c r="F396">
        <v>1854</v>
      </c>
      <c r="G396">
        <v>1854</v>
      </c>
      <c r="H396">
        <v>8276.43</v>
      </c>
      <c r="I396">
        <v>4.41</v>
      </c>
      <c r="J396">
        <v>1868</v>
      </c>
      <c r="K396">
        <v>1868</v>
      </c>
      <c r="L396">
        <v>6672.96</v>
      </c>
      <c r="M396">
        <v>3.35</v>
      </c>
      <c r="N396">
        <v>1846</v>
      </c>
      <c r="O396">
        <v>1846</v>
      </c>
      <c r="P396">
        <v>9408.5499999999993</v>
      </c>
      <c r="Q396">
        <v>5.42</v>
      </c>
      <c r="S396">
        <f t="shared" si="24"/>
        <v>86.8</v>
      </c>
      <c r="T396">
        <f t="shared" si="25"/>
        <v>92.7</v>
      </c>
      <c r="U396">
        <f t="shared" si="26"/>
        <v>93.4</v>
      </c>
      <c r="V396">
        <f t="shared" si="27"/>
        <v>92.300000000000011</v>
      </c>
    </row>
    <row r="397" spans="1:22">
      <c r="A397">
        <v>2000</v>
      </c>
      <c r="B397">
        <v>1698</v>
      </c>
      <c r="C397">
        <v>1698</v>
      </c>
      <c r="D397">
        <v>11526.71</v>
      </c>
      <c r="E397">
        <v>7.32</v>
      </c>
      <c r="F397">
        <v>1856</v>
      </c>
      <c r="G397">
        <v>1856</v>
      </c>
      <c r="H397">
        <v>7876.54</v>
      </c>
      <c r="I397">
        <v>4.2300000000000004</v>
      </c>
      <c r="J397">
        <v>1886</v>
      </c>
      <c r="K397">
        <v>1886</v>
      </c>
      <c r="L397">
        <v>6331.49</v>
      </c>
      <c r="M397">
        <v>3.21</v>
      </c>
      <c r="N397">
        <v>1848</v>
      </c>
      <c r="O397">
        <v>1848</v>
      </c>
      <c r="P397">
        <v>9085.67</v>
      </c>
      <c r="Q397">
        <v>5.16</v>
      </c>
      <c r="S397">
        <f t="shared" si="24"/>
        <v>84.899999999999991</v>
      </c>
      <c r="T397">
        <f t="shared" si="25"/>
        <v>92.800000000000011</v>
      </c>
      <c r="U397">
        <f t="shared" si="26"/>
        <v>94.3</v>
      </c>
      <c r="V397">
        <f t="shared" si="27"/>
        <v>92.4</v>
      </c>
    </row>
    <row r="398" spans="1:22">
      <c r="A398">
        <v>2000</v>
      </c>
      <c r="B398">
        <v>1673</v>
      </c>
      <c r="C398">
        <v>1673</v>
      </c>
      <c r="D398">
        <v>11049.32</v>
      </c>
      <c r="E398">
        <v>7.01</v>
      </c>
      <c r="F398">
        <v>1821</v>
      </c>
      <c r="G398">
        <v>1821</v>
      </c>
      <c r="H398">
        <v>8178.36</v>
      </c>
      <c r="I398">
        <v>4.5</v>
      </c>
      <c r="J398">
        <v>1885</v>
      </c>
      <c r="K398">
        <v>1885</v>
      </c>
      <c r="L398">
        <v>6489.99</v>
      </c>
      <c r="M398">
        <v>3.24</v>
      </c>
      <c r="N398">
        <v>1799</v>
      </c>
      <c r="O398">
        <v>1799</v>
      </c>
      <c r="P398">
        <v>9391.18</v>
      </c>
      <c r="Q398">
        <v>5.6</v>
      </c>
      <c r="S398">
        <f t="shared" si="24"/>
        <v>83.65</v>
      </c>
      <c r="T398">
        <f t="shared" si="25"/>
        <v>91.05</v>
      </c>
      <c r="U398">
        <f t="shared" si="26"/>
        <v>94.25</v>
      </c>
      <c r="V398">
        <f t="shared" si="27"/>
        <v>89.95</v>
      </c>
    </row>
    <row r="399" spans="1:22">
      <c r="A399">
        <v>2000</v>
      </c>
      <c r="B399">
        <v>1677</v>
      </c>
      <c r="C399">
        <v>1677</v>
      </c>
      <c r="D399">
        <v>11228.35</v>
      </c>
      <c r="E399">
        <v>7.25</v>
      </c>
      <c r="F399">
        <v>1827</v>
      </c>
      <c r="G399">
        <v>1827</v>
      </c>
      <c r="H399">
        <v>8018.52</v>
      </c>
      <c r="I399">
        <v>4.3899999999999997</v>
      </c>
      <c r="J399">
        <v>1877</v>
      </c>
      <c r="K399">
        <v>1877</v>
      </c>
      <c r="L399">
        <v>6643.94</v>
      </c>
      <c r="M399">
        <v>3.33</v>
      </c>
      <c r="N399">
        <v>1856</v>
      </c>
      <c r="O399">
        <v>1856</v>
      </c>
      <c r="P399">
        <v>8970.1200000000008</v>
      </c>
      <c r="Q399">
        <v>5.0599999999999996</v>
      </c>
      <c r="S399">
        <f t="shared" si="24"/>
        <v>83.850000000000009</v>
      </c>
      <c r="T399">
        <f t="shared" si="25"/>
        <v>91.35</v>
      </c>
      <c r="U399">
        <f t="shared" si="26"/>
        <v>93.85</v>
      </c>
      <c r="V399">
        <f t="shared" si="27"/>
        <v>92.800000000000011</v>
      </c>
    </row>
    <row r="400" spans="1:22">
      <c r="A400">
        <v>2000</v>
      </c>
      <c r="B400">
        <v>1693</v>
      </c>
      <c r="C400">
        <v>1693</v>
      </c>
      <c r="D400">
        <v>11398.86</v>
      </c>
      <c r="E400">
        <v>7.25</v>
      </c>
      <c r="F400">
        <v>1842</v>
      </c>
      <c r="G400">
        <v>1842</v>
      </c>
      <c r="H400">
        <v>8093.17</v>
      </c>
      <c r="I400">
        <v>4.3600000000000003</v>
      </c>
      <c r="J400">
        <v>1879</v>
      </c>
      <c r="K400">
        <v>1879</v>
      </c>
      <c r="L400">
        <v>6336.91</v>
      </c>
      <c r="M400">
        <v>3.24</v>
      </c>
      <c r="N400">
        <v>1847</v>
      </c>
      <c r="O400">
        <v>1847</v>
      </c>
      <c r="P400">
        <v>9252.99</v>
      </c>
      <c r="Q400">
        <v>5.3</v>
      </c>
      <c r="S400">
        <f t="shared" si="24"/>
        <v>84.65</v>
      </c>
      <c r="T400">
        <f t="shared" si="25"/>
        <v>92.100000000000009</v>
      </c>
      <c r="U400">
        <f t="shared" si="26"/>
        <v>93.95</v>
      </c>
      <c r="V400">
        <f t="shared" si="27"/>
        <v>92.35</v>
      </c>
    </row>
    <row r="401" spans="1:22">
      <c r="A401">
        <v>3000</v>
      </c>
      <c r="B401">
        <v>2536</v>
      </c>
      <c r="C401">
        <v>2536</v>
      </c>
      <c r="D401">
        <v>16735.41</v>
      </c>
      <c r="E401">
        <v>7.03</v>
      </c>
      <c r="F401">
        <v>2744</v>
      </c>
      <c r="G401">
        <v>2744</v>
      </c>
      <c r="H401">
        <v>12051.54</v>
      </c>
      <c r="I401">
        <v>4.4400000000000004</v>
      </c>
      <c r="J401">
        <v>2787</v>
      </c>
      <c r="K401">
        <v>2787</v>
      </c>
      <c r="L401">
        <v>9609.99</v>
      </c>
      <c r="M401">
        <v>3.3</v>
      </c>
      <c r="N401">
        <v>2730</v>
      </c>
      <c r="O401">
        <v>2730</v>
      </c>
      <c r="P401">
        <v>13891.13</v>
      </c>
      <c r="Q401">
        <v>5.37</v>
      </c>
      <c r="S401">
        <f t="shared" si="24"/>
        <v>84.533333333333331</v>
      </c>
      <c r="T401">
        <f t="shared" si="25"/>
        <v>91.466666666666669</v>
      </c>
      <c r="U401">
        <f t="shared" si="26"/>
        <v>92.9</v>
      </c>
      <c r="V401">
        <f t="shared" si="27"/>
        <v>91</v>
      </c>
    </row>
    <row r="402" spans="1:22">
      <c r="A402">
        <v>3000</v>
      </c>
      <c r="B402">
        <v>2550</v>
      </c>
      <c r="C402">
        <v>2550</v>
      </c>
      <c r="D402">
        <v>16772.04</v>
      </c>
      <c r="E402">
        <v>6.87</v>
      </c>
      <c r="F402">
        <v>2767</v>
      </c>
      <c r="G402">
        <v>2767</v>
      </c>
      <c r="H402">
        <v>12322.37</v>
      </c>
      <c r="I402">
        <v>4.46</v>
      </c>
      <c r="J402">
        <v>2829</v>
      </c>
      <c r="K402">
        <v>2829</v>
      </c>
      <c r="L402">
        <v>9715.7099999999991</v>
      </c>
      <c r="M402">
        <v>3.29</v>
      </c>
      <c r="N402">
        <v>2742</v>
      </c>
      <c r="O402">
        <v>2742</v>
      </c>
      <c r="P402">
        <v>13453.53</v>
      </c>
      <c r="Q402">
        <v>5.22</v>
      </c>
      <c r="S402">
        <f t="shared" si="24"/>
        <v>85</v>
      </c>
      <c r="T402">
        <f t="shared" si="25"/>
        <v>92.233333333333334</v>
      </c>
      <c r="U402">
        <f t="shared" si="26"/>
        <v>94.3</v>
      </c>
      <c r="V402">
        <f t="shared" si="27"/>
        <v>91.4</v>
      </c>
    </row>
    <row r="403" spans="1:22">
      <c r="A403">
        <v>3000</v>
      </c>
      <c r="B403">
        <v>2559</v>
      </c>
      <c r="C403">
        <v>2559</v>
      </c>
      <c r="D403">
        <v>17094.560000000001</v>
      </c>
      <c r="E403">
        <v>7.13</v>
      </c>
      <c r="F403">
        <v>2758</v>
      </c>
      <c r="G403">
        <v>2758</v>
      </c>
      <c r="H403">
        <v>12335.82</v>
      </c>
      <c r="I403">
        <v>4.47</v>
      </c>
      <c r="J403">
        <v>2844</v>
      </c>
      <c r="K403">
        <v>2844</v>
      </c>
      <c r="L403">
        <v>9757.25</v>
      </c>
      <c r="M403">
        <v>3.32</v>
      </c>
      <c r="N403">
        <v>2773</v>
      </c>
      <c r="O403">
        <v>2773</v>
      </c>
      <c r="P403">
        <v>13618.22</v>
      </c>
      <c r="Q403">
        <v>5.18</v>
      </c>
      <c r="S403">
        <f t="shared" si="24"/>
        <v>85.3</v>
      </c>
      <c r="T403">
        <f t="shared" si="25"/>
        <v>91.933333333333337</v>
      </c>
      <c r="U403">
        <f t="shared" si="26"/>
        <v>94.8</v>
      </c>
      <c r="V403">
        <f t="shared" si="27"/>
        <v>92.433333333333337</v>
      </c>
    </row>
    <row r="404" spans="1:22">
      <c r="A404">
        <v>3000</v>
      </c>
      <c r="B404">
        <v>2533</v>
      </c>
      <c r="C404">
        <v>2533</v>
      </c>
      <c r="D404">
        <v>16812.009999999998</v>
      </c>
      <c r="E404">
        <v>7.09</v>
      </c>
      <c r="F404">
        <v>2749</v>
      </c>
      <c r="G404">
        <v>2749</v>
      </c>
      <c r="H404">
        <v>12184.95</v>
      </c>
      <c r="I404">
        <v>4.38</v>
      </c>
      <c r="J404">
        <v>2808</v>
      </c>
      <c r="K404">
        <v>2808</v>
      </c>
      <c r="L404">
        <v>9675.86</v>
      </c>
      <c r="M404">
        <v>3.29</v>
      </c>
      <c r="N404">
        <v>2754</v>
      </c>
      <c r="O404">
        <v>2754</v>
      </c>
      <c r="P404">
        <v>13423.65</v>
      </c>
      <c r="Q404">
        <v>5.05</v>
      </c>
      <c r="S404">
        <f t="shared" si="24"/>
        <v>84.433333333333337</v>
      </c>
      <c r="T404">
        <f t="shared" si="25"/>
        <v>91.63333333333334</v>
      </c>
      <c r="U404">
        <f t="shared" si="26"/>
        <v>93.600000000000009</v>
      </c>
      <c r="V404">
        <f t="shared" si="27"/>
        <v>91.8</v>
      </c>
    </row>
    <row r="405" spans="1:22">
      <c r="A405">
        <v>3000</v>
      </c>
      <c r="B405">
        <v>2553</v>
      </c>
      <c r="C405">
        <v>2553</v>
      </c>
      <c r="D405">
        <v>16828.669999999998</v>
      </c>
      <c r="E405">
        <v>7.08</v>
      </c>
      <c r="F405">
        <v>2731</v>
      </c>
      <c r="G405">
        <v>2731</v>
      </c>
      <c r="H405">
        <v>12204.82</v>
      </c>
      <c r="I405">
        <v>4.46</v>
      </c>
      <c r="J405">
        <v>2794</v>
      </c>
      <c r="K405">
        <v>2794</v>
      </c>
      <c r="L405">
        <v>9733.82</v>
      </c>
      <c r="M405">
        <v>3.35</v>
      </c>
      <c r="N405">
        <v>2758</v>
      </c>
      <c r="O405">
        <v>2758</v>
      </c>
      <c r="P405">
        <v>13653.8</v>
      </c>
      <c r="Q405">
        <v>5.38</v>
      </c>
      <c r="S405">
        <f t="shared" si="24"/>
        <v>85.1</v>
      </c>
      <c r="T405">
        <f t="shared" si="25"/>
        <v>91.033333333333331</v>
      </c>
      <c r="U405">
        <f t="shared" si="26"/>
        <v>93.13333333333334</v>
      </c>
      <c r="V405">
        <f t="shared" si="27"/>
        <v>91.933333333333337</v>
      </c>
    </row>
    <row r="406" spans="1:22">
      <c r="A406">
        <v>3000</v>
      </c>
      <c r="B406">
        <v>2504</v>
      </c>
      <c r="C406">
        <v>2504</v>
      </c>
      <c r="D406">
        <v>16927.599999999999</v>
      </c>
      <c r="E406">
        <v>7.28</v>
      </c>
      <c r="F406">
        <v>2716</v>
      </c>
      <c r="G406">
        <v>2716</v>
      </c>
      <c r="H406">
        <v>12015.15</v>
      </c>
      <c r="I406">
        <v>4.4400000000000004</v>
      </c>
      <c r="J406">
        <v>2818</v>
      </c>
      <c r="K406">
        <v>2818</v>
      </c>
      <c r="L406">
        <v>9713.1299999999992</v>
      </c>
      <c r="M406">
        <v>3.28</v>
      </c>
      <c r="N406">
        <v>2747</v>
      </c>
      <c r="O406">
        <v>2747</v>
      </c>
      <c r="P406">
        <v>13782.39</v>
      </c>
      <c r="Q406">
        <v>5.47</v>
      </c>
      <c r="S406">
        <f t="shared" si="24"/>
        <v>83.466666666666669</v>
      </c>
      <c r="T406">
        <f t="shared" si="25"/>
        <v>90.533333333333331</v>
      </c>
      <c r="U406">
        <f t="shared" si="26"/>
        <v>93.933333333333337</v>
      </c>
      <c r="V406">
        <f t="shared" si="27"/>
        <v>91.566666666666663</v>
      </c>
    </row>
    <row r="407" spans="1:22">
      <c r="A407">
        <v>3000</v>
      </c>
      <c r="B407">
        <v>2525</v>
      </c>
      <c r="C407">
        <v>2525</v>
      </c>
      <c r="D407">
        <v>16923.509999999998</v>
      </c>
      <c r="E407">
        <v>7.06</v>
      </c>
      <c r="F407">
        <v>2771</v>
      </c>
      <c r="G407">
        <v>2771</v>
      </c>
      <c r="H407">
        <v>12007.23</v>
      </c>
      <c r="I407">
        <v>4.29</v>
      </c>
      <c r="J407">
        <v>2823</v>
      </c>
      <c r="K407">
        <v>2823</v>
      </c>
      <c r="L407">
        <v>9706.35</v>
      </c>
      <c r="M407">
        <v>3.22</v>
      </c>
      <c r="N407">
        <v>2752</v>
      </c>
      <c r="O407">
        <v>2752</v>
      </c>
      <c r="P407">
        <v>14139.09</v>
      </c>
      <c r="Q407">
        <v>5.4</v>
      </c>
      <c r="S407">
        <f t="shared" si="24"/>
        <v>84.166666666666671</v>
      </c>
      <c r="T407">
        <f t="shared" si="25"/>
        <v>92.36666666666666</v>
      </c>
      <c r="U407">
        <f t="shared" si="26"/>
        <v>94.1</v>
      </c>
      <c r="V407">
        <f t="shared" si="27"/>
        <v>91.733333333333334</v>
      </c>
    </row>
    <row r="408" spans="1:22">
      <c r="A408">
        <v>3000</v>
      </c>
      <c r="B408">
        <v>2557</v>
      </c>
      <c r="C408">
        <v>2557</v>
      </c>
      <c r="D408">
        <v>17177.88</v>
      </c>
      <c r="E408">
        <v>7.2</v>
      </c>
      <c r="F408">
        <v>2768</v>
      </c>
      <c r="G408">
        <v>2768</v>
      </c>
      <c r="H408">
        <v>12272.8</v>
      </c>
      <c r="I408">
        <v>4.45</v>
      </c>
      <c r="J408">
        <v>2836</v>
      </c>
      <c r="K408">
        <v>2836</v>
      </c>
      <c r="L408">
        <v>9915.2800000000007</v>
      </c>
      <c r="M408">
        <v>3.39</v>
      </c>
      <c r="N408">
        <v>2770</v>
      </c>
      <c r="O408">
        <v>2770</v>
      </c>
      <c r="P408">
        <v>13251.4</v>
      </c>
      <c r="Q408">
        <v>5.08</v>
      </c>
      <c r="S408">
        <f t="shared" si="24"/>
        <v>85.233333333333334</v>
      </c>
      <c r="T408">
        <f t="shared" si="25"/>
        <v>92.266666666666666</v>
      </c>
      <c r="U408">
        <f t="shared" si="26"/>
        <v>94.533333333333331</v>
      </c>
      <c r="V408">
        <f t="shared" si="27"/>
        <v>92.333333333333329</v>
      </c>
    </row>
    <row r="409" spans="1:22">
      <c r="A409">
        <v>3000</v>
      </c>
      <c r="B409">
        <v>2552</v>
      </c>
      <c r="C409">
        <v>2552</v>
      </c>
      <c r="D409">
        <v>17097.59</v>
      </c>
      <c r="E409">
        <v>7.18</v>
      </c>
      <c r="F409">
        <v>2771</v>
      </c>
      <c r="G409">
        <v>2771</v>
      </c>
      <c r="H409">
        <v>12142.71</v>
      </c>
      <c r="I409">
        <v>4.3899999999999997</v>
      </c>
      <c r="J409">
        <v>2852</v>
      </c>
      <c r="K409">
        <v>2852</v>
      </c>
      <c r="L409">
        <v>9787.74</v>
      </c>
      <c r="M409">
        <v>3.28</v>
      </c>
      <c r="N409">
        <v>2795</v>
      </c>
      <c r="O409">
        <v>2795</v>
      </c>
      <c r="P409">
        <v>13690.61</v>
      </c>
      <c r="Q409">
        <v>5.0999999999999996</v>
      </c>
      <c r="S409">
        <f t="shared" si="24"/>
        <v>85.066666666666663</v>
      </c>
      <c r="T409">
        <f t="shared" si="25"/>
        <v>92.36666666666666</v>
      </c>
      <c r="U409">
        <f t="shared" si="26"/>
        <v>95.066666666666663</v>
      </c>
      <c r="V409">
        <f t="shared" si="27"/>
        <v>93.166666666666657</v>
      </c>
    </row>
    <row r="410" spans="1:22">
      <c r="A410">
        <v>3000</v>
      </c>
      <c r="B410">
        <v>2533</v>
      </c>
      <c r="C410">
        <v>2533</v>
      </c>
      <c r="D410">
        <v>16963.310000000001</v>
      </c>
      <c r="E410">
        <v>7.22</v>
      </c>
      <c r="F410">
        <v>2746</v>
      </c>
      <c r="G410">
        <v>2746</v>
      </c>
      <c r="H410">
        <v>12222.88</v>
      </c>
      <c r="I410">
        <v>4.43</v>
      </c>
      <c r="J410">
        <v>2825</v>
      </c>
      <c r="K410">
        <v>2825</v>
      </c>
      <c r="L410">
        <v>9697.35</v>
      </c>
      <c r="M410">
        <v>3.26</v>
      </c>
      <c r="N410">
        <v>2747</v>
      </c>
      <c r="O410">
        <v>2747</v>
      </c>
      <c r="P410">
        <v>13893.67</v>
      </c>
      <c r="Q410">
        <v>5.39</v>
      </c>
      <c r="S410">
        <f t="shared" si="24"/>
        <v>84.433333333333337</v>
      </c>
      <c r="T410">
        <f t="shared" si="25"/>
        <v>91.533333333333331</v>
      </c>
      <c r="U410">
        <f t="shared" si="26"/>
        <v>94.166666666666671</v>
      </c>
      <c r="V410">
        <f t="shared" si="27"/>
        <v>91.566666666666663</v>
      </c>
    </row>
    <row r="411" spans="1:22">
      <c r="A411">
        <v>3000</v>
      </c>
      <c r="B411">
        <v>2490</v>
      </c>
      <c r="C411">
        <v>2490</v>
      </c>
      <c r="D411">
        <v>16528.71</v>
      </c>
      <c r="E411">
        <v>6.97</v>
      </c>
      <c r="F411">
        <v>2775</v>
      </c>
      <c r="G411">
        <v>2775</v>
      </c>
      <c r="H411">
        <v>12332.05</v>
      </c>
      <c r="I411">
        <v>4.4400000000000004</v>
      </c>
      <c r="J411">
        <v>2825</v>
      </c>
      <c r="K411">
        <v>2825</v>
      </c>
      <c r="L411">
        <v>9884.75</v>
      </c>
      <c r="M411">
        <v>3.31</v>
      </c>
      <c r="N411">
        <v>2758</v>
      </c>
      <c r="O411">
        <v>2758</v>
      </c>
      <c r="P411">
        <v>13433.41</v>
      </c>
      <c r="Q411">
        <v>5.22</v>
      </c>
      <c r="S411">
        <f t="shared" si="24"/>
        <v>83</v>
      </c>
      <c r="T411">
        <f t="shared" si="25"/>
        <v>92.5</v>
      </c>
      <c r="U411">
        <f t="shared" si="26"/>
        <v>94.166666666666671</v>
      </c>
      <c r="V411">
        <f t="shared" si="27"/>
        <v>91.933333333333337</v>
      </c>
    </row>
    <row r="412" spans="1:22">
      <c r="A412">
        <v>3000</v>
      </c>
      <c r="B412">
        <v>2523</v>
      </c>
      <c r="C412">
        <v>2523</v>
      </c>
      <c r="D412">
        <v>16725.080000000002</v>
      </c>
      <c r="E412">
        <v>7.12</v>
      </c>
      <c r="F412">
        <v>2759</v>
      </c>
      <c r="G412">
        <v>2759</v>
      </c>
      <c r="H412">
        <v>12086.38</v>
      </c>
      <c r="I412">
        <v>4.3499999999999996</v>
      </c>
      <c r="J412">
        <v>2809</v>
      </c>
      <c r="K412">
        <v>2809</v>
      </c>
      <c r="L412">
        <v>9526.48</v>
      </c>
      <c r="M412">
        <v>3.16</v>
      </c>
      <c r="N412">
        <v>2748</v>
      </c>
      <c r="O412">
        <v>2748</v>
      </c>
      <c r="P412">
        <v>13299.53</v>
      </c>
      <c r="Q412">
        <v>5.04</v>
      </c>
      <c r="S412">
        <f t="shared" si="24"/>
        <v>84.1</v>
      </c>
      <c r="T412">
        <f t="shared" si="25"/>
        <v>91.966666666666669</v>
      </c>
      <c r="U412">
        <f t="shared" si="26"/>
        <v>93.63333333333334</v>
      </c>
      <c r="V412">
        <f t="shared" si="27"/>
        <v>91.600000000000009</v>
      </c>
    </row>
    <row r="413" spans="1:22">
      <c r="A413">
        <v>3000</v>
      </c>
      <c r="B413">
        <v>2550</v>
      </c>
      <c r="C413">
        <v>2550</v>
      </c>
      <c r="D413">
        <v>16930.39</v>
      </c>
      <c r="E413">
        <v>7.11</v>
      </c>
      <c r="F413">
        <v>2752</v>
      </c>
      <c r="G413">
        <v>2752</v>
      </c>
      <c r="H413">
        <v>12126.16</v>
      </c>
      <c r="I413">
        <v>4.3499999999999996</v>
      </c>
      <c r="J413">
        <v>2848</v>
      </c>
      <c r="K413">
        <v>2848</v>
      </c>
      <c r="L413">
        <v>9606.5499999999993</v>
      </c>
      <c r="M413">
        <v>3.19</v>
      </c>
      <c r="N413">
        <v>2773</v>
      </c>
      <c r="O413">
        <v>2773</v>
      </c>
      <c r="P413">
        <v>13555.48</v>
      </c>
      <c r="Q413">
        <v>5.15</v>
      </c>
      <c r="S413">
        <f t="shared" si="24"/>
        <v>85</v>
      </c>
      <c r="T413">
        <f t="shared" si="25"/>
        <v>91.733333333333334</v>
      </c>
      <c r="U413">
        <f t="shared" si="26"/>
        <v>94.933333333333337</v>
      </c>
      <c r="V413">
        <f t="shared" si="27"/>
        <v>92.433333333333337</v>
      </c>
    </row>
    <row r="414" spans="1:22">
      <c r="A414">
        <v>3000</v>
      </c>
      <c r="B414">
        <v>2457</v>
      </c>
      <c r="C414">
        <v>2457</v>
      </c>
      <c r="D414">
        <v>16564.02</v>
      </c>
      <c r="E414">
        <v>7.35</v>
      </c>
      <c r="F414">
        <v>2733</v>
      </c>
      <c r="G414">
        <v>2733</v>
      </c>
      <c r="H414">
        <v>12456.53</v>
      </c>
      <c r="I414">
        <v>4.58</v>
      </c>
      <c r="J414">
        <v>2798</v>
      </c>
      <c r="K414">
        <v>2798</v>
      </c>
      <c r="L414">
        <v>9840.3799999999992</v>
      </c>
      <c r="M414">
        <v>3.43</v>
      </c>
      <c r="N414">
        <v>2755</v>
      </c>
      <c r="O414">
        <v>2755</v>
      </c>
      <c r="P414">
        <v>13327.95</v>
      </c>
      <c r="Q414">
        <v>5.13</v>
      </c>
      <c r="S414">
        <f t="shared" si="24"/>
        <v>81.899999999999991</v>
      </c>
      <c r="T414">
        <f t="shared" si="25"/>
        <v>91.100000000000009</v>
      </c>
      <c r="U414">
        <f t="shared" si="26"/>
        <v>93.266666666666666</v>
      </c>
      <c r="V414">
        <f t="shared" si="27"/>
        <v>91.833333333333329</v>
      </c>
    </row>
    <row r="415" spans="1:22">
      <c r="A415">
        <v>3000</v>
      </c>
      <c r="B415">
        <v>2570</v>
      </c>
      <c r="C415">
        <v>2570</v>
      </c>
      <c r="D415">
        <v>16861.849999999999</v>
      </c>
      <c r="E415">
        <v>7.03</v>
      </c>
      <c r="F415">
        <v>2780</v>
      </c>
      <c r="G415">
        <v>2780</v>
      </c>
      <c r="H415">
        <v>12439.6</v>
      </c>
      <c r="I415">
        <v>4.49</v>
      </c>
      <c r="J415">
        <v>2852</v>
      </c>
      <c r="K415">
        <v>2852</v>
      </c>
      <c r="L415">
        <v>9658.32</v>
      </c>
      <c r="M415">
        <v>3.3</v>
      </c>
      <c r="N415">
        <v>2782</v>
      </c>
      <c r="O415">
        <v>2782</v>
      </c>
      <c r="P415">
        <v>13367.73</v>
      </c>
      <c r="Q415">
        <v>5</v>
      </c>
      <c r="S415">
        <f t="shared" si="24"/>
        <v>85.666666666666671</v>
      </c>
      <c r="T415">
        <f t="shared" si="25"/>
        <v>92.666666666666657</v>
      </c>
      <c r="U415">
        <f t="shared" si="26"/>
        <v>95.066666666666663</v>
      </c>
      <c r="V415">
        <f t="shared" si="27"/>
        <v>92.733333333333334</v>
      </c>
    </row>
    <row r="416" spans="1:22">
      <c r="A416">
        <v>3000</v>
      </c>
      <c r="B416">
        <v>2546</v>
      </c>
      <c r="C416">
        <v>2546</v>
      </c>
      <c r="D416">
        <v>16861.02</v>
      </c>
      <c r="E416">
        <v>7.05</v>
      </c>
      <c r="F416">
        <v>2773</v>
      </c>
      <c r="G416">
        <v>2773</v>
      </c>
      <c r="H416">
        <v>12246.54</v>
      </c>
      <c r="I416">
        <v>4.41</v>
      </c>
      <c r="J416">
        <v>2846</v>
      </c>
      <c r="K416">
        <v>2846</v>
      </c>
      <c r="L416">
        <v>9821.4500000000007</v>
      </c>
      <c r="M416">
        <v>3.31</v>
      </c>
      <c r="N416">
        <v>2782</v>
      </c>
      <c r="O416">
        <v>2782</v>
      </c>
      <c r="P416">
        <v>13694.1</v>
      </c>
      <c r="Q416">
        <v>5.18</v>
      </c>
      <c r="S416">
        <f t="shared" si="24"/>
        <v>84.866666666666674</v>
      </c>
      <c r="T416">
        <f t="shared" si="25"/>
        <v>92.433333333333337</v>
      </c>
      <c r="U416">
        <f t="shared" si="26"/>
        <v>94.86666666666666</v>
      </c>
      <c r="V416">
        <f t="shared" si="27"/>
        <v>92.733333333333334</v>
      </c>
    </row>
    <row r="417" spans="1:22">
      <c r="A417">
        <v>3000</v>
      </c>
      <c r="B417">
        <v>2536</v>
      </c>
      <c r="C417">
        <v>2536</v>
      </c>
      <c r="D417">
        <v>17145.66</v>
      </c>
      <c r="E417">
        <v>7.27</v>
      </c>
      <c r="F417">
        <v>2757</v>
      </c>
      <c r="G417">
        <v>2757</v>
      </c>
      <c r="H417">
        <v>12201.35</v>
      </c>
      <c r="I417">
        <v>4.45</v>
      </c>
      <c r="J417">
        <v>2826</v>
      </c>
      <c r="K417">
        <v>2826</v>
      </c>
      <c r="L417">
        <v>9803.2800000000007</v>
      </c>
      <c r="M417">
        <v>3.3</v>
      </c>
      <c r="N417">
        <v>2776</v>
      </c>
      <c r="O417">
        <v>2776</v>
      </c>
      <c r="P417">
        <v>13721.24</v>
      </c>
      <c r="Q417">
        <v>5.19</v>
      </c>
      <c r="S417">
        <f t="shared" si="24"/>
        <v>84.533333333333331</v>
      </c>
      <c r="T417">
        <f t="shared" si="25"/>
        <v>91.9</v>
      </c>
      <c r="U417">
        <f t="shared" si="26"/>
        <v>94.199999999999989</v>
      </c>
      <c r="V417">
        <f t="shared" si="27"/>
        <v>92.533333333333331</v>
      </c>
    </row>
    <row r="418" spans="1:22">
      <c r="A418">
        <v>3000</v>
      </c>
      <c r="B418">
        <v>2503</v>
      </c>
      <c r="C418">
        <v>2503</v>
      </c>
      <c r="D418">
        <v>16701.22</v>
      </c>
      <c r="E418">
        <v>7.22</v>
      </c>
      <c r="F418">
        <v>2734</v>
      </c>
      <c r="G418">
        <v>2734</v>
      </c>
      <c r="H418">
        <v>12208.37</v>
      </c>
      <c r="I418">
        <v>4.3600000000000003</v>
      </c>
      <c r="J418">
        <v>2800</v>
      </c>
      <c r="K418">
        <v>2800</v>
      </c>
      <c r="L418">
        <v>9757.9599999999991</v>
      </c>
      <c r="M418">
        <v>3.3</v>
      </c>
      <c r="N418">
        <v>2738</v>
      </c>
      <c r="O418">
        <v>2738</v>
      </c>
      <c r="P418">
        <v>13391.14</v>
      </c>
      <c r="Q418">
        <v>5.0599999999999996</v>
      </c>
      <c r="S418">
        <f t="shared" si="24"/>
        <v>83.433333333333337</v>
      </c>
      <c r="T418">
        <f t="shared" si="25"/>
        <v>91.133333333333326</v>
      </c>
      <c r="U418">
        <f t="shared" si="26"/>
        <v>93.333333333333329</v>
      </c>
      <c r="V418">
        <f t="shared" si="27"/>
        <v>91.266666666666666</v>
      </c>
    </row>
    <row r="419" spans="1:22">
      <c r="A419">
        <v>3000</v>
      </c>
      <c r="B419">
        <v>2516</v>
      </c>
      <c r="C419">
        <v>2516</v>
      </c>
      <c r="D419">
        <v>16859.8</v>
      </c>
      <c r="E419">
        <v>7.27</v>
      </c>
      <c r="F419">
        <v>2758</v>
      </c>
      <c r="G419">
        <v>2758</v>
      </c>
      <c r="H419">
        <v>12416.09</v>
      </c>
      <c r="I419">
        <v>4.42</v>
      </c>
      <c r="J419">
        <v>2803</v>
      </c>
      <c r="K419">
        <v>2803</v>
      </c>
      <c r="L419">
        <v>9914.08</v>
      </c>
      <c r="M419">
        <v>3.36</v>
      </c>
      <c r="N419">
        <v>2763</v>
      </c>
      <c r="O419">
        <v>2763</v>
      </c>
      <c r="P419">
        <v>13277.6</v>
      </c>
      <c r="Q419">
        <v>5.01</v>
      </c>
      <c r="S419">
        <f t="shared" si="24"/>
        <v>83.866666666666674</v>
      </c>
      <c r="T419">
        <f t="shared" si="25"/>
        <v>91.933333333333337</v>
      </c>
      <c r="U419">
        <f t="shared" si="26"/>
        <v>93.433333333333337</v>
      </c>
      <c r="V419">
        <f t="shared" si="27"/>
        <v>92.100000000000009</v>
      </c>
    </row>
    <row r="420" spans="1:22">
      <c r="A420">
        <v>3000</v>
      </c>
      <c r="B420">
        <v>2537</v>
      </c>
      <c r="C420">
        <v>2537</v>
      </c>
      <c r="D420">
        <v>17179.330000000002</v>
      </c>
      <c r="E420">
        <v>7.3</v>
      </c>
      <c r="F420">
        <v>2752</v>
      </c>
      <c r="G420">
        <v>2752</v>
      </c>
      <c r="H420">
        <v>12321.77</v>
      </c>
      <c r="I420">
        <v>4.46</v>
      </c>
      <c r="J420">
        <v>2824</v>
      </c>
      <c r="K420">
        <v>2824</v>
      </c>
      <c r="L420">
        <v>9936.4</v>
      </c>
      <c r="M420">
        <v>3.42</v>
      </c>
      <c r="N420">
        <v>2789</v>
      </c>
      <c r="O420">
        <v>2789</v>
      </c>
      <c r="P420">
        <v>13659.88</v>
      </c>
      <c r="Q420">
        <v>5.23</v>
      </c>
      <c r="S420">
        <f t="shared" si="24"/>
        <v>84.566666666666663</v>
      </c>
      <c r="T420">
        <f t="shared" si="25"/>
        <v>91.733333333333334</v>
      </c>
      <c r="U420">
        <f t="shared" si="26"/>
        <v>94.13333333333334</v>
      </c>
      <c r="V420">
        <f t="shared" si="27"/>
        <v>92.966666666666669</v>
      </c>
    </row>
    <row r="421" spans="1:22">
      <c r="A421">
        <v>4000</v>
      </c>
      <c r="B421">
        <v>3372</v>
      </c>
      <c r="C421">
        <v>3372</v>
      </c>
      <c r="D421">
        <v>22611.86</v>
      </c>
      <c r="E421">
        <v>7.25</v>
      </c>
      <c r="F421">
        <v>3664</v>
      </c>
      <c r="G421">
        <v>3664</v>
      </c>
      <c r="H421">
        <v>16463.080000000002</v>
      </c>
      <c r="I421">
        <v>4.47</v>
      </c>
      <c r="J421">
        <v>3768</v>
      </c>
      <c r="K421">
        <v>3768</v>
      </c>
      <c r="L421">
        <v>12869.25</v>
      </c>
      <c r="M421">
        <v>3.26</v>
      </c>
      <c r="N421">
        <v>3691</v>
      </c>
      <c r="O421">
        <v>3691</v>
      </c>
      <c r="P421">
        <v>17941.61</v>
      </c>
      <c r="Q421">
        <v>5.0999999999999996</v>
      </c>
      <c r="S421">
        <f t="shared" si="24"/>
        <v>84.3</v>
      </c>
      <c r="T421">
        <f t="shared" si="25"/>
        <v>91.600000000000009</v>
      </c>
      <c r="U421">
        <f t="shared" si="26"/>
        <v>94.199999999999989</v>
      </c>
      <c r="V421">
        <f t="shared" si="27"/>
        <v>92.274999999999991</v>
      </c>
    </row>
    <row r="422" spans="1:22">
      <c r="A422">
        <v>4000</v>
      </c>
      <c r="B422">
        <v>3365</v>
      </c>
      <c r="C422">
        <v>3365</v>
      </c>
      <c r="D422">
        <v>22376.54</v>
      </c>
      <c r="E422">
        <v>7.11</v>
      </c>
      <c r="F422">
        <v>3659</v>
      </c>
      <c r="G422">
        <v>3659</v>
      </c>
      <c r="H422">
        <v>16631.560000000001</v>
      </c>
      <c r="I422">
        <v>4.55</v>
      </c>
      <c r="J422">
        <v>3754</v>
      </c>
      <c r="K422">
        <v>3754</v>
      </c>
      <c r="L422">
        <v>13338.45</v>
      </c>
      <c r="M422">
        <v>3.43</v>
      </c>
      <c r="N422">
        <v>3683</v>
      </c>
      <c r="O422">
        <v>3683</v>
      </c>
      <c r="P422">
        <v>18480.810000000001</v>
      </c>
      <c r="Q422">
        <v>5.3</v>
      </c>
      <c r="S422">
        <f t="shared" si="24"/>
        <v>84.125</v>
      </c>
      <c r="T422">
        <f t="shared" si="25"/>
        <v>91.474999999999994</v>
      </c>
      <c r="U422">
        <f t="shared" si="26"/>
        <v>93.85</v>
      </c>
      <c r="V422">
        <f t="shared" si="27"/>
        <v>92.074999999999989</v>
      </c>
    </row>
    <row r="423" spans="1:22">
      <c r="A423">
        <v>4000</v>
      </c>
      <c r="B423">
        <v>3406</v>
      </c>
      <c r="C423">
        <v>3406</v>
      </c>
      <c r="D423">
        <v>22554.68</v>
      </c>
      <c r="E423">
        <v>7.07</v>
      </c>
      <c r="F423">
        <v>3690</v>
      </c>
      <c r="G423">
        <v>3690</v>
      </c>
      <c r="H423">
        <v>16291.42</v>
      </c>
      <c r="I423">
        <v>4.3600000000000003</v>
      </c>
      <c r="J423">
        <v>3762</v>
      </c>
      <c r="K423">
        <v>3762</v>
      </c>
      <c r="L423">
        <v>13153.83</v>
      </c>
      <c r="M423">
        <v>3.39</v>
      </c>
      <c r="N423">
        <v>3678</v>
      </c>
      <c r="O423">
        <v>3678</v>
      </c>
      <c r="P423">
        <v>18396.740000000002</v>
      </c>
      <c r="Q423">
        <v>5.3</v>
      </c>
      <c r="S423">
        <f t="shared" si="24"/>
        <v>85.15</v>
      </c>
      <c r="T423">
        <f t="shared" si="25"/>
        <v>92.25</v>
      </c>
      <c r="U423">
        <f t="shared" si="26"/>
        <v>94.05</v>
      </c>
      <c r="V423">
        <f t="shared" si="27"/>
        <v>91.95</v>
      </c>
    </row>
    <row r="424" spans="1:22">
      <c r="A424">
        <v>4000</v>
      </c>
      <c r="B424">
        <v>3415</v>
      </c>
      <c r="C424">
        <v>3415</v>
      </c>
      <c r="D424">
        <v>22835.43</v>
      </c>
      <c r="E424">
        <v>7.24</v>
      </c>
      <c r="F424">
        <v>3692</v>
      </c>
      <c r="G424">
        <v>3692</v>
      </c>
      <c r="H424">
        <v>16191.98</v>
      </c>
      <c r="I424">
        <v>4.3099999999999996</v>
      </c>
      <c r="J424">
        <v>3756</v>
      </c>
      <c r="K424">
        <v>3756</v>
      </c>
      <c r="L424">
        <v>12815.57</v>
      </c>
      <c r="M424">
        <v>3.21</v>
      </c>
      <c r="N424">
        <v>3659</v>
      </c>
      <c r="O424">
        <v>3659</v>
      </c>
      <c r="P424">
        <v>17572.09</v>
      </c>
      <c r="Q424">
        <v>5.15</v>
      </c>
      <c r="S424">
        <f t="shared" si="24"/>
        <v>85.375</v>
      </c>
      <c r="T424">
        <f t="shared" si="25"/>
        <v>92.300000000000011</v>
      </c>
      <c r="U424">
        <f t="shared" si="26"/>
        <v>93.899999999999991</v>
      </c>
      <c r="V424">
        <f t="shared" si="27"/>
        <v>91.474999999999994</v>
      </c>
    </row>
    <row r="425" spans="1:22">
      <c r="A425">
        <v>4000</v>
      </c>
      <c r="B425">
        <v>3394</v>
      </c>
      <c r="C425">
        <v>3394</v>
      </c>
      <c r="D425">
        <v>22429.85</v>
      </c>
      <c r="E425">
        <v>7.04</v>
      </c>
      <c r="F425">
        <v>3690</v>
      </c>
      <c r="G425">
        <v>3690</v>
      </c>
      <c r="H425">
        <v>16709.46</v>
      </c>
      <c r="I425">
        <v>4.54</v>
      </c>
      <c r="J425">
        <v>3753</v>
      </c>
      <c r="K425">
        <v>3753</v>
      </c>
      <c r="L425">
        <v>13099.21</v>
      </c>
      <c r="M425">
        <v>3.31</v>
      </c>
      <c r="N425">
        <v>3667</v>
      </c>
      <c r="O425">
        <v>3667</v>
      </c>
      <c r="P425">
        <v>17687.41</v>
      </c>
      <c r="Q425">
        <v>5.07</v>
      </c>
      <c r="S425">
        <f t="shared" si="24"/>
        <v>84.850000000000009</v>
      </c>
      <c r="T425">
        <f t="shared" si="25"/>
        <v>92.25</v>
      </c>
      <c r="U425">
        <f t="shared" si="26"/>
        <v>93.825000000000003</v>
      </c>
      <c r="V425">
        <f t="shared" si="27"/>
        <v>91.674999999999997</v>
      </c>
    </row>
    <row r="426" spans="1:22">
      <c r="A426">
        <v>4000</v>
      </c>
      <c r="B426">
        <v>3360</v>
      </c>
      <c r="C426">
        <v>3360</v>
      </c>
      <c r="D426">
        <v>22488.2</v>
      </c>
      <c r="E426">
        <v>7.16</v>
      </c>
      <c r="F426">
        <v>3635</v>
      </c>
      <c r="G426">
        <v>3635</v>
      </c>
      <c r="H426">
        <v>16266.48</v>
      </c>
      <c r="I426">
        <v>4.4800000000000004</v>
      </c>
      <c r="J426">
        <v>3746</v>
      </c>
      <c r="K426">
        <v>3746</v>
      </c>
      <c r="L426">
        <v>12998.43</v>
      </c>
      <c r="M426">
        <v>3.35</v>
      </c>
      <c r="N426">
        <v>3651</v>
      </c>
      <c r="O426">
        <v>3651</v>
      </c>
      <c r="P426">
        <v>18514.32</v>
      </c>
      <c r="Q426">
        <v>5.46</v>
      </c>
      <c r="S426">
        <f t="shared" si="24"/>
        <v>84</v>
      </c>
      <c r="T426">
        <f t="shared" si="25"/>
        <v>90.875</v>
      </c>
      <c r="U426">
        <f t="shared" si="26"/>
        <v>93.65</v>
      </c>
      <c r="V426">
        <f t="shared" si="27"/>
        <v>91.274999999999991</v>
      </c>
    </row>
    <row r="427" spans="1:22">
      <c r="A427">
        <v>4000</v>
      </c>
      <c r="B427">
        <v>3360</v>
      </c>
      <c r="C427">
        <v>3360</v>
      </c>
      <c r="D427">
        <v>22694.9</v>
      </c>
      <c r="E427">
        <v>7.13</v>
      </c>
      <c r="F427">
        <v>3687</v>
      </c>
      <c r="G427">
        <v>3687</v>
      </c>
      <c r="H427">
        <v>16503.349999999999</v>
      </c>
      <c r="I427">
        <v>4.45</v>
      </c>
      <c r="J427">
        <v>3788</v>
      </c>
      <c r="K427">
        <v>3788</v>
      </c>
      <c r="L427">
        <v>13172.01</v>
      </c>
      <c r="M427">
        <v>3.29</v>
      </c>
      <c r="N427">
        <v>3706</v>
      </c>
      <c r="O427">
        <v>3706</v>
      </c>
      <c r="P427">
        <v>18033.46</v>
      </c>
      <c r="Q427">
        <v>5.17</v>
      </c>
      <c r="S427">
        <f t="shared" si="24"/>
        <v>84</v>
      </c>
      <c r="T427">
        <f t="shared" si="25"/>
        <v>92.174999999999997</v>
      </c>
      <c r="U427">
        <f t="shared" si="26"/>
        <v>94.699999999999989</v>
      </c>
      <c r="V427">
        <f t="shared" si="27"/>
        <v>92.65</v>
      </c>
    </row>
    <row r="428" spans="1:22">
      <c r="A428">
        <v>4000</v>
      </c>
      <c r="B428">
        <v>3357</v>
      </c>
      <c r="C428">
        <v>3357</v>
      </c>
      <c r="D428">
        <v>22466.05</v>
      </c>
      <c r="E428">
        <v>7.08</v>
      </c>
      <c r="F428">
        <v>3656</v>
      </c>
      <c r="G428">
        <v>3656</v>
      </c>
      <c r="H428">
        <v>16481.09</v>
      </c>
      <c r="I428">
        <v>4.5</v>
      </c>
      <c r="J428">
        <v>3761</v>
      </c>
      <c r="K428">
        <v>3761</v>
      </c>
      <c r="L428">
        <v>13084.62</v>
      </c>
      <c r="M428">
        <v>3.31</v>
      </c>
      <c r="N428">
        <v>3657</v>
      </c>
      <c r="O428">
        <v>3657</v>
      </c>
      <c r="P428">
        <v>18085.05</v>
      </c>
      <c r="Q428">
        <v>5.29</v>
      </c>
      <c r="S428">
        <f t="shared" si="24"/>
        <v>83.925000000000011</v>
      </c>
      <c r="T428">
        <f t="shared" si="25"/>
        <v>91.4</v>
      </c>
      <c r="U428">
        <f t="shared" si="26"/>
        <v>94.025000000000006</v>
      </c>
      <c r="V428">
        <f t="shared" si="27"/>
        <v>91.424999999999997</v>
      </c>
    </row>
    <row r="429" spans="1:22">
      <c r="A429">
        <v>4000</v>
      </c>
      <c r="B429">
        <v>3395</v>
      </c>
      <c r="C429">
        <v>3395</v>
      </c>
      <c r="D429">
        <v>22605.22</v>
      </c>
      <c r="E429">
        <v>7.14</v>
      </c>
      <c r="F429">
        <v>3693</v>
      </c>
      <c r="G429">
        <v>3693</v>
      </c>
      <c r="H429">
        <v>15810.76</v>
      </c>
      <c r="I429">
        <v>4.2699999999999996</v>
      </c>
      <c r="J429">
        <v>3779</v>
      </c>
      <c r="K429">
        <v>3779</v>
      </c>
      <c r="L429">
        <v>12734.13</v>
      </c>
      <c r="M429">
        <v>3.17</v>
      </c>
      <c r="N429">
        <v>3701</v>
      </c>
      <c r="O429">
        <v>3701</v>
      </c>
      <c r="P429">
        <v>18271.8</v>
      </c>
      <c r="Q429">
        <v>5.2</v>
      </c>
      <c r="S429">
        <f t="shared" si="24"/>
        <v>84.875</v>
      </c>
      <c r="T429">
        <f t="shared" si="25"/>
        <v>92.325000000000003</v>
      </c>
      <c r="U429">
        <f t="shared" si="26"/>
        <v>94.474999999999994</v>
      </c>
      <c r="V429">
        <f t="shared" si="27"/>
        <v>92.525000000000006</v>
      </c>
    </row>
    <row r="430" spans="1:22">
      <c r="A430">
        <v>4000</v>
      </c>
      <c r="B430">
        <v>3373</v>
      </c>
      <c r="C430">
        <v>3373</v>
      </c>
      <c r="D430">
        <v>22726.99</v>
      </c>
      <c r="E430">
        <v>7.23</v>
      </c>
      <c r="F430">
        <v>3659</v>
      </c>
      <c r="G430">
        <v>3659</v>
      </c>
      <c r="H430">
        <v>16398.97</v>
      </c>
      <c r="I430">
        <v>4.47</v>
      </c>
      <c r="J430">
        <v>3749</v>
      </c>
      <c r="K430">
        <v>3749</v>
      </c>
      <c r="L430">
        <v>12874.16</v>
      </c>
      <c r="M430">
        <v>3.23</v>
      </c>
      <c r="N430">
        <v>3689</v>
      </c>
      <c r="O430">
        <v>3689</v>
      </c>
      <c r="P430">
        <v>18040.78</v>
      </c>
      <c r="Q430">
        <v>5.16</v>
      </c>
      <c r="S430">
        <f t="shared" si="24"/>
        <v>84.325000000000003</v>
      </c>
      <c r="T430">
        <f t="shared" si="25"/>
        <v>91.474999999999994</v>
      </c>
      <c r="U430">
        <f t="shared" si="26"/>
        <v>93.725000000000009</v>
      </c>
      <c r="V430">
        <f t="shared" si="27"/>
        <v>92.224999999999994</v>
      </c>
    </row>
    <row r="431" spans="1:22">
      <c r="A431">
        <v>4000</v>
      </c>
      <c r="B431">
        <v>3371</v>
      </c>
      <c r="C431">
        <v>3371</v>
      </c>
      <c r="D431">
        <v>22466.95</v>
      </c>
      <c r="E431">
        <v>7.19</v>
      </c>
      <c r="F431">
        <v>3673</v>
      </c>
      <c r="G431">
        <v>3673</v>
      </c>
      <c r="H431">
        <v>16194.78</v>
      </c>
      <c r="I431">
        <v>4.4000000000000004</v>
      </c>
      <c r="J431">
        <v>3764</v>
      </c>
      <c r="K431">
        <v>3764</v>
      </c>
      <c r="L431">
        <v>12994.47</v>
      </c>
      <c r="M431">
        <v>3.28</v>
      </c>
      <c r="N431">
        <v>3673</v>
      </c>
      <c r="O431">
        <v>3673</v>
      </c>
      <c r="P431">
        <v>18157.77</v>
      </c>
      <c r="Q431">
        <v>5.21</v>
      </c>
      <c r="S431">
        <f t="shared" si="24"/>
        <v>84.275000000000006</v>
      </c>
      <c r="T431">
        <f t="shared" si="25"/>
        <v>91.825000000000003</v>
      </c>
      <c r="U431">
        <f t="shared" si="26"/>
        <v>94.1</v>
      </c>
      <c r="V431">
        <f t="shared" si="27"/>
        <v>91.825000000000003</v>
      </c>
    </row>
    <row r="432" spans="1:22">
      <c r="A432">
        <v>4000</v>
      </c>
      <c r="B432">
        <v>3373</v>
      </c>
      <c r="C432">
        <v>3373</v>
      </c>
      <c r="D432">
        <v>22179.84</v>
      </c>
      <c r="E432">
        <v>7.01</v>
      </c>
      <c r="F432">
        <v>3640</v>
      </c>
      <c r="G432">
        <v>3640</v>
      </c>
      <c r="H432">
        <v>16110.96</v>
      </c>
      <c r="I432">
        <v>4.32</v>
      </c>
      <c r="J432">
        <v>3744</v>
      </c>
      <c r="K432">
        <v>3744</v>
      </c>
      <c r="L432">
        <v>13170.33</v>
      </c>
      <c r="M432">
        <v>3.37</v>
      </c>
      <c r="N432">
        <v>3692</v>
      </c>
      <c r="O432">
        <v>3692</v>
      </c>
      <c r="P432">
        <v>17728.98</v>
      </c>
      <c r="Q432">
        <v>5.0199999999999996</v>
      </c>
      <c r="S432">
        <f t="shared" si="24"/>
        <v>84.325000000000003</v>
      </c>
      <c r="T432">
        <f t="shared" si="25"/>
        <v>91</v>
      </c>
      <c r="U432">
        <f t="shared" si="26"/>
        <v>93.600000000000009</v>
      </c>
      <c r="V432">
        <f t="shared" si="27"/>
        <v>92.300000000000011</v>
      </c>
    </row>
    <row r="433" spans="1:22">
      <c r="A433">
        <v>4000</v>
      </c>
      <c r="B433">
        <v>3422</v>
      </c>
      <c r="C433">
        <v>3422</v>
      </c>
      <c r="D433">
        <v>22734.91</v>
      </c>
      <c r="E433">
        <v>7.13</v>
      </c>
      <c r="F433">
        <v>3666</v>
      </c>
      <c r="G433">
        <v>3666</v>
      </c>
      <c r="H433">
        <v>16059.67</v>
      </c>
      <c r="I433">
        <v>4.3899999999999997</v>
      </c>
      <c r="J433">
        <v>3773</v>
      </c>
      <c r="K433">
        <v>3773</v>
      </c>
      <c r="L433">
        <v>12754.42</v>
      </c>
      <c r="M433">
        <v>3.2</v>
      </c>
      <c r="N433">
        <v>3690</v>
      </c>
      <c r="O433">
        <v>3690</v>
      </c>
      <c r="P433">
        <v>18561.240000000002</v>
      </c>
      <c r="Q433">
        <v>5.27</v>
      </c>
      <c r="S433">
        <f t="shared" si="24"/>
        <v>85.55</v>
      </c>
      <c r="T433">
        <f t="shared" si="25"/>
        <v>91.649999999999991</v>
      </c>
      <c r="U433">
        <f t="shared" si="26"/>
        <v>94.325000000000003</v>
      </c>
      <c r="V433">
        <f t="shared" si="27"/>
        <v>92.25</v>
      </c>
    </row>
    <row r="434" spans="1:22">
      <c r="A434">
        <v>4000</v>
      </c>
      <c r="B434">
        <v>3362</v>
      </c>
      <c r="C434">
        <v>3362</v>
      </c>
      <c r="D434">
        <v>22576.32</v>
      </c>
      <c r="E434">
        <v>7.24</v>
      </c>
      <c r="F434">
        <v>3645</v>
      </c>
      <c r="G434">
        <v>3645</v>
      </c>
      <c r="H434">
        <v>16424.740000000002</v>
      </c>
      <c r="I434">
        <v>4.47</v>
      </c>
      <c r="J434">
        <v>3732</v>
      </c>
      <c r="K434">
        <v>3732</v>
      </c>
      <c r="L434">
        <v>13102.91</v>
      </c>
      <c r="M434">
        <v>3.31</v>
      </c>
      <c r="N434">
        <v>3669</v>
      </c>
      <c r="O434">
        <v>3669</v>
      </c>
      <c r="P434">
        <v>18278.349999999999</v>
      </c>
      <c r="Q434">
        <v>5.15</v>
      </c>
      <c r="S434">
        <f t="shared" si="24"/>
        <v>84.05</v>
      </c>
      <c r="T434">
        <f t="shared" si="25"/>
        <v>91.125</v>
      </c>
      <c r="U434">
        <f t="shared" si="26"/>
        <v>93.300000000000011</v>
      </c>
      <c r="V434">
        <f t="shared" si="27"/>
        <v>91.724999999999994</v>
      </c>
    </row>
    <row r="435" spans="1:22">
      <c r="A435">
        <v>4000</v>
      </c>
      <c r="B435">
        <v>3389</v>
      </c>
      <c r="C435">
        <v>3389</v>
      </c>
      <c r="D435">
        <v>22544.28</v>
      </c>
      <c r="E435">
        <v>7.08</v>
      </c>
      <c r="F435">
        <v>3704</v>
      </c>
      <c r="G435">
        <v>3704</v>
      </c>
      <c r="H435">
        <v>16431.849999999999</v>
      </c>
      <c r="I435">
        <v>4.45</v>
      </c>
      <c r="J435">
        <v>3758</v>
      </c>
      <c r="K435">
        <v>3758</v>
      </c>
      <c r="L435">
        <v>12716.87</v>
      </c>
      <c r="M435">
        <v>3.27</v>
      </c>
      <c r="N435">
        <v>3680</v>
      </c>
      <c r="O435">
        <v>3680</v>
      </c>
      <c r="P435">
        <v>17779.79</v>
      </c>
      <c r="Q435">
        <v>5.1100000000000003</v>
      </c>
      <c r="S435">
        <f t="shared" si="24"/>
        <v>84.724999999999994</v>
      </c>
      <c r="T435">
        <f t="shared" si="25"/>
        <v>92.600000000000009</v>
      </c>
      <c r="U435">
        <f t="shared" si="26"/>
        <v>93.95</v>
      </c>
      <c r="V435">
        <f t="shared" si="27"/>
        <v>92</v>
      </c>
    </row>
    <row r="436" spans="1:22">
      <c r="A436">
        <v>4000</v>
      </c>
      <c r="B436">
        <v>3361</v>
      </c>
      <c r="C436">
        <v>3361</v>
      </c>
      <c r="D436">
        <v>22630.03</v>
      </c>
      <c r="E436">
        <v>7.25</v>
      </c>
      <c r="F436">
        <v>3656</v>
      </c>
      <c r="G436">
        <v>3656</v>
      </c>
      <c r="H436">
        <v>16570.2</v>
      </c>
      <c r="I436">
        <v>4.54</v>
      </c>
      <c r="J436">
        <v>3744</v>
      </c>
      <c r="K436">
        <v>3744</v>
      </c>
      <c r="L436">
        <v>13185.86</v>
      </c>
      <c r="M436">
        <v>3.4</v>
      </c>
      <c r="N436">
        <v>3660</v>
      </c>
      <c r="O436">
        <v>3660</v>
      </c>
      <c r="P436">
        <v>18185.36</v>
      </c>
      <c r="Q436">
        <v>5.24</v>
      </c>
      <c r="S436">
        <f t="shared" si="24"/>
        <v>84.025000000000006</v>
      </c>
      <c r="T436">
        <f t="shared" si="25"/>
        <v>91.4</v>
      </c>
      <c r="U436">
        <f t="shared" si="26"/>
        <v>93.600000000000009</v>
      </c>
      <c r="V436">
        <f t="shared" si="27"/>
        <v>91.5</v>
      </c>
    </row>
    <row r="437" spans="1:22">
      <c r="A437">
        <v>4000</v>
      </c>
      <c r="B437">
        <v>3348</v>
      </c>
      <c r="C437">
        <v>3348</v>
      </c>
      <c r="D437">
        <v>22614.25</v>
      </c>
      <c r="E437">
        <v>7.26</v>
      </c>
      <c r="F437">
        <v>3658</v>
      </c>
      <c r="G437">
        <v>3658</v>
      </c>
      <c r="H437">
        <v>16273.65</v>
      </c>
      <c r="I437">
        <v>4.3899999999999997</v>
      </c>
      <c r="J437">
        <v>3743</v>
      </c>
      <c r="K437">
        <v>3743</v>
      </c>
      <c r="L437">
        <v>12428.41</v>
      </c>
      <c r="M437">
        <v>3.14</v>
      </c>
      <c r="N437">
        <v>3679</v>
      </c>
      <c r="O437">
        <v>3679</v>
      </c>
      <c r="P437">
        <v>17889.189999999999</v>
      </c>
      <c r="Q437">
        <v>5.0599999999999996</v>
      </c>
      <c r="S437">
        <f t="shared" si="24"/>
        <v>83.7</v>
      </c>
      <c r="T437">
        <f t="shared" si="25"/>
        <v>91.45</v>
      </c>
      <c r="U437">
        <f t="shared" si="26"/>
        <v>93.575000000000003</v>
      </c>
      <c r="V437">
        <f t="shared" si="27"/>
        <v>91.974999999999994</v>
      </c>
    </row>
    <row r="438" spans="1:22">
      <c r="A438">
        <v>4000</v>
      </c>
      <c r="B438">
        <v>3391</v>
      </c>
      <c r="C438">
        <v>3391</v>
      </c>
      <c r="D438">
        <v>22458.01</v>
      </c>
      <c r="E438">
        <v>7.07</v>
      </c>
      <c r="F438">
        <v>3708</v>
      </c>
      <c r="G438">
        <v>3708</v>
      </c>
      <c r="H438">
        <v>16118.59</v>
      </c>
      <c r="I438">
        <v>4.34</v>
      </c>
      <c r="J438">
        <v>3781</v>
      </c>
      <c r="K438">
        <v>3781</v>
      </c>
      <c r="L438">
        <v>12877.08</v>
      </c>
      <c r="M438">
        <v>3.28</v>
      </c>
      <c r="N438">
        <v>3678</v>
      </c>
      <c r="O438">
        <v>3678</v>
      </c>
      <c r="P438">
        <v>18461.5</v>
      </c>
      <c r="Q438">
        <v>5.26</v>
      </c>
      <c r="S438">
        <f t="shared" si="24"/>
        <v>84.775000000000006</v>
      </c>
      <c r="T438">
        <f t="shared" si="25"/>
        <v>92.7</v>
      </c>
      <c r="U438">
        <f t="shared" si="26"/>
        <v>94.525000000000006</v>
      </c>
      <c r="V438">
        <f t="shared" si="27"/>
        <v>91.95</v>
      </c>
    </row>
    <row r="439" spans="1:22">
      <c r="A439">
        <v>4000</v>
      </c>
      <c r="B439">
        <v>3348</v>
      </c>
      <c r="C439">
        <v>3348</v>
      </c>
      <c r="D439">
        <v>22339.85</v>
      </c>
      <c r="E439">
        <v>7.15</v>
      </c>
      <c r="F439">
        <v>3637</v>
      </c>
      <c r="G439">
        <v>3637</v>
      </c>
      <c r="H439">
        <v>15997.51</v>
      </c>
      <c r="I439">
        <v>4.33</v>
      </c>
      <c r="J439">
        <v>3758</v>
      </c>
      <c r="K439">
        <v>3758</v>
      </c>
      <c r="L439">
        <v>13045.54</v>
      </c>
      <c r="M439">
        <v>3.31</v>
      </c>
      <c r="N439">
        <v>3661</v>
      </c>
      <c r="O439">
        <v>3661</v>
      </c>
      <c r="P439">
        <v>17771.650000000001</v>
      </c>
      <c r="Q439">
        <v>5.05</v>
      </c>
      <c r="S439">
        <f t="shared" si="24"/>
        <v>83.7</v>
      </c>
      <c r="T439">
        <f t="shared" si="25"/>
        <v>90.924999999999997</v>
      </c>
      <c r="U439">
        <f t="shared" si="26"/>
        <v>93.95</v>
      </c>
      <c r="V439">
        <f t="shared" si="27"/>
        <v>91.525000000000006</v>
      </c>
    </row>
    <row r="440" spans="1:22">
      <c r="A440">
        <v>4000</v>
      </c>
      <c r="B440">
        <v>3445</v>
      </c>
      <c r="C440">
        <v>3445</v>
      </c>
      <c r="D440">
        <v>23126.13</v>
      </c>
      <c r="E440">
        <v>7.1</v>
      </c>
      <c r="F440">
        <v>3712</v>
      </c>
      <c r="G440">
        <v>3712</v>
      </c>
      <c r="H440">
        <v>16462.29</v>
      </c>
      <c r="I440">
        <v>4.34</v>
      </c>
      <c r="J440">
        <v>3769</v>
      </c>
      <c r="K440">
        <v>3769</v>
      </c>
      <c r="L440">
        <v>13105.23</v>
      </c>
      <c r="M440">
        <v>3.38</v>
      </c>
      <c r="N440">
        <v>3678</v>
      </c>
      <c r="O440">
        <v>3678</v>
      </c>
      <c r="P440">
        <v>18261.060000000001</v>
      </c>
      <c r="Q440">
        <v>5.28</v>
      </c>
      <c r="S440">
        <f t="shared" si="24"/>
        <v>86.125</v>
      </c>
      <c r="T440">
        <f t="shared" si="25"/>
        <v>92.800000000000011</v>
      </c>
      <c r="U440">
        <f t="shared" si="26"/>
        <v>94.225000000000009</v>
      </c>
      <c r="V440">
        <f t="shared" si="27"/>
        <v>91.95</v>
      </c>
    </row>
    <row r="441" spans="1:22">
      <c r="A441">
        <v>5000</v>
      </c>
      <c r="B441">
        <v>4248</v>
      </c>
      <c r="C441">
        <v>4248</v>
      </c>
      <c r="D441">
        <v>28451.24</v>
      </c>
      <c r="E441">
        <v>7.14</v>
      </c>
      <c r="F441">
        <v>4632</v>
      </c>
      <c r="G441">
        <v>4632</v>
      </c>
      <c r="H441">
        <v>20241.62</v>
      </c>
      <c r="I441">
        <v>4.43</v>
      </c>
      <c r="J441">
        <v>4731</v>
      </c>
      <c r="K441">
        <v>4731</v>
      </c>
      <c r="L441">
        <v>15936.09</v>
      </c>
      <c r="M441">
        <v>3.19</v>
      </c>
      <c r="N441">
        <v>4619</v>
      </c>
      <c r="O441">
        <v>4619</v>
      </c>
      <c r="P441">
        <v>22421.38</v>
      </c>
      <c r="Q441">
        <v>5.09</v>
      </c>
      <c r="S441">
        <f t="shared" si="24"/>
        <v>84.960000000000008</v>
      </c>
      <c r="T441">
        <f t="shared" si="25"/>
        <v>92.64</v>
      </c>
      <c r="U441">
        <f t="shared" si="26"/>
        <v>94.62</v>
      </c>
      <c r="V441">
        <f t="shared" si="27"/>
        <v>92.38</v>
      </c>
    </row>
    <row r="442" spans="1:22">
      <c r="A442">
        <v>5000</v>
      </c>
      <c r="B442">
        <v>4213</v>
      </c>
      <c r="C442">
        <v>4213</v>
      </c>
      <c r="D442">
        <v>27967.05</v>
      </c>
      <c r="E442">
        <v>7.04</v>
      </c>
      <c r="F442">
        <v>4568</v>
      </c>
      <c r="G442">
        <v>4568</v>
      </c>
      <c r="H442">
        <v>20581.060000000001</v>
      </c>
      <c r="I442">
        <v>4.49</v>
      </c>
      <c r="J442">
        <v>4690</v>
      </c>
      <c r="K442">
        <v>4690</v>
      </c>
      <c r="L442">
        <v>16679.64</v>
      </c>
      <c r="M442">
        <v>3.44</v>
      </c>
      <c r="N442">
        <v>4573</v>
      </c>
      <c r="O442">
        <v>4573</v>
      </c>
      <c r="P442">
        <v>22375.86</v>
      </c>
      <c r="Q442">
        <v>5.19</v>
      </c>
      <c r="S442">
        <f t="shared" si="24"/>
        <v>84.26</v>
      </c>
      <c r="T442">
        <f t="shared" si="25"/>
        <v>91.36</v>
      </c>
      <c r="U442">
        <f t="shared" si="26"/>
        <v>93.8</v>
      </c>
      <c r="V442">
        <f t="shared" si="27"/>
        <v>91.46</v>
      </c>
    </row>
    <row r="443" spans="1:22">
      <c r="A443">
        <v>5000</v>
      </c>
      <c r="B443">
        <v>4258</v>
      </c>
      <c r="C443">
        <v>4258</v>
      </c>
      <c r="D443">
        <v>27881.51</v>
      </c>
      <c r="E443">
        <v>7.07</v>
      </c>
      <c r="F443">
        <v>4565</v>
      </c>
      <c r="G443">
        <v>4565</v>
      </c>
      <c r="H443">
        <v>20359.93</v>
      </c>
      <c r="I443">
        <v>4.43</v>
      </c>
      <c r="J443">
        <v>4688</v>
      </c>
      <c r="K443">
        <v>4688</v>
      </c>
      <c r="L443">
        <v>16219.81</v>
      </c>
      <c r="M443">
        <v>3.31</v>
      </c>
      <c r="N443">
        <v>4579</v>
      </c>
      <c r="O443">
        <v>4579</v>
      </c>
      <c r="P443">
        <v>22520.86</v>
      </c>
      <c r="Q443">
        <v>5.21</v>
      </c>
      <c r="S443">
        <f t="shared" si="24"/>
        <v>85.16</v>
      </c>
      <c r="T443">
        <f t="shared" si="25"/>
        <v>91.3</v>
      </c>
      <c r="U443">
        <f t="shared" si="26"/>
        <v>93.76</v>
      </c>
      <c r="V443">
        <f t="shared" si="27"/>
        <v>91.58</v>
      </c>
    </row>
    <row r="444" spans="1:22">
      <c r="A444">
        <v>5000</v>
      </c>
      <c r="B444">
        <v>4290</v>
      </c>
      <c r="C444">
        <v>4290</v>
      </c>
      <c r="D444">
        <v>28984.12</v>
      </c>
      <c r="E444">
        <v>7.17</v>
      </c>
      <c r="F444">
        <v>4639</v>
      </c>
      <c r="G444">
        <v>4639</v>
      </c>
      <c r="H444">
        <v>20650.27</v>
      </c>
      <c r="I444">
        <v>4.42</v>
      </c>
      <c r="J444">
        <v>4734</v>
      </c>
      <c r="K444">
        <v>4734</v>
      </c>
      <c r="L444">
        <v>16014.93</v>
      </c>
      <c r="M444">
        <v>3.21</v>
      </c>
      <c r="N444">
        <v>4635</v>
      </c>
      <c r="O444">
        <v>4635</v>
      </c>
      <c r="P444">
        <v>22748.38</v>
      </c>
      <c r="Q444">
        <v>5.05</v>
      </c>
      <c r="S444">
        <f t="shared" si="24"/>
        <v>85.8</v>
      </c>
      <c r="T444">
        <f t="shared" si="25"/>
        <v>92.78</v>
      </c>
      <c r="U444">
        <f t="shared" si="26"/>
        <v>94.679999999999993</v>
      </c>
      <c r="V444">
        <f t="shared" si="27"/>
        <v>92.7</v>
      </c>
    </row>
    <row r="445" spans="1:22">
      <c r="A445">
        <v>5000</v>
      </c>
      <c r="B445">
        <v>4178</v>
      </c>
      <c r="C445">
        <v>4178</v>
      </c>
      <c r="D445">
        <v>27997.01</v>
      </c>
      <c r="E445">
        <v>7.13</v>
      </c>
      <c r="F445">
        <v>4527</v>
      </c>
      <c r="G445">
        <v>4527</v>
      </c>
      <c r="H445">
        <v>20271.52</v>
      </c>
      <c r="I445">
        <v>4.46</v>
      </c>
      <c r="J445">
        <v>4650</v>
      </c>
      <c r="K445">
        <v>4650</v>
      </c>
      <c r="L445">
        <v>16134.62</v>
      </c>
      <c r="M445">
        <v>3.27</v>
      </c>
      <c r="N445">
        <v>4547</v>
      </c>
      <c r="O445">
        <v>4547</v>
      </c>
      <c r="P445">
        <v>22368.81</v>
      </c>
      <c r="Q445">
        <v>5.08</v>
      </c>
      <c r="S445">
        <f t="shared" si="24"/>
        <v>83.56</v>
      </c>
      <c r="T445">
        <f t="shared" si="25"/>
        <v>90.539999999999992</v>
      </c>
      <c r="U445">
        <f t="shared" si="26"/>
        <v>93</v>
      </c>
      <c r="V445">
        <f t="shared" si="27"/>
        <v>90.94</v>
      </c>
    </row>
    <row r="446" spans="1:22">
      <c r="A446">
        <v>5000</v>
      </c>
      <c r="B446">
        <v>4200</v>
      </c>
      <c r="C446">
        <v>4200</v>
      </c>
      <c r="D446">
        <v>28088.86</v>
      </c>
      <c r="E446">
        <v>7.21</v>
      </c>
      <c r="F446">
        <v>4559</v>
      </c>
      <c r="G446">
        <v>4559</v>
      </c>
      <c r="H446">
        <v>19985.23</v>
      </c>
      <c r="I446">
        <v>4.28</v>
      </c>
      <c r="J446">
        <v>4668</v>
      </c>
      <c r="K446">
        <v>4668</v>
      </c>
      <c r="L446">
        <v>16179.79</v>
      </c>
      <c r="M446">
        <v>3.26</v>
      </c>
      <c r="N446">
        <v>4624</v>
      </c>
      <c r="O446">
        <v>4624</v>
      </c>
      <c r="P446">
        <v>22773.1</v>
      </c>
      <c r="Q446">
        <v>5.16</v>
      </c>
      <c r="S446">
        <f t="shared" si="24"/>
        <v>84</v>
      </c>
      <c r="T446">
        <f t="shared" si="25"/>
        <v>91.18</v>
      </c>
      <c r="U446">
        <f t="shared" si="26"/>
        <v>93.36</v>
      </c>
      <c r="V446">
        <f t="shared" si="27"/>
        <v>92.47999999999999</v>
      </c>
    </row>
    <row r="447" spans="1:22">
      <c r="A447">
        <v>5000</v>
      </c>
      <c r="B447">
        <v>4216</v>
      </c>
      <c r="C447">
        <v>4216</v>
      </c>
      <c r="D447">
        <v>28711.02</v>
      </c>
      <c r="E447">
        <v>7.36</v>
      </c>
      <c r="F447">
        <v>4571</v>
      </c>
      <c r="G447">
        <v>4571</v>
      </c>
      <c r="H447">
        <v>20276.009999999998</v>
      </c>
      <c r="I447">
        <v>4.4000000000000004</v>
      </c>
      <c r="J447">
        <v>4699</v>
      </c>
      <c r="K447">
        <v>4699</v>
      </c>
      <c r="L447">
        <v>16373.38</v>
      </c>
      <c r="M447">
        <v>3.29</v>
      </c>
      <c r="N447">
        <v>4581</v>
      </c>
      <c r="O447">
        <v>4581</v>
      </c>
      <c r="P447">
        <v>22623.25</v>
      </c>
      <c r="Q447">
        <v>5.2</v>
      </c>
      <c r="S447">
        <f t="shared" si="24"/>
        <v>84.32</v>
      </c>
      <c r="T447">
        <f t="shared" si="25"/>
        <v>91.42</v>
      </c>
      <c r="U447">
        <f t="shared" si="26"/>
        <v>93.97999999999999</v>
      </c>
      <c r="V447">
        <f t="shared" si="27"/>
        <v>91.62</v>
      </c>
    </row>
    <row r="448" spans="1:22">
      <c r="A448">
        <v>5000</v>
      </c>
      <c r="B448">
        <v>4247</v>
      </c>
      <c r="C448">
        <v>4247</v>
      </c>
      <c r="D448">
        <v>28077.43</v>
      </c>
      <c r="E448">
        <v>7.11</v>
      </c>
      <c r="F448">
        <v>4628</v>
      </c>
      <c r="G448">
        <v>4628</v>
      </c>
      <c r="H448">
        <v>20451.5</v>
      </c>
      <c r="I448">
        <v>4.37</v>
      </c>
      <c r="J448">
        <v>4723</v>
      </c>
      <c r="K448">
        <v>4723</v>
      </c>
      <c r="L448">
        <v>16353.69</v>
      </c>
      <c r="M448">
        <v>3.27</v>
      </c>
      <c r="N448">
        <v>4629</v>
      </c>
      <c r="O448">
        <v>4629</v>
      </c>
      <c r="P448">
        <v>22709.23</v>
      </c>
      <c r="Q448">
        <v>5.0999999999999996</v>
      </c>
      <c r="S448">
        <f t="shared" si="24"/>
        <v>84.94</v>
      </c>
      <c r="T448">
        <f t="shared" si="25"/>
        <v>92.56</v>
      </c>
      <c r="U448">
        <f t="shared" si="26"/>
        <v>94.46</v>
      </c>
      <c r="V448">
        <f t="shared" si="27"/>
        <v>92.58</v>
      </c>
    </row>
    <row r="449" spans="1:22">
      <c r="A449">
        <v>5000</v>
      </c>
      <c r="B449">
        <v>4181</v>
      </c>
      <c r="C449">
        <v>4181</v>
      </c>
      <c r="D449">
        <v>27672.799999999999</v>
      </c>
      <c r="E449">
        <v>7.09</v>
      </c>
      <c r="F449">
        <v>4558</v>
      </c>
      <c r="G449">
        <v>4558</v>
      </c>
      <c r="H449">
        <v>20388.009999999998</v>
      </c>
      <c r="I449">
        <v>4.5</v>
      </c>
      <c r="J449">
        <v>4664</v>
      </c>
      <c r="K449">
        <v>4664</v>
      </c>
      <c r="L449">
        <v>16090.78</v>
      </c>
      <c r="M449">
        <v>3.35</v>
      </c>
      <c r="N449">
        <v>4554</v>
      </c>
      <c r="O449">
        <v>4554</v>
      </c>
      <c r="P449">
        <v>22466.76</v>
      </c>
      <c r="Q449">
        <v>5.25</v>
      </c>
      <c r="S449">
        <f t="shared" si="24"/>
        <v>83.62</v>
      </c>
      <c r="T449">
        <f t="shared" si="25"/>
        <v>91.16</v>
      </c>
      <c r="U449">
        <f t="shared" si="26"/>
        <v>93.28</v>
      </c>
      <c r="V449">
        <f t="shared" si="27"/>
        <v>91.080000000000013</v>
      </c>
    </row>
    <row r="450" spans="1:22">
      <c r="A450">
        <v>5000</v>
      </c>
      <c r="B450">
        <v>4239</v>
      </c>
      <c r="C450">
        <v>4239</v>
      </c>
      <c r="D450">
        <v>28417.9</v>
      </c>
      <c r="E450">
        <v>7.16</v>
      </c>
      <c r="F450">
        <v>4594</v>
      </c>
      <c r="G450">
        <v>4594</v>
      </c>
      <c r="H450">
        <v>20642.060000000001</v>
      </c>
      <c r="I450">
        <v>4.46</v>
      </c>
      <c r="J450">
        <v>4707</v>
      </c>
      <c r="K450">
        <v>4707</v>
      </c>
      <c r="L450">
        <v>16551.810000000001</v>
      </c>
      <c r="M450">
        <v>3.35</v>
      </c>
      <c r="N450">
        <v>4571</v>
      </c>
      <c r="O450">
        <v>4571</v>
      </c>
      <c r="P450">
        <v>23248.26</v>
      </c>
      <c r="Q450">
        <v>5.41</v>
      </c>
      <c r="S450">
        <f t="shared" ref="S450:S513" si="28">(B450/$A450)*100</f>
        <v>84.78</v>
      </c>
      <c r="T450">
        <f t="shared" ref="T450:T513" si="29">(F450/$A450)*100</f>
        <v>91.88</v>
      </c>
      <c r="U450">
        <f t="shared" ref="U450:U513" si="30">(J450/$A450)*100</f>
        <v>94.14</v>
      </c>
      <c r="V450">
        <f t="shared" ref="V450:V513" si="31">(N450/$A450)*100</f>
        <v>91.42</v>
      </c>
    </row>
    <row r="451" spans="1:22">
      <c r="A451">
        <v>5000</v>
      </c>
      <c r="B451">
        <v>4250</v>
      </c>
      <c r="C451">
        <v>4250</v>
      </c>
      <c r="D451">
        <v>28294.43</v>
      </c>
      <c r="E451">
        <v>7.11</v>
      </c>
      <c r="F451">
        <v>4600</v>
      </c>
      <c r="G451">
        <v>4600</v>
      </c>
      <c r="H451">
        <v>19974.240000000002</v>
      </c>
      <c r="I451">
        <v>4.2699999999999996</v>
      </c>
      <c r="J451">
        <v>4700</v>
      </c>
      <c r="K451">
        <v>4700</v>
      </c>
      <c r="L451">
        <v>15871.32</v>
      </c>
      <c r="M451">
        <v>3.19</v>
      </c>
      <c r="N451">
        <v>4598</v>
      </c>
      <c r="O451">
        <v>4598</v>
      </c>
      <c r="P451">
        <v>22048.99</v>
      </c>
      <c r="Q451">
        <v>5.14</v>
      </c>
      <c r="S451">
        <f t="shared" si="28"/>
        <v>85</v>
      </c>
      <c r="T451">
        <f t="shared" si="29"/>
        <v>92</v>
      </c>
      <c r="U451">
        <f t="shared" si="30"/>
        <v>94</v>
      </c>
      <c r="V451">
        <f t="shared" si="31"/>
        <v>91.96</v>
      </c>
    </row>
    <row r="452" spans="1:22">
      <c r="A452">
        <v>5000</v>
      </c>
      <c r="B452">
        <v>4248</v>
      </c>
      <c r="C452">
        <v>4248</v>
      </c>
      <c r="D452">
        <v>28345.4</v>
      </c>
      <c r="E452">
        <v>7.23</v>
      </c>
      <c r="F452">
        <v>4575</v>
      </c>
      <c r="G452">
        <v>4575</v>
      </c>
      <c r="H452">
        <v>20473.39</v>
      </c>
      <c r="I452">
        <v>4.49</v>
      </c>
      <c r="J452">
        <v>4676</v>
      </c>
      <c r="K452">
        <v>4676</v>
      </c>
      <c r="L452">
        <v>16368.93</v>
      </c>
      <c r="M452">
        <v>3.32</v>
      </c>
      <c r="N452">
        <v>4567</v>
      </c>
      <c r="O452">
        <v>4567</v>
      </c>
      <c r="P452">
        <v>22622.15</v>
      </c>
      <c r="Q452">
        <v>5.13</v>
      </c>
      <c r="S452">
        <f t="shared" si="28"/>
        <v>84.960000000000008</v>
      </c>
      <c r="T452">
        <f t="shared" si="29"/>
        <v>91.5</v>
      </c>
      <c r="U452">
        <f t="shared" si="30"/>
        <v>93.52000000000001</v>
      </c>
      <c r="V452">
        <f t="shared" si="31"/>
        <v>91.34</v>
      </c>
    </row>
    <row r="453" spans="1:22">
      <c r="A453">
        <v>5000</v>
      </c>
      <c r="B453">
        <v>4225</v>
      </c>
      <c r="C453">
        <v>4225</v>
      </c>
      <c r="D453">
        <v>27953.84</v>
      </c>
      <c r="E453">
        <v>7.12</v>
      </c>
      <c r="F453">
        <v>4570</v>
      </c>
      <c r="G453">
        <v>4570</v>
      </c>
      <c r="H453">
        <v>20104.060000000001</v>
      </c>
      <c r="I453">
        <v>4.37</v>
      </c>
      <c r="J453">
        <v>4656</v>
      </c>
      <c r="K453">
        <v>4656</v>
      </c>
      <c r="L453">
        <v>16080.9</v>
      </c>
      <c r="M453">
        <v>3.35</v>
      </c>
      <c r="N453">
        <v>4562</v>
      </c>
      <c r="O453">
        <v>4562</v>
      </c>
      <c r="P453">
        <v>22307.040000000001</v>
      </c>
      <c r="Q453">
        <v>5.23</v>
      </c>
      <c r="S453">
        <f t="shared" si="28"/>
        <v>84.5</v>
      </c>
      <c r="T453">
        <f t="shared" si="29"/>
        <v>91.4</v>
      </c>
      <c r="U453">
        <f t="shared" si="30"/>
        <v>93.12</v>
      </c>
      <c r="V453">
        <f t="shared" si="31"/>
        <v>91.24</v>
      </c>
    </row>
    <row r="454" spans="1:22">
      <c r="A454">
        <v>5000</v>
      </c>
      <c r="B454">
        <v>4230</v>
      </c>
      <c r="C454">
        <v>4230</v>
      </c>
      <c r="D454">
        <v>28160.16</v>
      </c>
      <c r="E454">
        <v>7.19</v>
      </c>
      <c r="F454">
        <v>4610</v>
      </c>
      <c r="G454">
        <v>4610</v>
      </c>
      <c r="H454">
        <v>20317.07</v>
      </c>
      <c r="I454">
        <v>4.37</v>
      </c>
      <c r="J454">
        <v>4737</v>
      </c>
      <c r="K454">
        <v>4737</v>
      </c>
      <c r="L454">
        <v>16403.89</v>
      </c>
      <c r="M454">
        <v>3.28</v>
      </c>
      <c r="N454">
        <v>4613</v>
      </c>
      <c r="O454">
        <v>4613</v>
      </c>
      <c r="P454">
        <v>22967.1</v>
      </c>
      <c r="Q454">
        <v>5.26</v>
      </c>
      <c r="S454">
        <f t="shared" si="28"/>
        <v>84.6</v>
      </c>
      <c r="T454">
        <f t="shared" si="29"/>
        <v>92.2</v>
      </c>
      <c r="U454">
        <f t="shared" si="30"/>
        <v>94.740000000000009</v>
      </c>
      <c r="V454">
        <f t="shared" si="31"/>
        <v>92.259999999999991</v>
      </c>
    </row>
    <row r="455" spans="1:22">
      <c r="A455">
        <v>5000</v>
      </c>
      <c r="B455">
        <v>4205</v>
      </c>
      <c r="C455">
        <v>4205</v>
      </c>
      <c r="D455">
        <v>28153.26</v>
      </c>
      <c r="E455">
        <v>7.17</v>
      </c>
      <c r="F455">
        <v>4572</v>
      </c>
      <c r="G455">
        <v>4572</v>
      </c>
      <c r="H455">
        <v>20469.3</v>
      </c>
      <c r="I455">
        <v>4.5</v>
      </c>
      <c r="J455">
        <v>4665</v>
      </c>
      <c r="K455">
        <v>4665</v>
      </c>
      <c r="L455">
        <v>16162.5</v>
      </c>
      <c r="M455">
        <v>3.34</v>
      </c>
      <c r="N455">
        <v>4561</v>
      </c>
      <c r="O455">
        <v>4561</v>
      </c>
      <c r="P455">
        <v>23000.7</v>
      </c>
      <c r="Q455">
        <v>5.34</v>
      </c>
      <c r="S455">
        <f t="shared" si="28"/>
        <v>84.1</v>
      </c>
      <c r="T455">
        <f t="shared" si="29"/>
        <v>91.44</v>
      </c>
      <c r="U455">
        <f t="shared" si="30"/>
        <v>93.300000000000011</v>
      </c>
      <c r="V455">
        <f t="shared" si="31"/>
        <v>91.22</v>
      </c>
    </row>
    <row r="456" spans="1:22">
      <c r="A456">
        <v>5000</v>
      </c>
      <c r="B456">
        <v>4187</v>
      </c>
      <c r="C456">
        <v>4187</v>
      </c>
      <c r="D456">
        <v>27942.97</v>
      </c>
      <c r="E456">
        <v>7.21</v>
      </c>
      <c r="F456">
        <v>4590</v>
      </c>
      <c r="G456">
        <v>4590</v>
      </c>
      <c r="H456">
        <v>20233.59</v>
      </c>
      <c r="I456">
        <v>4.3499999999999996</v>
      </c>
      <c r="J456">
        <v>4667</v>
      </c>
      <c r="K456">
        <v>4667</v>
      </c>
      <c r="L456">
        <v>15894.35</v>
      </c>
      <c r="M456">
        <v>3.21</v>
      </c>
      <c r="N456">
        <v>4594</v>
      </c>
      <c r="O456">
        <v>4594</v>
      </c>
      <c r="P456">
        <v>22079.45</v>
      </c>
      <c r="Q456">
        <v>5.03</v>
      </c>
      <c r="S456">
        <f t="shared" si="28"/>
        <v>83.740000000000009</v>
      </c>
      <c r="T456">
        <f t="shared" si="29"/>
        <v>91.8</v>
      </c>
      <c r="U456">
        <f t="shared" si="30"/>
        <v>93.34</v>
      </c>
      <c r="V456">
        <f t="shared" si="31"/>
        <v>91.88</v>
      </c>
    </row>
    <row r="457" spans="1:22">
      <c r="A457">
        <v>5000</v>
      </c>
      <c r="B457">
        <v>4210</v>
      </c>
      <c r="C457">
        <v>4210</v>
      </c>
      <c r="D457">
        <v>28292.400000000001</v>
      </c>
      <c r="E457">
        <v>7.27</v>
      </c>
      <c r="F457">
        <v>4574</v>
      </c>
      <c r="G457">
        <v>4574</v>
      </c>
      <c r="H457">
        <v>20751.77</v>
      </c>
      <c r="I457">
        <v>4.4800000000000004</v>
      </c>
      <c r="J457">
        <v>4679</v>
      </c>
      <c r="K457">
        <v>4679</v>
      </c>
      <c r="L457">
        <v>16352.03</v>
      </c>
      <c r="M457">
        <v>3.37</v>
      </c>
      <c r="N457">
        <v>4562</v>
      </c>
      <c r="O457">
        <v>4562</v>
      </c>
      <c r="P457">
        <v>22340.62</v>
      </c>
      <c r="Q457">
        <v>5.09</v>
      </c>
      <c r="S457">
        <f t="shared" si="28"/>
        <v>84.2</v>
      </c>
      <c r="T457">
        <f t="shared" si="29"/>
        <v>91.47999999999999</v>
      </c>
      <c r="U457">
        <f t="shared" si="30"/>
        <v>93.58</v>
      </c>
      <c r="V457">
        <f t="shared" si="31"/>
        <v>91.24</v>
      </c>
    </row>
    <row r="458" spans="1:22">
      <c r="A458">
        <v>5000</v>
      </c>
      <c r="B458">
        <v>4222</v>
      </c>
      <c r="C458">
        <v>4222</v>
      </c>
      <c r="D458">
        <v>27686.33</v>
      </c>
      <c r="E458">
        <v>7.09</v>
      </c>
      <c r="F458">
        <v>4585</v>
      </c>
      <c r="G458">
        <v>4585</v>
      </c>
      <c r="H458">
        <v>20838.849999999999</v>
      </c>
      <c r="I458">
        <v>4.5</v>
      </c>
      <c r="J458">
        <v>4696</v>
      </c>
      <c r="K458">
        <v>4696</v>
      </c>
      <c r="L458">
        <v>16396.64</v>
      </c>
      <c r="M458">
        <v>3.33</v>
      </c>
      <c r="N458">
        <v>4597</v>
      </c>
      <c r="O458">
        <v>4597</v>
      </c>
      <c r="P458">
        <v>22502.14</v>
      </c>
      <c r="Q458">
        <v>5.0999999999999996</v>
      </c>
      <c r="S458">
        <f t="shared" si="28"/>
        <v>84.44</v>
      </c>
      <c r="T458">
        <f t="shared" si="29"/>
        <v>91.7</v>
      </c>
      <c r="U458">
        <f t="shared" si="30"/>
        <v>93.92</v>
      </c>
      <c r="V458">
        <f t="shared" si="31"/>
        <v>91.94</v>
      </c>
    </row>
    <row r="459" spans="1:22">
      <c r="A459">
        <v>5000</v>
      </c>
      <c r="B459">
        <v>4261</v>
      </c>
      <c r="C459">
        <v>4261</v>
      </c>
      <c r="D459">
        <v>28391.26</v>
      </c>
      <c r="E459">
        <v>7.2</v>
      </c>
      <c r="F459">
        <v>4583</v>
      </c>
      <c r="G459">
        <v>4583</v>
      </c>
      <c r="H459">
        <v>19958.599999999999</v>
      </c>
      <c r="I459">
        <v>4.3099999999999996</v>
      </c>
      <c r="J459">
        <v>4709</v>
      </c>
      <c r="K459">
        <v>4709</v>
      </c>
      <c r="L459">
        <v>16001.93</v>
      </c>
      <c r="M459">
        <v>3.23</v>
      </c>
      <c r="N459">
        <v>4634</v>
      </c>
      <c r="O459">
        <v>4634</v>
      </c>
      <c r="P459">
        <v>22680.43</v>
      </c>
      <c r="Q459">
        <v>5.21</v>
      </c>
      <c r="S459">
        <f t="shared" si="28"/>
        <v>85.22</v>
      </c>
      <c r="T459">
        <f t="shared" si="29"/>
        <v>91.66</v>
      </c>
      <c r="U459">
        <f t="shared" si="30"/>
        <v>94.179999999999993</v>
      </c>
      <c r="V459">
        <f t="shared" si="31"/>
        <v>92.679999999999993</v>
      </c>
    </row>
    <row r="460" spans="1:22">
      <c r="A460">
        <v>5000</v>
      </c>
      <c r="B460">
        <v>4181</v>
      </c>
      <c r="C460">
        <v>4181</v>
      </c>
      <c r="D460">
        <v>27835.95</v>
      </c>
      <c r="E460">
        <v>7.1</v>
      </c>
      <c r="F460">
        <v>4579</v>
      </c>
      <c r="G460">
        <v>4579</v>
      </c>
      <c r="H460">
        <v>20374.91</v>
      </c>
      <c r="I460">
        <v>4.45</v>
      </c>
      <c r="J460">
        <v>4672</v>
      </c>
      <c r="K460">
        <v>4672</v>
      </c>
      <c r="L460">
        <v>16085.84</v>
      </c>
      <c r="M460">
        <v>3.35</v>
      </c>
      <c r="N460">
        <v>4596</v>
      </c>
      <c r="O460">
        <v>4596</v>
      </c>
      <c r="P460">
        <v>21884.16</v>
      </c>
      <c r="Q460">
        <v>4.92</v>
      </c>
      <c r="S460">
        <f t="shared" si="28"/>
        <v>83.62</v>
      </c>
      <c r="T460">
        <f t="shared" si="29"/>
        <v>91.58</v>
      </c>
      <c r="U460">
        <f t="shared" si="30"/>
        <v>93.44</v>
      </c>
      <c r="V460">
        <f t="shared" si="31"/>
        <v>91.92</v>
      </c>
    </row>
    <row r="461" spans="1:22">
      <c r="A461">
        <v>6000</v>
      </c>
      <c r="B461">
        <v>5117</v>
      </c>
      <c r="C461">
        <v>5117</v>
      </c>
      <c r="D461">
        <v>34081.94</v>
      </c>
      <c r="E461">
        <v>7.15</v>
      </c>
      <c r="F461">
        <v>5519</v>
      </c>
      <c r="G461">
        <v>5519</v>
      </c>
      <c r="H461">
        <v>24282.39</v>
      </c>
      <c r="I461">
        <v>4.42</v>
      </c>
      <c r="J461">
        <v>5659</v>
      </c>
      <c r="K461">
        <v>5659</v>
      </c>
      <c r="L461">
        <v>19659.240000000002</v>
      </c>
      <c r="M461">
        <v>3.32</v>
      </c>
      <c r="N461">
        <v>5539</v>
      </c>
      <c r="O461">
        <v>5539</v>
      </c>
      <c r="P461">
        <v>26239.94</v>
      </c>
      <c r="Q461">
        <v>4.99</v>
      </c>
      <c r="S461">
        <f t="shared" si="28"/>
        <v>85.283333333333331</v>
      </c>
      <c r="T461">
        <f t="shared" si="29"/>
        <v>91.983333333333334</v>
      </c>
      <c r="U461">
        <f t="shared" si="30"/>
        <v>94.316666666666677</v>
      </c>
      <c r="V461">
        <f t="shared" si="31"/>
        <v>92.316666666666663</v>
      </c>
    </row>
    <row r="462" spans="1:22">
      <c r="A462">
        <v>6000</v>
      </c>
      <c r="B462">
        <v>5050</v>
      </c>
      <c r="C462">
        <v>5050</v>
      </c>
      <c r="D462">
        <v>33670.65</v>
      </c>
      <c r="E462">
        <v>7.19</v>
      </c>
      <c r="F462">
        <v>5516</v>
      </c>
      <c r="G462">
        <v>5516</v>
      </c>
      <c r="H462">
        <v>24395.73</v>
      </c>
      <c r="I462">
        <v>4.3499999999999996</v>
      </c>
      <c r="J462">
        <v>5647</v>
      </c>
      <c r="K462">
        <v>5647</v>
      </c>
      <c r="L462">
        <v>19016.28</v>
      </c>
      <c r="M462">
        <v>3.15</v>
      </c>
      <c r="N462">
        <v>5518</v>
      </c>
      <c r="O462">
        <v>5518</v>
      </c>
      <c r="P462">
        <v>26392.68</v>
      </c>
      <c r="Q462">
        <v>4.99</v>
      </c>
      <c r="S462">
        <f t="shared" si="28"/>
        <v>84.166666666666671</v>
      </c>
      <c r="T462">
        <f t="shared" si="29"/>
        <v>91.933333333333337</v>
      </c>
      <c r="U462">
        <f t="shared" si="30"/>
        <v>94.116666666666674</v>
      </c>
      <c r="V462">
        <f t="shared" si="31"/>
        <v>91.966666666666669</v>
      </c>
    </row>
    <row r="463" spans="1:22">
      <c r="A463">
        <v>6000</v>
      </c>
      <c r="B463">
        <v>5070</v>
      </c>
      <c r="C463">
        <v>5070</v>
      </c>
      <c r="D463">
        <v>33894.550000000003</v>
      </c>
      <c r="E463">
        <v>7.22</v>
      </c>
      <c r="F463">
        <v>5531</v>
      </c>
      <c r="G463">
        <v>5531</v>
      </c>
      <c r="H463">
        <v>25028.33</v>
      </c>
      <c r="I463">
        <v>4.54</v>
      </c>
      <c r="J463">
        <v>5642</v>
      </c>
      <c r="K463">
        <v>5642</v>
      </c>
      <c r="L463">
        <v>19972.900000000001</v>
      </c>
      <c r="M463">
        <v>3.41</v>
      </c>
      <c r="N463">
        <v>5497</v>
      </c>
      <c r="O463">
        <v>5497</v>
      </c>
      <c r="P463">
        <v>27601.02</v>
      </c>
      <c r="Q463">
        <v>5.34</v>
      </c>
      <c r="S463">
        <f t="shared" si="28"/>
        <v>84.5</v>
      </c>
      <c r="T463">
        <f t="shared" si="29"/>
        <v>92.183333333333323</v>
      </c>
      <c r="U463">
        <f t="shared" si="30"/>
        <v>94.033333333333331</v>
      </c>
      <c r="V463">
        <f t="shared" si="31"/>
        <v>91.616666666666674</v>
      </c>
    </row>
    <row r="464" spans="1:22">
      <c r="A464">
        <v>6000</v>
      </c>
      <c r="B464">
        <v>5051</v>
      </c>
      <c r="C464">
        <v>5051</v>
      </c>
      <c r="D464">
        <v>33899.85</v>
      </c>
      <c r="E464">
        <v>7.15</v>
      </c>
      <c r="F464">
        <v>5509</v>
      </c>
      <c r="G464">
        <v>5509</v>
      </c>
      <c r="H464">
        <v>24245.01</v>
      </c>
      <c r="I464">
        <v>4.3600000000000003</v>
      </c>
      <c r="J464">
        <v>5629</v>
      </c>
      <c r="K464">
        <v>5629</v>
      </c>
      <c r="L464">
        <v>19130.55</v>
      </c>
      <c r="M464">
        <v>3.18</v>
      </c>
      <c r="N464">
        <v>5526</v>
      </c>
      <c r="O464">
        <v>5526</v>
      </c>
      <c r="P464">
        <v>27083.88</v>
      </c>
      <c r="Q464">
        <v>5.14</v>
      </c>
      <c r="S464">
        <f t="shared" si="28"/>
        <v>84.183333333333337</v>
      </c>
      <c r="T464">
        <f t="shared" si="29"/>
        <v>91.816666666666663</v>
      </c>
      <c r="U464">
        <f t="shared" si="30"/>
        <v>93.816666666666677</v>
      </c>
      <c r="V464">
        <f t="shared" si="31"/>
        <v>92.100000000000009</v>
      </c>
    </row>
    <row r="465" spans="1:22">
      <c r="A465">
        <v>6000</v>
      </c>
      <c r="B465">
        <v>5013</v>
      </c>
      <c r="C465">
        <v>5013</v>
      </c>
      <c r="D465">
        <v>33428.720000000001</v>
      </c>
      <c r="E465">
        <v>7.09</v>
      </c>
      <c r="F465">
        <v>5477</v>
      </c>
      <c r="G465">
        <v>5477</v>
      </c>
      <c r="H465">
        <v>24390.880000000001</v>
      </c>
      <c r="I465">
        <v>4.51</v>
      </c>
      <c r="J465">
        <v>5625</v>
      </c>
      <c r="K465">
        <v>5625</v>
      </c>
      <c r="L465">
        <v>19618.61</v>
      </c>
      <c r="M465">
        <v>3.34</v>
      </c>
      <c r="N465">
        <v>5499</v>
      </c>
      <c r="O465">
        <v>5499</v>
      </c>
      <c r="P465">
        <v>27193.27</v>
      </c>
      <c r="Q465">
        <v>5.25</v>
      </c>
      <c r="S465">
        <f t="shared" si="28"/>
        <v>83.55</v>
      </c>
      <c r="T465">
        <f t="shared" si="29"/>
        <v>91.283333333333331</v>
      </c>
      <c r="U465">
        <f t="shared" si="30"/>
        <v>93.75</v>
      </c>
      <c r="V465">
        <f t="shared" si="31"/>
        <v>91.649999999999991</v>
      </c>
    </row>
    <row r="466" spans="1:22">
      <c r="A466">
        <v>6000</v>
      </c>
      <c r="B466">
        <v>5048</v>
      </c>
      <c r="C466">
        <v>5048</v>
      </c>
      <c r="D466">
        <v>33606.46</v>
      </c>
      <c r="E466">
        <v>7.14</v>
      </c>
      <c r="F466">
        <v>5501</v>
      </c>
      <c r="G466">
        <v>5501</v>
      </c>
      <c r="H466">
        <v>24289.64</v>
      </c>
      <c r="I466">
        <v>4.3899999999999997</v>
      </c>
      <c r="J466">
        <v>5635</v>
      </c>
      <c r="K466">
        <v>5635</v>
      </c>
      <c r="L466">
        <v>19612.48</v>
      </c>
      <c r="M466">
        <v>3.33</v>
      </c>
      <c r="N466">
        <v>5564</v>
      </c>
      <c r="O466">
        <v>5564</v>
      </c>
      <c r="P466">
        <v>27566.79</v>
      </c>
      <c r="Q466">
        <v>5.18</v>
      </c>
      <c r="S466">
        <f t="shared" si="28"/>
        <v>84.13333333333334</v>
      </c>
      <c r="T466">
        <f t="shared" si="29"/>
        <v>91.683333333333323</v>
      </c>
      <c r="U466">
        <f t="shared" si="30"/>
        <v>93.916666666666671</v>
      </c>
      <c r="V466">
        <f t="shared" si="31"/>
        <v>92.733333333333334</v>
      </c>
    </row>
    <row r="467" spans="1:22">
      <c r="A467">
        <v>6000</v>
      </c>
      <c r="B467">
        <v>5061</v>
      </c>
      <c r="C467">
        <v>5061</v>
      </c>
      <c r="D467">
        <v>34030.29</v>
      </c>
      <c r="E467">
        <v>7.15</v>
      </c>
      <c r="F467">
        <v>5481</v>
      </c>
      <c r="G467">
        <v>5481</v>
      </c>
      <c r="H467">
        <v>24571.14</v>
      </c>
      <c r="I467">
        <v>4.43</v>
      </c>
      <c r="J467">
        <v>5632</v>
      </c>
      <c r="K467">
        <v>5632</v>
      </c>
      <c r="L467">
        <v>20093.25</v>
      </c>
      <c r="M467">
        <v>3.41</v>
      </c>
      <c r="N467">
        <v>5531</v>
      </c>
      <c r="O467">
        <v>5531</v>
      </c>
      <c r="P467">
        <v>27566.31</v>
      </c>
      <c r="Q467">
        <v>5.25</v>
      </c>
      <c r="S467">
        <f t="shared" si="28"/>
        <v>84.350000000000009</v>
      </c>
      <c r="T467">
        <f t="shared" si="29"/>
        <v>91.35</v>
      </c>
      <c r="U467">
        <f t="shared" si="30"/>
        <v>93.86666666666666</v>
      </c>
      <c r="V467">
        <f t="shared" si="31"/>
        <v>92.183333333333323</v>
      </c>
    </row>
    <row r="468" spans="1:22">
      <c r="A468">
        <v>6000</v>
      </c>
      <c r="B468">
        <v>5067</v>
      </c>
      <c r="C468">
        <v>5067</v>
      </c>
      <c r="D468">
        <v>33345.629999999997</v>
      </c>
      <c r="E468">
        <v>7.06</v>
      </c>
      <c r="F468">
        <v>5448</v>
      </c>
      <c r="G468">
        <v>5448</v>
      </c>
      <c r="H468">
        <v>24403.14</v>
      </c>
      <c r="I468">
        <v>4.4800000000000004</v>
      </c>
      <c r="J468">
        <v>5605</v>
      </c>
      <c r="K468">
        <v>5605</v>
      </c>
      <c r="L468">
        <v>19641.509999999998</v>
      </c>
      <c r="M468">
        <v>3.38</v>
      </c>
      <c r="N468">
        <v>5524</v>
      </c>
      <c r="O468">
        <v>5524</v>
      </c>
      <c r="P468">
        <v>26678.87</v>
      </c>
      <c r="Q468">
        <v>5.09</v>
      </c>
      <c r="S468">
        <f t="shared" si="28"/>
        <v>84.45</v>
      </c>
      <c r="T468">
        <f t="shared" si="29"/>
        <v>90.8</v>
      </c>
      <c r="U468">
        <f t="shared" si="30"/>
        <v>93.416666666666671</v>
      </c>
      <c r="V468">
        <f t="shared" si="31"/>
        <v>92.066666666666663</v>
      </c>
    </row>
    <row r="469" spans="1:22">
      <c r="A469">
        <v>6000</v>
      </c>
      <c r="B469">
        <v>5079</v>
      </c>
      <c r="C469">
        <v>5079</v>
      </c>
      <c r="D469">
        <v>34164.51</v>
      </c>
      <c r="E469">
        <v>7.23</v>
      </c>
      <c r="F469">
        <v>5500</v>
      </c>
      <c r="G469">
        <v>5500</v>
      </c>
      <c r="H469">
        <v>24246.85</v>
      </c>
      <c r="I469">
        <v>4.3499999999999996</v>
      </c>
      <c r="J469">
        <v>5668</v>
      </c>
      <c r="K469">
        <v>5668</v>
      </c>
      <c r="L469">
        <v>19286.61</v>
      </c>
      <c r="M469">
        <v>3.25</v>
      </c>
      <c r="N469">
        <v>5504</v>
      </c>
      <c r="O469">
        <v>5504</v>
      </c>
      <c r="P469">
        <v>26989.27</v>
      </c>
      <c r="Q469">
        <v>5.12</v>
      </c>
      <c r="S469">
        <f t="shared" si="28"/>
        <v>84.65</v>
      </c>
      <c r="T469">
        <f t="shared" si="29"/>
        <v>91.666666666666657</v>
      </c>
      <c r="U469">
        <f t="shared" si="30"/>
        <v>94.466666666666669</v>
      </c>
      <c r="V469">
        <f t="shared" si="31"/>
        <v>91.733333333333334</v>
      </c>
    </row>
    <row r="470" spans="1:22">
      <c r="A470">
        <v>6000</v>
      </c>
      <c r="B470">
        <v>5091</v>
      </c>
      <c r="C470">
        <v>5091</v>
      </c>
      <c r="D470">
        <v>33522.980000000003</v>
      </c>
      <c r="E470">
        <v>7.05</v>
      </c>
      <c r="F470">
        <v>5507</v>
      </c>
      <c r="G470">
        <v>5507</v>
      </c>
      <c r="H470">
        <v>24661.4</v>
      </c>
      <c r="I470">
        <v>4.4800000000000004</v>
      </c>
      <c r="J470">
        <v>5668</v>
      </c>
      <c r="K470">
        <v>5668</v>
      </c>
      <c r="L470">
        <v>19561.490000000002</v>
      </c>
      <c r="M470">
        <v>3.27</v>
      </c>
      <c r="N470">
        <v>5484</v>
      </c>
      <c r="O470">
        <v>5484</v>
      </c>
      <c r="P470">
        <v>26565.51</v>
      </c>
      <c r="Q470">
        <v>5.0199999999999996</v>
      </c>
      <c r="S470">
        <f t="shared" si="28"/>
        <v>84.850000000000009</v>
      </c>
      <c r="T470">
        <f t="shared" si="29"/>
        <v>91.783333333333331</v>
      </c>
      <c r="U470">
        <f t="shared" si="30"/>
        <v>94.466666666666669</v>
      </c>
      <c r="V470">
        <f t="shared" si="31"/>
        <v>91.4</v>
      </c>
    </row>
    <row r="471" spans="1:22">
      <c r="A471">
        <v>6000</v>
      </c>
      <c r="B471">
        <v>5075</v>
      </c>
      <c r="C471">
        <v>5075</v>
      </c>
      <c r="D471">
        <v>33785.47</v>
      </c>
      <c r="E471">
        <v>7.16</v>
      </c>
      <c r="F471">
        <v>5493</v>
      </c>
      <c r="G471">
        <v>5493</v>
      </c>
      <c r="H471">
        <v>24154.92</v>
      </c>
      <c r="I471">
        <v>4.34</v>
      </c>
      <c r="J471">
        <v>5634</v>
      </c>
      <c r="K471">
        <v>5634</v>
      </c>
      <c r="L471">
        <v>19608.169999999998</v>
      </c>
      <c r="M471">
        <v>3.32</v>
      </c>
      <c r="N471">
        <v>5517</v>
      </c>
      <c r="O471">
        <v>5517</v>
      </c>
      <c r="P471">
        <v>27159.1</v>
      </c>
      <c r="Q471">
        <v>5.25</v>
      </c>
      <c r="S471">
        <f t="shared" si="28"/>
        <v>84.583333333333329</v>
      </c>
      <c r="T471">
        <f t="shared" si="29"/>
        <v>91.55</v>
      </c>
      <c r="U471">
        <f t="shared" si="30"/>
        <v>93.899999999999991</v>
      </c>
      <c r="V471">
        <f t="shared" si="31"/>
        <v>91.95</v>
      </c>
    </row>
    <row r="472" spans="1:22">
      <c r="A472">
        <v>6000</v>
      </c>
      <c r="B472">
        <v>5022</v>
      </c>
      <c r="C472">
        <v>5022</v>
      </c>
      <c r="D472">
        <v>33617.160000000003</v>
      </c>
      <c r="E472">
        <v>7.17</v>
      </c>
      <c r="F472">
        <v>5477</v>
      </c>
      <c r="G472">
        <v>5477</v>
      </c>
      <c r="H472">
        <v>24715.01</v>
      </c>
      <c r="I472">
        <v>4.54</v>
      </c>
      <c r="J472">
        <v>5618</v>
      </c>
      <c r="K472">
        <v>5618</v>
      </c>
      <c r="L472">
        <v>19761.34</v>
      </c>
      <c r="M472">
        <v>3.41</v>
      </c>
      <c r="N472">
        <v>5507</v>
      </c>
      <c r="O472">
        <v>5507</v>
      </c>
      <c r="P472">
        <v>27254.240000000002</v>
      </c>
      <c r="Q472">
        <v>5.15</v>
      </c>
      <c r="S472">
        <f t="shared" si="28"/>
        <v>83.7</v>
      </c>
      <c r="T472">
        <f t="shared" si="29"/>
        <v>91.283333333333331</v>
      </c>
      <c r="U472">
        <f t="shared" si="30"/>
        <v>93.63333333333334</v>
      </c>
      <c r="V472">
        <f t="shared" si="31"/>
        <v>91.783333333333331</v>
      </c>
    </row>
    <row r="473" spans="1:22">
      <c r="A473">
        <v>6000</v>
      </c>
      <c r="B473">
        <v>5096</v>
      </c>
      <c r="C473">
        <v>5096</v>
      </c>
      <c r="D473">
        <v>33666.67</v>
      </c>
      <c r="E473">
        <v>7.04</v>
      </c>
      <c r="F473">
        <v>5516</v>
      </c>
      <c r="G473">
        <v>5516</v>
      </c>
      <c r="H473">
        <v>24711.27</v>
      </c>
      <c r="I473">
        <v>4.42</v>
      </c>
      <c r="J473">
        <v>5666</v>
      </c>
      <c r="K473">
        <v>5666</v>
      </c>
      <c r="L473">
        <v>19913.25</v>
      </c>
      <c r="M473">
        <v>3.39</v>
      </c>
      <c r="N473">
        <v>5522</v>
      </c>
      <c r="O473">
        <v>5522</v>
      </c>
      <c r="P473">
        <v>27060.23</v>
      </c>
      <c r="Q473">
        <v>5.19</v>
      </c>
      <c r="S473">
        <f t="shared" si="28"/>
        <v>84.933333333333337</v>
      </c>
      <c r="T473">
        <f t="shared" si="29"/>
        <v>91.933333333333337</v>
      </c>
      <c r="U473">
        <f t="shared" si="30"/>
        <v>94.433333333333337</v>
      </c>
      <c r="V473">
        <f t="shared" si="31"/>
        <v>92.033333333333331</v>
      </c>
    </row>
    <row r="474" spans="1:22">
      <c r="A474">
        <v>6000</v>
      </c>
      <c r="B474">
        <v>5108</v>
      </c>
      <c r="C474">
        <v>5108</v>
      </c>
      <c r="D474">
        <v>34056.300000000003</v>
      </c>
      <c r="E474">
        <v>7.16</v>
      </c>
      <c r="F474">
        <v>5497</v>
      </c>
      <c r="G474">
        <v>5497</v>
      </c>
      <c r="H474">
        <v>24211.05</v>
      </c>
      <c r="I474">
        <v>4.46</v>
      </c>
      <c r="J474">
        <v>5625</v>
      </c>
      <c r="K474">
        <v>5625</v>
      </c>
      <c r="L474">
        <v>19482.990000000002</v>
      </c>
      <c r="M474">
        <v>3.4</v>
      </c>
      <c r="N474">
        <v>5525</v>
      </c>
      <c r="O474">
        <v>5525</v>
      </c>
      <c r="P474">
        <v>26682.47</v>
      </c>
      <c r="Q474">
        <v>5.15</v>
      </c>
      <c r="S474">
        <f t="shared" si="28"/>
        <v>85.13333333333334</v>
      </c>
      <c r="T474">
        <f t="shared" si="29"/>
        <v>91.616666666666674</v>
      </c>
      <c r="U474">
        <f t="shared" si="30"/>
        <v>93.75</v>
      </c>
      <c r="V474">
        <f t="shared" si="31"/>
        <v>92.083333333333329</v>
      </c>
    </row>
    <row r="475" spans="1:22">
      <c r="A475">
        <v>6000</v>
      </c>
      <c r="B475">
        <v>5060</v>
      </c>
      <c r="C475">
        <v>5060</v>
      </c>
      <c r="D475">
        <v>33631.35</v>
      </c>
      <c r="E475">
        <v>7.1</v>
      </c>
      <c r="F475">
        <v>5503</v>
      </c>
      <c r="G475">
        <v>5503</v>
      </c>
      <c r="H475">
        <v>24409.15</v>
      </c>
      <c r="I475">
        <v>4.43</v>
      </c>
      <c r="J475">
        <v>5630</v>
      </c>
      <c r="K475">
        <v>5630</v>
      </c>
      <c r="L475">
        <v>19809.259999999998</v>
      </c>
      <c r="M475">
        <v>3.36</v>
      </c>
      <c r="N475">
        <v>5503</v>
      </c>
      <c r="O475">
        <v>5503</v>
      </c>
      <c r="P475">
        <v>27574.06</v>
      </c>
      <c r="Q475">
        <v>5.35</v>
      </c>
      <c r="S475">
        <f t="shared" si="28"/>
        <v>84.333333333333343</v>
      </c>
      <c r="T475">
        <f t="shared" si="29"/>
        <v>91.716666666666669</v>
      </c>
      <c r="U475">
        <f t="shared" si="30"/>
        <v>93.833333333333329</v>
      </c>
      <c r="V475">
        <f t="shared" si="31"/>
        <v>91.716666666666669</v>
      </c>
    </row>
    <row r="476" spans="1:22">
      <c r="A476">
        <v>6000</v>
      </c>
      <c r="B476">
        <v>5051</v>
      </c>
      <c r="C476">
        <v>5051</v>
      </c>
      <c r="D476">
        <v>33670.61</v>
      </c>
      <c r="E476">
        <v>7.19</v>
      </c>
      <c r="F476">
        <v>5528</v>
      </c>
      <c r="G476">
        <v>5528</v>
      </c>
      <c r="H476">
        <v>24051.68</v>
      </c>
      <c r="I476">
        <v>4.32</v>
      </c>
      <c r="J476">
        <v>5643</v>
      </c>
      <c r="K476">
        <v>5643</v>
      </c>
      <c r="L476">
        <v>19474.61</v>
      </c>
      <c r="M476">
        <v>3.24</v>
      </c>
      <c r="N476">
        <v>5537</v>
      </c>
      <c r="O476">
        <v>5537</v>
      </c>
      <c r="P476">
        <v>27414.37</v>
      </c>
      <c r="Q476">
        <v>5.19</v>
      </c>
      <c r="S476">
        <f t="shared" si="28"/>
        <v>84.183333333333337</v>
      </c>
      <c r="T476">
        <f t="shared" si="29"/>
        <v>92.13333333333334</v>
      </c>
      <c r="U476">
        <f t="shared" si="30"/>
        <v>94.05</v>
      </c>
      <c r="V476">
        <f t="shared" si="31"/>
        <v>92.283333333333331</v>
      </c>
    </row>
    <row r="477" spans="1:22">
      <c r="A477">
        <v>6000</v>
      </c>
      <c r="B477">
        <v>5063</v>
      </c>
      <c r="C477">
        <v>5063</v>
      </c>
      <c r="D477">
        <v>33612.5</v>
      </c>
      <c r="E477">
        <v>7.16</v>
      </c>
      <c r="F477">
        <v>5472</v>
      </c>
      <c r="G477">
        <v>5472</v>
      </c>
      <c r="H477">
        <v>24020.85</v>
      </c>
      <c r="I477">
        <v>4.4400000000000004</v>
      </c>
      <c r="J477">
        <v>5616</v>
      </c>
      <c r="K477">
        <v>5616</v>
      </c>
      <c r="L477">
        <v>19002.5</v>
      </c>
      <c r="M477">
        <v>3.21</v>
      </c>
      <c r="N477">
        <v>5520</v>
      </c>
      <c r="O477">
        <v>5520</v>
      </c>
      <c r="P477">
        <v>26643.5</v>
      </c>
      <c r="Q477">
        <v>5.08</v>
      </c>
      <c r="S477">
        <f t="shared" si="28"/>
        <v>84.383333333333326</v>
      </c>
      <c r="T477">
        <f t="shared" si="29"/>
        <v>91.2</v>
      </c>
      <c r="U477">
        <f t="shared" si="30"/>
        <v>93.600000000000009</v>
      </c>
      <c r="V477">
        <f t="shared" si="31"/>
        <v>92</v>
      </c>
    </row>
    <row r="478" spans="1:22">
      <c r="A478">
        <v>6000</v>
      </c>
      <c r="B478">
        <v>5058</v>
      </c>
      <c r="C478">
        <v>5058</v>
      </c>
      <c r="D478">
        <v>34230.019999999997</v>
      </c>
      <c r="E478">
        <v>7.26</v>
      </c>
      <c r="F478">
        <v>5479</v>
      </c>
      <c r="G478">
        <v>5479</v>
      </c>
      <c r="H478">
        <v>23919.18</v>
      </c>
      <c r="I478">
        <v>4.3</v>
      </c>
      <c r="J478">
        <v>5620</v>
      </c>
      <c r="K478">
        <v>5620</v>
      </c>
      <c r="L478">
        <v>19108.27</v>
      </c>
      <c r="M478">
        <v>3.2</v>
      </c>
      <c r="N478">
        <v>5496</v>
      </c>
      <c r="O478">
        <v>5496</v>
      </c>
      <c r="P478">
        <v>27566.73</v>
      </c>
      <c r="Q478">
        <v>5.19</v>
      </c>
      <c r="S478">
        <f t="shared" si="28"/>
        <v>84.3</v>
      </c>
      <c r="T478">
        <f t="shared" si="29"/>
        <v>91.316666666666663</v>
      </c>
      <c r="U478">
        <f t="shared" si="30"/>
        <v>93.666666666666671</v>
      </c>
      <c r="V478">
        <f t="shared" si="31"/>
        <v>91.600000000000009</v>
      </c>
    </row>
    <row r="479" spans="1:22">
      <c r="A479">
        <v>6000</v>
      </c>
      <c r="B479">
        <v>5112</v>
      </c>
      <c r="C479">
        <v>5112</v>
      </c>
      <c r="D479">
        <v>34004.49</v>
      </c>
      <c r="E479">
        <v>7.13</v>
      </c>
      <c r="F479">
        <v>5560</v>
      </c>
      <c r="G479">
        <v>5560</v>
      </c>
      <c r="H479">
        <v>25076.05</v>
      </c>
      <c r="I479">
        <v>4.5</v>
      </c>
      <c r="J479">
        <v>5669</v>
      </c>
      <c r="K479">
        <v>5669</v>
      </c>
      <c r="L479">
        <v>19745.57</v>
      </c>
      <c r="M479">
        <v>3.35</v>
      </c>
      <c r="N479">
        <v>5537</v>
      </c>
      <c r="O479">
        <v>5537</v>
      </c>
      <c r="P479">
        <v>27638.54</v>
      </c>
      <c r="Q479">
        <v>5.21</v>
      </c>
      <c r="S479">
        <f t="shared" si="28"/>
        <v>85.2</v>
      </c>
      <c r="T479">
        <f t="shared" si="29"/>
        <v>92.666666666666657</v>
      </c>
      <c r="U479">
        <f t="shared" si="30"/>
        <v>94.483333333333334</v>
      </c>
      <c r="V479">
        <f t="shared" si="31"/>
        <v>92.283333333333331</v>
      </c>
    </row>
    <row r="480" spans="1:22">
      <c r="A480">
        <v>6000</v>
      </c>
      <c r="B480">
        <v>5043</v>
      </c>
      <c r="C480">
        <v>5043</v>
      </c>
      <c r="D480">
        <v>33819.379999999997</v>
      </c>
      <c r="E480">
        <v>7.18</v>
      </c>
      <c r="F480">
        <v>5458</v>
      </c>
      <c r="G480">
        <v>5458</v>
      </c>
      <c r="H480">
        <v>24128.55</v>
      </c>
      <c r="I480">
        <v>4.3899999999999997</v>
      </c>
      <c r="J480">
        <v>5634</v>
      </c>
      <c r="K480">
        <v>5634</v>
      </c>
      <c r="L480">
        <v>19352.189999999999</v>
      </c>
      <c r="M480">
        <v>3.31</v>
      </c>
      <c r="N480">
        <v>5526</v>
      </c>
      <c r="O480">
        <v>5526</v>
      </c>
      <c r="P480">
        <v>26985.51</v>
      </c>
      <c r="Q480">
        <v>5.15</v>
      </c>
      <c r="S480">
        <f t="shared" si="28"/>
        <v>84.05</v>
      </c>
      <c r="T480">
        <f t="shared" si="29"/>
        <v>90.966666666666669</v>
      </c>
      <c r="U480">
        <f t="shared" si="30"/>
        <v>93.899999999999991</v>
      </c>
      <c r="V480">
        <f t="shared" si="31"/>
        <v>92.100000000000009</v>
      </c>
    </row>
    <row r="481" spans="1:22">
      <c r="A481">
        <v>7000</v>
      </c>
      <c r="B481">
        <v>5871</v>
      </c>
      <c r="C481">
        <v>5871</v>
      </c>
      <c r="D481">
        <v>39356.81</v>
      </c>
      <c r="E481">
        <v>7.15</v>
      </c>
      <c r="F481">
        <v>6398</v>
      </c>
      <c r="G481">
        <v>6398</v>
      </c>
      <c r="H481">
        <v>28528.55</v>
      </c>
      <c r="I481">
        <v>4.45</v>
      </c>
      <c r="J481">
        <v>6575</v>
      </c>
      <c r="K481">
        <v>6575</v>
      </c>
      <c r="L481">
        <v>22617.45</v>
      </c>
      <c r="M481">
        <v>3.24</v>
      </c>
      <c r="N481">
        <v>6436</v>
      </c>
      <c r="O481">
        <v>6436</v>
      </c>
      <c r="P481">
        <v>31510.17</v>
      </c>
      <c r="Q481">
        <v>5.24</v>
      </c>
      <c r="S481">
        <f t="shared" si="28"/>
        <v>83.871428571428581</v>
      </c>
      <c r="T481">
        <f t="shared" si="29"/>
        <v>91.4</v>
      </c>
      <c r="U481">
        <f t="shared" si="30"/>
        <v>93.928571428571431</v>
      </c>
      <c r="V481">
        <f t="shared" si="31"/>
        <v>91.94285714285715</v>
      </c>
    </row>
    <row r="482" spans="1:22">
      <c r="A482">
        <v>7000</v>
      </c>
      <c r="B482">
        <v>5928</v>
      </c>
      <c r="C482">
        <v>5928</v>
      </c>
      <c r="D482">
        <v>39464.54</v>
      </c>
      <c r="E482">
        <v>7.15</v>
      </c>
      <c r="F482">
        <v>6426</v>
      </c>
      <c r="G482">
        <v>6426</v>
      </c>
      <c r="H482">
        <v>28204.06</v>
      </c>
      <c r="I482">
        <v>4.32</v>
      </c>
      <c r="J482">
        <v>6588</v>
      </c>
      <c r="K482">
        <v>6588</v>
      </c>
      <c r="L482">
        <v>22874.93</v>
      </c>
      <c r="M482">
        <v>3.33</v>
      </c>
      <c r="N482">
        <v>6396</v>
      </c>
      <c r="O482">
        <v>6396</v>
      </c>
      <c r="P482">
        <v>31718.3</v>
      </c>
      <c r="Q482">
        <v>5.27</v>
      </c>
      <c r="S482">
        <f t="shared" si="28"/>
        <v>84.685714285714283</v>
      </c>
      <c r="T482">
        <f t="shared" si="29"/>
        <v>91.8</v>
      </c>
      <c r="U482">
        <f t="shared" si="30"/>
        <v>94.114285714285714</v>
      </c>
      <c r="V482">
        <f t="shared" si="31"/>
        <v>91.371428571428567</v>
      </c>
    </row>
    <row r="483" spans="1:22">
      <c r="A483">
        <v>7000</v>
      </c>
      <c r="B483">
        <v>5936</v>
      </c>
      <c r="C483">
        <v>5936</v>
      </c>
      <c r="D483">
        <v>39030.879999999997</v>
      </c>
      <c r="E483">
        <v>7.06</v>
      </c>
      <c r="F483">
        <v>6405</v>
      </c>
      <c r="G483">
        <v>6405</v>
      </c>
      <c r="H483">
        <v>28770.62</v>
      </c>
      <c r="I483">
        <v>4.49</v>
      </c>
      <c r="J483">
        <v>6594</v>
      </c>
      <c r="K483">
        <v>6594</v>
      </c>
      <c r="L483">
        <v>23107.62</v>
      </c>
      <c r="M483">
        <v>3.36</v>
      </c>
      <c r="N483">
        <v>6449</v>
      </c>
      <c r="O483">
        <v>6449</v>
      </c>
      <c r="P483">
        <v>31776.51</v>
      </c>
      <c r="Q483">
        <v>5.27</v>
      </c>
      <c r="S483">
        <f t="shared" si="28"/>
        <v>84.8</v>
      </c>
      <c r="T483">
        <f t="shared" si="29"/>
        <v>91.5</v>
      </c>
      <c r="U483">
        <f t="shared" si="30"/>
        <v>94.199999999999989</v>
      </c>
      <c r="V483">
        <f t="shared" si="31"/>
        <v>92.128571428571433</v>
      </c>
    </row>
    <row r="484" spans="1:22">
      <c r="A484">
        <v>7000</v>
      </c>
      <c r="B484">
        <v>5883</v>
      </c>
      <c r="C484">
        <v>5883</v>
      </c>
      <c r="D484">
        <v>39288.39</v>
      </c>
      <c r="E484">
        <v>7.16</v>
      </c>
      <c r="F484">
        <v>6391</v>
      </c>
      <c r="G484">
        <v>6391</v>
      </c>
      <c r="H484">
        <v>28497.16</v>
      </c>
      <c r="I484">
        <v>4.4800000000000004</v>
      </c>
      <c r="J484">
        <v>6598</v>
      </c>
      <c r="K484">
        <v>6598</v>
      </c>
      <c r="L484">
        <v>22715.58</v>
      </c>
      <c r="M484">
        <v>3.26</v>
      </c>
      <c r="N484">
        <v>6421</v>
      </c>
      <c r="O484">
        <v>6421</v>
      </c>
      <c r="P484">
        <v>32100.01</v>
      </c>
      <c r="Q484">
        <v>5.27</v>
      </c>
      <c r="S484">
        <f t="shared" si="28"/>
        <v>84.042857142857144</v>
      </c>
      <c r="T484">
        <f t="shared" si="29"/>
        <v>91.3</v>
      </c>
      <c r="U484">
        <f t="shared" si="30"/>
        <v>94.257142857142867</v>
      </c>
      <c r="V484">
        <f t="shared" si="31"/>
        <v>91.728571428571428</v>
      </c>
    </row>
    <row r="485" spans="1:22">
      <c r="A485">
        <v>7000</v>
      </c>
      <c r="B485">
        <v>5898</v>
      </c>
      <c r="C485">
        <v>5898</v>
      </c>
      <c r="D485">
        <v>39459.79</v>
      </c>
      <c r="E485">
        <v>7.17</v>
      </c>
      <c r="F485">
        <v>6401</v>
      </c>
      <c r="G485">
        <v>6401</v>
      </c>
      <c r="H485">
        <v>28392.52</v>
      </c>
      <c r="I485">
        <v>4.41</v>
      </c>
      <c r="J485">
        <v>6552</v>
      </c>
      <c r="K485">
        <v>6552</v>
      </c>
      <c r="L485">
        <v>22894.82</v>
      </c>
      <c r="M485">
        <v>3.36</v>
      </c>
      <c r="N485">
        <v>6464</v>
      </c>
      <c r="O485">
        <v>6464</v>
      </c>
      <c r="P485">
        <v>31467.37</v>
      </c>
      <c r="Q485">
        <v>5.09</v>
      </c>
      <c r="S485">
        <f t="shared" si="28"/>
        <v>84.257142857142853</v>
      </c>
      <c r="T485">
        <f t="shared" si="29"/>
        <v>91.44285714285715</v>
      </c>
      <c r="U485">
        <f t="shared" si="30"/>
        <v>93.600000000000009</v>
      </c>
      <c r="V485">
        <f t="shared" si="31"/>
        <v>92.342857142857142</v>
      </c>
    </row>
    <row r="486" spans="1:22">
      <c r="A486">
        <v>7000</v>
      </c>
      <c r="B486">
        <v>5953</v>
      </c>
      <c r="C486">
        <v>5953</v>
      </c>
      <c r="D486">
        <v>39699.660000000003</v>
      </c>
      <c r="E486">
        <v>7.13</v>
      </c>
      <c r="F486">
        <v>6445</v>
      </c>
      <c r="G486">
        <v>6445</v>
      </c>
      <c r="H486">
        <v>28822.29</v>
      </c>
      <c r="I486">
        <v>4.49</v>
      </c>
      <c r="J486">
        <v>6590</v>
      </c>
      <c r="K486">
        <v>6590</v>
      </c>
      <c r="L486">
        <v>22997.279999999999</v>
      </c>
      <c r="M486">
        <v>3.36</v>
      </c>
      <c r="N486">
        <v>6446</v>
      </c>
      <c r="O486">
        <v>6446</v>
      </c>
      <c r="P486">
        <v>32323.03</v>
      </c>
      <c r="Q486">
        <v>5.28</v>
      </c>
      <c r="S486">
        <f t="shared" si="28"/>
        <v>85.042857142857144</v>
      </c>
      <c r="T486">
        <f t="shared" si="29"/>
        <v>92.071428571428569</v>
      </c>
      <c r="U486">
        <f t="shared" si="30"/>
        <v>94.142857142857139</v>
      </c>
      <c r="V486">
        <f t="shared" si="31"/>
        <v>92.085714285714289</v>
      </c>
    </row>
    <row r="487" spans="1:22">
      <c r="A487">
        <v>7000</v>
      </c>
      <c r="B487">
        <v>5885</v>
      </c>
      <c r="C487">
        <v>5885</v>
      </c>
      <c r="D487">
        <v>39093.339999999997</v>
      </c>
      <c r="E487">
        <v>7.09</v>
      </c>
      <c r="F487">
        <v>6402</v>
      </c>
      <c r="G487">
        <v>6402</v>
      </c>
      <c r="H487">
        <v>28796.45</v>
      </c>
      <c r="I487">
        <v>4.4800000000000004</v>
      </c>
      <c r="J487">
        <v>6593</v>
      </c>
      <c r="K487">
        <v>6593</v>
      </c>
      <c r="L487">
        <v>23240.78</v>
      </c>
      <c r="M487">
        <v>3.34</v>
      </c>
      <c r="N487">
        <v>6393</v>
      </c>
      <c r="O487">
        <v>6393</v>
      </c>
      <c r="P487">
        <v>31823.3</v>
      </c>
      <c r="Q487">
        <v>5.23</v>
      </c>
      <c r="S487">
        <f t="shared" si="28"/>
        <v>84.071428571428569</v>
      </c>
      <c r="T487">
        <f t="shared" si="29"/>
        <v>91.457142857142856</v>
      </c>
      <c r="U487">
        <f t="shared" si="30"/>
        <v>94.185714285714283</v>
      </c>
      <c r="V487">
        <f t="shared" si="31"/>
        <v>91.328571428571422</v>
      </c>
    </row>
    <row r="488" spans="1:22">
      <c r="A488">
        <v>7000</v>
      </c>
      <c r="B488">
        <v>5949</v>
      </c>
      <c r="C488">
        <v>5949</v>
      </c>
      <c r="D488">
        <v>39798.639999999999</v>
      </c>
      <c r="E488">
        <v>7.22</v>
      </c>
      <c r="F488">
        <v>6452</v>
      </c>
      <c r="G488">
        <v>6452</v>
      </c>
      <c r="H488">
        <v>28414.82</v>
      </c>
      <c r="I488">
        <v>4.3899999999999997</v>
      </c>
      <c r="J488">
        <v>6597</v>
      </c>
      <c r="K488">
        <v>6597</v>
      </c>
      <c r="L488">
        <v>22232.7</v>
      </c>
      <c r="M488">
        <v>3.21</v>
      </c>
      <c r="N488">
        <v>6456</v>
      </c>
      <c r="O488">
        <v>6456</v>
      </c>
      <c r="P488">
        <v>31837.79</v>
      </c>
      <c r="Q488">
        <v>5.21</v>
      </c>
      <c r="S488">
        <f t="shared" si="28"/>
        <v>84.98571428571428</v>
      </c>
      <c r="T488">
        <f t="shared" si="29"/>
        <v>92.171428571428578</v>
      </c>
      <c r="U488">
        <f t="shared" si="30"/>
        <v>94.242857142857133</v>
      </c>
      <c r="V488">
        <f t="shared" si="31"/>
        <v>92.228571428571428</v>
      </c>
    </row>
    <row r="489" spans="1:22">
      <c r="A489">
        <v>7000</v>
      </c>
      <c r="B489">
        <v>5911</v>
      </c>
      <c r="C489">
        <v>5911</v>
      </c>
      <c r="D489">
        <v>39139.51</v>
      </c>
      <c r="E489">
        <v>7.06</v>
      </c>
      <c r="F489">
        <v>6395</v>
      </c>
      <c r="G489">
        <v>6395</v>
      </c>
      <c r="H489">
        <v>28206.86</v>
      </c>
      <c r="I489">
        <v>4.3899999999999997</v>
      </c>
      <c r="J489">
        <v>6575</v>
      </c>
      <c r="K489">
        <v>6575</v>
      </c>
      <c r="L489">
        <v>22792.95</v>
      </c>
      <c r="M489">
        <v>3.33</v>
      </c>
      <c r="N489">
        <v>6424</v>
      </c>
      <c r="O489">
        <v>6424</v>
      </c>
      <c r="P489">
        <v>31497.599999999999</v>
      </c>
      <c r="Q489">
        <v>5.18</v>
      </c>
      <c r="S489">
        <f t="shared" si="28"/>
        <v>84.442857142857136</v>
      </c>
      <c r="T489">
        <f t="shared" si="29"/>
        <v>91.357142857142861</v>
      </c>
      <c r="U489">
        <f t="shared" si="30"/>
        <v>93.928571428571431</v>
      </c>
      <c r="V489">
        <f t="shared" si="31"/>
        <v>91.771428571428572</v>
      </c>
    </row>
    <row r="490" spans="1:22">
      <c r="A490">
        <v>7000</v>
      </c>
      <c r="B490">
        <v>5905</v>
      </c>
      <c r="C490">
        <v>5905</v>
      </c>
      <c r="D490">
        <v>39155.81</v>
      </c>
      <c r="E490">
        <v>7.09</v>
      </c>
      <c r="F490">
        <v>6396</v>
      </c>
      <c r="G490">
        <v>6396</v>
      </c>
      <c r="H490">
        <v>28749.77</v>
      </c>
      <c r="I490">
        <v>4.4400000000000004</v>
      </c>
      <c r="J490">
        <v>6564</v>
      </c>
      <c r="K490">
        <v>6564</v>
      </c>
      <c r="L490">
        <v>22579.08</v>
      </c>
      <c r="M490">
        <v>3.29</v>
      </c>
      <c r="N490">
        <v>6436</v>
      </c>
      <c r="O490">
        <v>6436</v>
      </c>
      <c r="P490">
        <v>32081.31</v>
      </c>
      <c r="Q490">
        <v>5.25</v>
      </c>
      <c r="S490">
        <f t="shared" si="28"/>
        <v>84.357142857142847</v>
      </c>
      <c r="T490">
        <f t="shared" si="29"/>
        <v>91.371428571428567</v>
      </c>
      <c r="U490">
        <f t="shared" si="30"/>
        <v>93.771428571428572</v>
      </c>
      <c r="V490">
        <f t="shared" si="31"/>
        <v>91.94285714285715</v>
      </c>
    </row>
    <row r="491" spans="1:22">
      <c r="A491">
        <v>7000</v>
      </c>
      <c r="B491">
        <v>5911</v>
      </c>
      <c r="C491">
        <v>5911</v>
      </c>
      <c r="D491">
        <v>39525.089999999997</v>
      </c>
      <c r="E491">
        <v>7.19</v>
      </c>
      <c r="F491">
        <v>6396</v>
      </c>
      <c r="G491">
        <v>6396</v>
      </c>
      <c r="H491">
        <v>28648</v>
      </c>
      <c r="I491">
        <v>4.47</v>
      </c>
      <c r="J491">
        <v>6576</v>
      </c>
      <c r="K491">
        <v>6576</v>
      </c>
      <c r="L491">
        <v>23180.23</v>
      </c>
      <c r="M491">
        <v>3.37</v>
      </c>
      <c r="N491">
        <v>6414</v>
      </c>
      <c r="O491">
        <v>6414</v>
      </c>
      <c r="P491">
        <v>31564.78</v>
      </c>
      <c r="Q491">
        <v>5.18</v>
      </c>
      <c r="S491">
        <f t="shared" si="28"/>
        <v>84.442857142857136</v>
      </c>
      <c r="T491">
        <f t="shared" si="29"/>
        <v>91.371428571428567</v>
      </c>
      <c r="U491">
        <f t="shared" si="30"/>
        <v>93.942857142857136</v>
      </c>
      <c r="V491">
        <f t="shared" si="31"/>
        <v>91.628571428571419</v>
      </c>
    </row>
    <row r="492" spans="1:22">
      <c r="A492">
        <v>7000</v>
      </c>
      <c r="B492">
        <v>5854</v>
      </c>
      <c r="C492">
        <v>5854</v>
      </c>
      <c r="D492">
        <v>39195.980000000003</v>
      </c>
      <c r="E492">
        <v>7.12</v>
      </c>
      <c r="F492">
        <v>6405</v>
      </c>
      <c r="G492">
        <v>6405</v>
      </c>
      <c r="H492">
        <v>28450.57</v>
      </c>
      <c r="I492">
        <v>4.43</v>
      </c>
      <c r="J492">
        <v>6577</v>
      </c>
      <c r="K492">
        <v>6577</v>
      </c>
      <c r="L492">
        <v>22846.91</v>
      </c>
      <c r="M492">
        <v>3.3</v>
      </c>
      <c r="N492">
        <v>6440</v>
      </c>
      <c r="O492">
        <v>6440</v>
      </c>
      <c r="P492">
        <v>31625.43</v>
      </c>
      <c r="Q492">
        <v>5.14</v>
      </c>
      <c r="S492">
        <f t="shared" si="28"/>
        <v>83.628571428571433</v>
      </c>
      <c r="T492">
        <f t="shared" si="29"/>
        <v>91.5</v>
      </c>
      <c r="U492">
        <f t="shared" si="30"/>
        <v>93.957142857142856</v>
      </c>
      <c r="V492">
        <f t="shared" si="31"/>
        <v>92</v>
      </c>
    </row>
    <row r="493" spans="1:22">
      <c r="A493">
        <v>7000</v>
      </c>
      <c r="B493">
        <v>5949</v>
      </c>
      <c r="C493">
        <v>5949</v>
      </c>
      <c r="D493">
        <v>40338.07</v>
      </c>
      <c r="E493">
        <v>7.23</v>
      </c>
      <c r="F493">
        <v>6406</v>
      </c>
      <c r="G493">
        <v>6406</v>
      </c>
      <c r="H493">
        <v>28494.97</v>
      </c>
      <c r="I493">
        <v>4.3899999999999997</v>
      </c>
      <c r="J493">
        <v>6584</v>
      </c>
      <c r="K493">
        <v>6584</v>
      </c>
      <c r="L493">
        <v>22404.85</v>
      </c>
      <c r="M493">
        <v>3.24</v>
      </c>
      <c r="N493">
        <v>6472</v>
      </c>
      <c r="O493">
        <v>6472</v>
      </c>
      <c r="P493">
        <v>31599.66</v>
      </c>
      <c r="Q493">
        <v>5.15</v>
      </c>
      <c r="S493">
        <f t="shared" si="28"/>
        <v>84.98571428571428</v>
      </c>
      <c r="T493">
        <f t="shared" si="29"/>
        <v>91.51428571428572</v>
      </c>
      <c r="U493">
        <f t="shared" si="30"/>
        <v>94.057142857142864</v>
      </c>
      <c r="V493">
        <f t="shared" si="31"/>
        <v>92.457142857142856</v>
      </c>
    </row>
    <row r="494" spans="1:22">
      <c r="A494">
        <v>7000</v>
      </c>
      <c r="B494">
        <v>5953</v>
      </c>
      <c r="C494">
        <v>5953</v>
      </c>
      <c r="D494">
        <v>39794.85</v>
      </c>
      <c r="E494">
        <v>7.24</v>
      </c>
      <c r="F494">
        <v>6420</v>
      </c>
      <c r="G494">
        <v>6420</v>
      </c>
      <c r="H494">
        <v>28286.97</v>
      </c>
      <c r="I494">
        <v>4.45</v>
      </c>
      <c r="J494">
        <v>6615</v>
      </c>
      <c r="K494">
        <v>6615</v>
      </c>
      <c r="L494">
        <v>22633.15</v>
      </c>
      <c r="M494">
        <v>3.27</v>
      </c>
      <c r="N494">
        <v>6458</v>
      </c>
      <c r="O494">
        <v>6458</v>
      </c>
      <c r="P494">
        <v>31116.5</v>
      </c>
      <c r="Q494">
        <v>5.0599999999999996</v>
      </c>
      <c r="S494">
        <f t="shared" si="28"/>
        <v>85.042857142857144</v>
      </c>
      <c r="T494">
        <f t="shared" si="29"/>
        <v>91.714285714285708</v>
      </c>
      <c r="U494">
        <f t="shared" si="30"/>
        <v>94.5</v>
      </c>
      <c r="V494">
        <f t="shared" si="31"/>
        <v>92.257142857142867</v>
      </c>
    </row>
    <row r="495" spans="1:22">
      <c r="A495">
        <v>7000</v>
      </c>
      <c r="B495">
        <v>5920</v>
      </c>
      <c r="C495">
        <v>5920</v>
      </c>
      <c r="D495">
        <v>39320.050000000003</v>
      </c>
      <c r="E495">
        <v>7.13</v>
      </c>
      <c r="F495">
        <v>6396</v>
      </c>
      <c r="G495">
        <v>6396</v>
      </c>
      <c r="H495">
        <v>28651.01</v>
      </c>
      <c r="I495">
        <v>4.4400000000000004</v>
      </c>
      <c r="J495">
        <v>6590</v>
      </c>
      <c r="K495">
        <v>6590</v>
      </c>
      <c r="L495">
        <v>22728.09</v>
      </c>
      <c r="M495">
        <v>3.26</v>
      </c>
      <c r="N495">
        <v>6366</v>
      </c>
      <c r="O495">
        <v>6366</v>
      </c>
      <c r="P495">
        <v>31508.5</v>
      </c>
      <c r="Q495">
        <v>5.2</v>
      </c>
      <c r="S495">
        <f t="shared" si="28"/>
        <v>84.571428571428569</v>
      </c>
      <c r="T495">
        <f t="shared" si="29"/>
        <v>91.371428571428567</v>
      </c>
      <c r="U495">
        <f t="shared" si="30"/>
        <v>94.142857142857139</v>
      </c>
      <c r="V495">
        <f t="shared" si="31"/>
        <v>90.94285714285715</v>
      </c>
    </row>
    <row r="496" spans="1:22">
      <c r="A496">
        <v>7000</v>
      </c>
      <c r="B496">
        <v>5948</v>
      </c>
      <c r="C496">
        <v>5948</v>
      </c>
      <c r="D496">
        <v>39525.379999999997</v>
      </c>
      <c r="E496">
        <v>7.1</v>
      </c>
      <c r="F496">
        <v>6436</v>
      </c>
      <c r="G496">
        <v>6436</v>
      </c>
      <c r="H496">
        <v>28604.14</v>
      </c>
      <c r="I496">
        <v>4.43</v>
      </c>
      <c r="J496">
        <v>6597</v>
      </c>
      <c r="K496">
        <v>6597</v>
      </c>
      <c r="L496">
        <v>22422.29</v>
      </c>
      <c r="M496">
        <v>3.26</v>
      </c>
      <c r="N496">
        <v>6418</v>
      </c>
      <c r="O496">
        <v>6418</v>
      </c>
      <c r="P496">
        <v>31265.21</v>
      </c>
      <c r="Q496">
        <v>5.13</v>
      </c>
      <c r="S496">
        <f t="shared" si="28"/>
        <v>84.971428571428575</v>
      </c>
      <c r="T496">
        <f t="shared" si="29"/>
        <v>91.94285714285715</v>
      </c>
      <c r="U496">
        <f t="shared" si="30"/>
        <v>94.242857142857133</v>
      </c>
      <c r="V496">
        <f t="shared" si="31"/>
        <v>91.685714285714283</v>
      </c>
    </row>
    <row r="497" spans="1:22">
      <c r="A497">
        <v>7000</v>
      </c>
      <c r="B497">
        <v>5891</v>
      </c>
      <c r="C497">
        <v>5891</v>
      </c>
      <c r="D497">
        <v>39202.730000000003</v>
      </c>
      <c r="E497">
        <v>7.1</v>
      </c>
      <c r="F497">
        <v>6411</v>
      </c>
      <c r="G497">
        <v>6411</v>
      </c>
      <c r="H497">
        <v>28457.87</v>
      </c>
      <c r="I497">
        <v>4.3899999999999997</v>
      </c>
      <c r="J497">
        <v>6569</v>
      </c>
      <c r="K497">
        <v>6569</v>
      </c>
      <c r="L497">
        <v>22556.79</v>
      </c>
      <c r="M497">
        <v>3.25</v>
      </c>
      <c r="N497">
        <v>6442</v>
      </c>
      <c r="O497">
        <v>6442</v>
      </c>
      <c r="P497">
        <v>31811.7</v>
      </c>
      <c r="Q497">
        <v>5.16</v>
      </c>
      <c r="S497">
        <f t="shared" si="28"/>
        <v>84.157142857142858</v>
      </c>
      <c r="T497">
        <f t="shared" si="29"/>
        <v>91.585714285714275</v>
      </c>
      <c r="U497">
        <f t="shared" si="30"/>
        <v>93.842857142857142</v>
      </c>
      <c r="V497">
        <f t="shared" si="31"/>
        <v>92.028571428571425</v>
      </c>
    </row>
    <row r="498" spans="1:22">
      <c r="A498">
        <v>7000</v>
      </c>
      <c r="B498">
        <v>5933</v>
      </c>
      <c r="C498">
        <v>5933</v>
      </c>
      <c r="D498">
        <v>39295.129999999997</v>
      </c>
      <c r="E498">
        <v>7.13</v>
      </c>
      <c r="F498">
        <v>6455</v>
      </c>
      <c r="G498">
        <v>6455</v>
      </c>
      <c r="H498">
        <v>27939.119999999999</v>
      </c>
      <c r="I498">
        <v>4.32</v>
      </c>
      <c r="J498">
        <v>6580</v>
      </c>
      <c r="K498">
        <v>6580</v>
      </c>
      <c r="L498">
        <v>22197.15</v>
      </c>
      <c r="M498">
        <v>3.22</v>
      </c>
      <c r="N498">
        <v>6478</v>
      </c>
      <c r="O498">
        <v>6478</v>
      </c>
      <c r="P498">
        <v>31893.58</v>
      </c>
      <c r="Q498">
        <v>5.23</v>
      </c>
      <c r="S498">
        <f t="shared" si="28"/>
        <v>84.757142857142853</v>
      </c>
      <c r="T498">
        <f t="shared" si="29"/>
        <v>92.214285714285722</v>
      </c>
      <c r="U498">
        <f t="shared" si="30"/>
        <v>94</v>
      </c>
      <c r="V498">
        <f t="shared" si="31"/>
        <v>92.542857142857144</v>
      </c>
    </row>
    <row r="499" spans="1:22">
      <c r="A499">
        <v>7000</v>
      </c>
      <c r="B499">
        <v>5877</v>
      </c>
      <c r="C499">
        <v>5877</v>
      </c>
      <c r="D499">
        <v>38906</v>
      </c>
      <c r="E499">
        <v>7.08</v>
      </c>
      <c r="F499">
        <v>6397</v>
      </c>
      <c r="G499">
        <v>6397</v>
      </c>
      <c r="H499">
        <v>28355.040000000001</v>
      </c>
      <c r="I499">
        <v>4.3600000000000003</v>
      </c>
      <c r="J499">
        <v>6602</v>
      </c>
      <c r="K499">
        <v>6602</v>
      </c>
      <c r="L499">
        <v>22812.880000000001</v>
      </c>
      <c r="M499">
        <v>3.28</v>
      </c>
      <c r="N499">
        <v>6435</v>
      </c>
      <c r="O499">
        <v>6435</v>
      </c>
      <c r="P499">
        <v>31723.89</v>
      </c>
      <c r="Q499">
        <v>5.15</v>
      </c>
      <c r="S499">
        <f t="shared" si="28"/>
        <v>83.957142857142856</v>
      </c>
      <c r="T499">
        <f t="shared" si="29"/>
        <v>91.385714285714286</v>
      </c>
      <c r="U499">
        <f t="shared" si="30"/>
        <v>94.314285714285717</v>
      </c>
      <c r="V499">
        <f t="shared" si="31"/>
        <v>91.928571428571431</v>
      </c>
    </row>
    <row r="500" spans="1:22">
      <c r="A500">
        <v>7000</v>
      </c>
      <c r="B500">
        <v>5927</v>
      </c>
      <c r="C500">
        <v>5927</v>
      </c>
      <c r="D500">
        <v>39383.870000000003</v>
      </c>
      <c r="E500">
        <v>7.15</v>
      </c>
      <c r="F500">
        <v>6423</v>
      </c>
      <c r="G500">
        <v>6423</v>
      </c>
      <c r="H500">
        <v>28582.91</v>
      </c>
      <c r="I500">
        <v>4.4400000000000004</v>
      </c>
      <c r="J500">
        <v>6587</v>
      </c>
      <c r="K500">
        <v>6587</v>
      </c>
      <c r="L500">
        <v>23028.82</v>
      </c>
      <c r="M500">
        <v>3.3</v>
      </c>
      <c r="N500">
        <v>6492</v>
      </c>
      <c r="O500">
        <v>6492</v>
      </c>
      <c r="P500">
        <v>31708.34</v>
      </c>
      <c r="Q500">
        <v>5.09</v>
      </c>
      <c r="S500">
        <f t="shared" si="28"/>
        <v>84.671428571428578</v>
      </c>
      <c r="T500">
        <f t="shared" si="29"/>
        <v>91.757142857142853</v>
      </c>
      <c r="U500">
        <f t="shared" si="30"/>
        <v>94.1</v>
      </c>
      <c r="V500">
        <f t="shared" si="31"/>
        <v>92.742857142857133</v>
      </c>
    </row>
    <row r="501" spans="1:22">
      <c r="A501">
        <v>8000</v>
      </c>
      <c r="B501">
        <v>6760</v>
      </c>
      <c r="C501">
        <v>6760</v>
      </c>
      <c r="D501">
        <v>45308.35</v>
      </c>
      <c r="E501">
        <v>7.16</v>
      </c>
      <c r="F501">
        <v>7360</v>
      </c>
      <c r="G501">
        <v>7360</v>
      </c>
      <c r="H501">
        <v>32736.05</v>
      </c>
      <c r="I501">
        <v>4.41</v>
      </c>
      <c r="J501">
        <v>7550</v>
      </c>
      <c r="K501">
        <v>7550</v>
      </c>
      <c r="L501">
        <v>26067.86</v>
      </c>
      <c r="M501">
        <v>3.3</v>
      </c>
      <c r="N501">
        <v>7366</v>
      </c>
      <c r="O501">
        <v>7366</v>
      </c>
      <c r="P501">
        <v>35844.53</v>
      </c>
      <c r="Q501">
        <v>5.16</v>
      </c>
      <c r="S501">
        <f t="shared" si="28"/>
        <v>84.5</v>
      </c>
      <c r="T501">
        <f t="shared" si="29"/>
        <v>92</v>
      </c>
      <c r="U501">
        <f t="shared" si="30"/>
        <v>94.375</v>
      </c>
      <c r="V501">
        <f t="shared" si="31"/>
        <v>92.074999999999989</v>
      </c>
    </row>
    <row r="502" spans="1:22">
      <c r="A502">
        <v>8000</v>
      </c>
      <c r="B502">
        <v>6789</v>
      </c>
      <c r="C502">
        <v>6789</v>
      </c>
      <c r="D502">
        <v>45165.84</v>
      </c>
      <c r="E502">
        <v>7.14</v>
      </c>
      <c r="F502">
        <v>7387</v>
      </c>
      <c r="G502">
        <v>7387</v>
      </c>
      <c r="H502">
        <v>33190.17</v>
      </c>
      <c r="I502">
        <v>4.51</v>
      </c>
      <c r="J502">
        <v>7507</v>
      </c>
      <c r="K502">
        <v>7507</v>
      </c>
      <c r="L502">
        <v>25900.22</v>
      </c>
      <c r="M502">
        <v>3.3</v>
      </c>
      <c r="N502">
        <v>7360</v>
      </c>
      <c r="O502">
        <v>7360</v>
      </c>
      <c r="P502">
        <v>36232.57</v>
      </c>
      <c r="Q502">
        <v>5.18</v>
      </c>
      <c r="S502">
        <f t="shared" si="28"/>
        <v>84.862499999999997</v>
      </c>
      <c r="T502">
        <f t="shared" si="29"/>
        <v>92.337499999999991</v>
      </c>
      <c r="U502">
        <f t="shared" si="30"/>
        <v>93.837499999999991</v>
      </c>
      <c r="V502">
        <f t="shared" si="31"/>
        <v>92</v>
      </c>
    </row>
    <row r="503" spans="1:22">
      <c r="A503">
        <v>8000</v>
      </c>
      <c r="B503">
        <v>6786</v>
      </c>
      <c r="C503">
        <v>6786</v>
      </c>
      <c r="D503">
        <v>44913.14</v>
      </c>
      <c r="E503">
        <v>7.08</v>
      </c>
      <c r="F503">
        <v>7313</v>
      </c>
      <c r="G503">
        <v>7313</v>
      </c>
      <c r="H503">
        <v>32499.71</v>
      </c>
      <c r="I503">
        <v>4.3499999999999996</v>
      </c>
      <c r="J503">
        <v>7516</v>
      </c>
      <c r="K503">
        <v>7516</v>
      </c>
      <c r="L503">
        <v>26066.86</v>
      </c>
      <c r="M503">
        <v>3.29</v>
      </c>
      <c r="N503">
        <v>7374</v>
      </c>
      <c r="O503">
        <v>7374</v>
      </c>
      <c r="P503">
        <v>36698.71</v>
      </c>
      <c r="Q503">
        <v>5.25</v>
      </c>
      <c r="S503">
        <f t="shared" si="28"/>
        <v>84.824999999999989</v>
      </c>
      <c r="T503">
        <f t="shared" si="29"/>
        <v>91.412499999999994</v>
      </c>
      <c r="U503">
        <f t="shared" si="30"/>
        <v>93.95</v>
      </c>
      <c r="V503">
        <f t="shared" si="31"/>
        <v>92.174999999999997</v>
      </c>
    </row>
    <row r="504" spans="1:22">
      <c r="A504">
        <v>8000</v>
      </c>
      <c r="B504">
        <v>6637</v>
      </c>
      <c r="C504">
        <v>6637</v>
      </c>
      <c r="D504">
        <v>44622.68</v>
      </c>
      <c r="E504">
        <v>7.18</v>
      </c>
      <c r="F504">
        <v>7306</v>
      </c>
      <c r="G504">
        <v>7306</v>
      </c>
      <c r="H504">
        <v>32645.58</v>
      </c>
      <c r="I504">
        <v>4.43</v>
      </c>
      <c r="J504">
        <v>7518</v>
      </c>
      <c r="K504">
        <v>7518</v>
      </c>
      <c r="L504">
        <v>26309.01</v>
      </c>
      <c r="M504">
        <v>3.34</v>
      </c>
      <c r="N504">
        <v>7328</v>
      </c>
      <c r="O504">
        <v>7328</v>
      </c>
      <c r="P504">
        <v>35593.769999999997</v>
      </c>
      <c r="Q504">
        <v>5.12</v>
      </c>
      <c r="S504">
        <f t="shared" si="28"/>
        <v>82.962499999999991</v>
      </c>
      <c r="T504">
        <f t="shared" si="29"/>
        <v>91.325000000000003</v>
      </c>
      <c r="U504">
        <f t="shared" si="30"/>
        <v>93.974999999999994</v>
      </c>
      <c r="V504">
        <f t="shared" si="31"/>
        <v>91.600000000000009</v>
      </c>
    </row>
    <row r="505" spans="1:22">
      <c r="A505">
        <v>8000</v>
      </c>
      <c r="B505">
        <v>6697</v>
      </c>
      <c r="C505">
        <v>6697</v>
      </c>
      <c r="D505">
        <v>44751.59</v>
      </c>
      <c r="E505">
        <v>7.05</v>
      </c>
      <c r="F505">
        <v>7350</v>
      </c>
      <c r="G505">
        <v>7350</v>
      </c>
      <c r="H505">
        <v>32458.42</v>
      </c>
      <c r="I505">
        <v>4.43</v>
      </c>
      <c r="J505">
        <v>7561</v>
      </c>
      <c r="K505">
        <v>7561</v>
      </c>
      <c r="L505">
        <v>25793.39</v>
      </c>
      <c r="M505">
        <v>3.3</v>
      </c>
      <c r="N505">
        <v>7346</v>
      </c>
      <c r="O505">
        <v>7346</v>
      </c>
      <c r="P505">
        <v>36301.58</v>
      </c>
      <c r="Q505">
        <v>5.21</v>
      </c>
      <c r="S505">
        <f t="shared" si="28"/>
        <v>83.712500000000006</v>
      </c>
      <c r="T505">
        <f t="shared" si="29"/>
        <v>91.875</v>
      </c>
      <c r="U505">
        <f t="shared" si="30"/>
        <v>94.512500000000003</v>
      </c>
      <c r="V505">
        <f t="shared" si="31"/>
        <v>91.825000000000003</v>
      </c>
    </row>
    <row r="506" spans="1:22">
      <c r="A506">
        <v>8000</v>
      </c>
      <c r="B506">
        <v>6773</v>
      </c>
      <c r="C506">
        <v>6773</v>
      </c>
      <c r="D506">
        <v>44931.94</v>
      </c>
      <c r="E506">
        <v>7.11</v>
      </c>
      <c r="F506">
        <v>7363</v>
      </c>
      <c r="G506">
        <v>7363</v>
      </c>
      <c r="H506">
        <v>32729.98</v>
      </c>
      <c r="I506">
        <v>4.46</v>
      </c>
      <c r="J506">
        <v>7523</v>
      </c>
      <c r="K506">
        <v>7523</v>
      </c>
      <c r="L506">
        <v>25864.41</v>
      </c>
      <c r="M506">
        <v>3.28</v>
      </c>
      <c r="N506">
        <v>7338</v>
      </c>
      <c r="O506">
        <v>7338</v>
      </c>
      <c r="P506">
        <v>36286.81</v>
      </c>
      <c r="Q506">
        <v>5.23</v>
      </c>
      <c r="S506">
        <f t="shared" si="28"/>
        <v>84.662499999999994</v>
      </c>
      <c r="T506">
        <f t="shared" si="29"/>
        <v>92.037500000000009</v>
      </c>
      <c r="U506">
        <f t="shared" si="30"/>
        <v>94.037499999999994</v>
      </c>
      <c r="V506">
        <f t="shared" si="31"/>
        <v>91.724999999999994</v>
      </c>
    </row>
    <row r="507" spans="1:22">
      <c r="A507">
        <v>8000</v>
      </c>
      <c r="B507">
        <v>6801</v>
      </c>
      <c r="C507">
        <v>6801</v>
      </c>
      <c r="D507">
        <v>45050.05</v>
      </c>
      <c r="E507">
        <v>7.11</v>
      </c>
      <c r="F507">
        <v>7346</v>
      </c>
      <c r="G507">
        <v>7346</v>
      </c>
      <c r="H507">
        <v>32553.18</v>
      </c>
      <c r="I507">
        <v>4.3899999999999997</v>
      </c>
      <c r="J507">
        <v>7511</v>
      </c>
      <c r="K507">
        <v>7511</v>
      </c>
      <c r="L507">
        <v>25999.17</v>
      </c>
      <c r="M507">
        <v>3.27</v>
      </c>
      <c r="N507">
        <v>7357</v>
      </c>
      <c r="O507">
        <v>7357</v>
      </c>
      <c r="P507">
        <v>36859.440000000002</v>
      </c>
      <c r="Q507">
        <v>5.24</v>
      </c>
      <c r="S507">
        <f t="shared" si="28"/>
        <v>85.012500000000003</v>
      </c>
      <c r="T507">
        <f t="shared" si="29"/>
        <v>91.825000000000003</v>
      </c>
      <c r="U507">
        <f t="shared" si="30"/>
        <v>93.887500000000003</v>
      </c>
      <c r="V507">
        <f t="shared" si="31"/>
        <v>91.962500000000006</v>
      </c>
    </row>
    <row r="508" spans="1:22">
      <c r="A508">
        <v>8000</v>
      </c>
      <c r="B508">
        <v>6828</v>
      </c>
      <c r="C508">
        <v>6828</v>
      </c>
      <c r="D508">
        <v>45008.67</v>
      </c>
      <c r="E508">
        <v>7.03</v>
      </c>
      <c r="F508">
        <v>7378</v>
      </c>
      <c r="G508">
        <v>7378</v>
      </c>
      <c r="H508">
        <v>32254.18</v>
      </c>
      <c r="I508">
        <v>4.38</v>
      </c>
      <c r="J508">
        <v>7537</v>
      </c>
      <c r="K508">
        <v>7537</v>
      </c>
      <c r="L508">
        <v>26077.5</v>
      </c>
      <c r="M508">
        <v>3.3</v>
      </c>
      <c r="N508">
        <v>7320</v>
      </c>
      <c r="O508">
        <v>7320</v>
      </c>
      <c r="P508">
        <v>35628.339999999997</v>
      </c>
      <c r="Q508">
        <v>5.12</v>
      </c>
      <c r="S508">
        <f t="shared" si="28"/>
        <v>85.350000000000009</v>
      </c>
      <c r="T508">
        <f t="shared" si="29"/>
        <v>92.224999999999994</v>
      </c>
      <c r="U508">
        <f t="shared" si="30"/>
        <v>94.212500000000006</v>
      </c>
      <c r="V508">
        <f t="shared" si="31"/>
        <v>91.5</v>
      </c>
    </row>
    <row r="509" spans="1:22">
      <c r="A509">
        <v>8000</v>
      </c>
      <c r="B509">
        <v>6771</v>
      </c>
      <c r="C509">
        <v>6771</v>
      </c>
      <c r="D509">
        <v>45221.64</v>
      </c>
      <c r="E509">
        <v>7.15</v>
      </c>
      <c r="F509">
        <v>7359</v>
      </c>
      <c r="G509">
        <v>7359</v>
      </c>
      <c r="H509">
        <v>32496.639999999999</v>
      </c>
      <c r="I509">
        <v>4.3499999999999996</v>
      </c>
      <c r="J509">
        <v>7567</v>
      </c>
      <c r="K509">
        <v>7567</v>
      </c>
      <c r="L509">
        <v>26341.32</v>
      </c>
      <c r="M509">
        <v>3.35</v>
      </c>
      <c r="N509">
        <v>7393</v>
      </c>
      <c r="O509">
        <v>7393</v>
      </c>
      <c r="P509">
        <v>36290.129999999997</v>
      </c>
      <c r="Q509">
        <v>5.22</v>
      </c>
      <c r="S509">
        <f t="shared" si="28"/>
        <v>84.637500000000003</v>
      </c>
      <c r="T509">
        <f t="shared" si="29"/>
        <v>91.987499999999997</v>
      </c>
      <c r="U509">
        <f t="shared" si="30"/>
        <v>94.587500000000006</v>
      </c>
      <c r="V509">
        <f t="shared" si="31"/>
        <v>92.412499999999994</v>
      </c>
    </row>
    <row r="510" spans="1:22">
      <c r="A510">
        <v>8000</v>
      </c>
      <c r="B510">
        <v>6752</v>
      </c>
      <c r="C510">
        <v>6752</v>
      </c>
      <c r="D510">
        <v>45205.81</v>
      </c>
      <c r="E510">
        <v>7.22</v>
      </c>
      <c r="F510">
        <v>7382</v>
      </c>
      <c r="G510">
        <v>7382</v>
      </c>
      <c r="H510">
        <v>32921.919999999998</v>
      </c>
      <c r="I510">
        <v>4.4400000000000004</v>
      </c>
      <c r="J510">
        <v>7499</v>
      </c>
      <c r="K510">
        <v>7499</v>
      </c>
      <c r="L510">
        <v>26253.35</v>
      </c>
      <c r="M510">
        <v>3.38</v>
      </c>
      <c r="N510">
        <v>7361</v>
      </c>
      <c r="O510">
        <v>7361</v>
      </c>
      <c r="P510">
        <v>36240.620000000003</v>
      </c>
      <c r="Q510">
        <v>5.2</v>
      </c>
      <c r="S510">
        <f t="shared" si="28"/>
        <v>84.399999999999991</v>
      </c>
      <c r="T510">
        <f t="shared" si="29"/>
        <v>92.274999999999991</v>
      </c>
      <c r="U510">
        <f t="shared" si="30"/>
        <v>93.737499999999997</v>
      </c>
      <c r="V510">
        <f t="shared" si="31"/>
        <v>92.012500000000003</v>
      </c>
    </row>
    <row r="511" spans="1:22">
      <c r="A511">
        <v>8000</v>
      </c>
      <c r="B511">
        <v>6706</v>
      </c>
      <c r="C511">
        <v>6706</v>
      </c>
      <c r="D511">
        <v>45106.99</v>
      </c>
      <c r="E511">
        <v>7.2</v>
      </c>
      <c r="F511">
        <v>7301</v>
      </c>
      <c r="G511">
        <v>7301</v>
      </c>
      <c r="H511">
        <v>32632.87</v>
      </c>
      <c r="I511">
        <v>4.47</v>
      </c>
      <c r="J511">
        <v>7523</v>
      </c>
      <c r="K511">
        <v>7523</v>
      </c>
      <c r="L511">
        <v>26028.63</v>
      </c>
      <c r="M511">
        <v>3.3</v>
      </c>
      <c r="N511">
        <v>7354</v>
      </c>
      <c r="O511">
        <v>7354</v>
      </c>
      <c r="P511">
        <v>36592.28</v>
      </c>
      <c r="Q511">
        <v>5.2</v>
      </c>
      <c r="S511">
        <f t="shared" si="28"/>
        <v>83.825000000000003</v>
      </c>
      <c r="T511">
        <f t="shared" si="29"/>
        <v>91.262500000000003</v>
      </c>
      <c r="U511">
        <f t="shared" si="30"/>
        <v>94.037499999999994</v>
      </c>
      <c r="V511">
        <f t="shared" si="31"/>
        <v>91.924999999999997</v>
      </c>
    </row>
    <row r="512" spans="1:22">
      <c r="A512">
        <v>8000</v>
      </c>
      <c r="B512">
        <v>6759</v>
      </c>
      <c r="C512">
        <v>6759</v>
      </c>
      <c r="D512">
        <v>45170.21</v>
      </c>
      <c r="E512">
        <v>7.14</v>
      </c>
      <c r="F512">
        <v>7358</v>
      </c>
      <c r="G512">
        <v>7358</v>
      </c>
      <c r="H512">
        <v>32826.26</v>
      </c>
      <c r="I512">
        <v>4.46</v>
      </c>
      <c r="J512">
        <v>7532</v>
      </c>
      <c r="K512">
        <v>7532</v>
      </c>
      <c r="L512">
        <v>26125.03</v>
      </c>
      <c r="M512">
        <v>3.29</v>
      </c>
      <c r="N512">
        <v>7349</v>
      </c>
      <c r="O512">
        <v>7349</v>
      </c>
      <c r="P512">
        <v>35764.86</v>
      </c>
      <c r="Q512">
        <v>5.2</v>
      </c>
      <c r="S512">
        <f t="shared" si="28"/>
        <v>84.487500000000011</v>
      </c>
      <c r="T512">
        <f t="shared" si="29"/>
        <v>91.974999999999994</v>
      </c>
      <c r="U512">
        <f t="shared" si="30"/>
        <v>94.15</v>
      </c>
      <c r="V512">
        <f t="shared" si="31"/>
        <v>91.862499999999997</v>
      </c>
    </row>
    <row r="513" spans="1:22">
      <c r="A513">
        <v>8000</v>
      </c>
      <c r="B513">
        <v>6815</v>
      </c>
      <c r="C513">
        <v>6815</v>
      </c>
      <c r="D513">
        <v>45788.69</v>
      </c>
      <c r="E513">
        <v>7.2</v>
      </c>
      <c r="F513">
        <v>7374</v>
      </c>
      <c r="G513">
        <v>7374</v>
      </c>
      <c r="H513">
        <v>32436.94</v>
      </c>
      <c r="I513">
        <v>4.3899999999999997</v>
      </c>
      <c r="J513">
        <v>7563</v>
      </c>
      <c r="K513">
        <v>7563</v>
      </c>
      <c r="L513">
        <v>25666.91</v>
      </c>
      <c r="M513">
        <v>3.2</v>
      </c>
      <c r="N513">
        <v>7365</v>
      </c>
      <c r="O513">
        <v>7365</v>
      </c>
      <c r="P513">
        <v>35954.35</v>
      </c>
      <c r="Q513">
        <v>5.12</v>
      </c>
      <c r="S513">
        <f t="shared" si="28"/>
        <v>85.1875</v>
      </c>
      <c r="T513">
        <f t="shared" si="29"/>
        <v>92.174999999999997</v>
      </c>
      <c r="U513">
        <f t="shared" si="30"/>
        <v>94.537499999999994</v>
      </c>
      <c r="V513">
        <f t="shared" si="31"/>
        <v>92.0625</v>
      </c>
    </row>
    <row r="514" spans="1:22">
      <c r="A514">
        <v>8000</v>
      </c>
      <c r="B514">
        <v>6740</v>
      </c>
      <c r="C514">
        <v>6740</v>
      </c>
      <c r="D514">
        <v>44554.71</v>
      </c>
      <c r="E514">
        <v>7.03</v>
      </c>
      <c r="F514">
        <v>7253</v>
      </c>
      <c r="G514">
        <v>7253</v>
      </c>
      <c r="H514">
        <v>32424.46</v>
      </c>
      <c r="I514">
        <v>4.45</v>
      </c>
      <c r="J514">
        <v>7460</v>
      </c>
      <c r="K514">
        <v>7460</v>
      </c>
      <c r="L514">
        <v>26086.62</v>
      </c>
      <c r="M514">
        <v>3.35</v>
      </c>
      <c r="N514">
        <v>7364</v>
      </c>
      <c r="O514">
        <v>7364</v>
      </c>
      <c r="P514">
        <v>36572.74</v>
      </c>
      <c r="Q514">
        <v>5.2</v>
      </c>
      <c r="S514">
        <f t="shared" ref="S514:S577" si="32">(B514/$A514)*100</f>
        <v>84.25</v>
      </c>
      <c r="T514">
        <f t="shared" ref="T514:T577" si="33">(F514/$A514)*100</f>
        <v>90.662499999999994</v>
      </c>
      <c r="U514">
        <f t="shared" ref="U514:U577" si="34">(J514/$A514)*100</f>
        <v>93.25</v>
      </c>
      <c r="V514">
        <f t="shared" ref="V514:V577" si="35">(N514/$A514)*100</f>
        <v>92.05</v>
      </c>
    </row>
    <row r="515" spans="1:22">
      <c r="A515">
        <v>8000</v>
      </c>
      <c r="B515">
        <v>6842</v>
      </c>
      <c r="C515">
        <v>6842</v>
      </c>
      <c r="D515">
        <v>45916.77</v>
      </c>
      <c r="E515">
        <v>7.19</v>
      </c>
      <c r="F515">
        <v>7355</v>
      </c>
      <c r="G515">
        <v>7355</v>
      </c>
      <c r="H515">
        <v>33072.559999999998</v>
      </c>
      <c r="I515">
        <v>4.4400000000000004</v>
      </c>
      <c r="J515">
        <v>7539</v>
      </c>
      <c r="K515">
        <v>7539</v>
      </c>
      <c r="L515">
        <v>26466.639999999999</v>
      </c>
      <c r="M515">
        <v>3.28</v>
      </c>
      <c r="N515">
        <v>7289</v>
      </c>
      <c r="O515">
        <v>7289</v>
      </c>
      <c r="P515">
        <v>36609.660000000003</v>
      </c>
      <c r="Q515">
        <v>5.34</v>
      </c>
      <c r="S515">
        <f t="shared" si="32"/>
        <v>85.524999999999991</v>
      </c>
      <c r="T515">
        <f t="shared" si="33"/>
        <v>91.9375</v>
      </c>
      <c r="U515">
        <f t="shared" si="34"/>
        <v>94.237499999999997</v>
      </c>
      <c r="V515">
        <f t="shared" si="35"/>
        <v>91.112499999999997</v>
      </c>
    </row>
    <row r="516" spans="1:22">
      <c r="A516">
        <v>8000</v>
      </c>
      <c r="B516">
        <v>6798</v>
      </c>
      <c r="C516">
        <v>6798</v>
      </c>
      <c r="D516">
        <v>44934.78</v>
      </c>
      <c r="E516">
        <v>7.01</v>
      </c>
      <c r="F516">
        <v>7356</v>
      </c>
      <c r="G516">
        <v>7356</v>
      </c>
      <c r="H516">
        <v>32899.83</v>
      </c>
      <c r="I516">
        <v>4.45</v>
      </c>
      <c r="J516">
        <v>7502</v>
      </c>
      <c r="K516">
        <v>7502</v>
      </c>
      <c r="L516">
        <v>25901.47</v>
      </c>
      <c r="M516">
        <v>3.29</v>
      </c>
      <c r="N516">
        <v>7344</v>
      </c>
      <c r="O516">
        <v>7344</v>
      </c>
      <c r="P516">
        <v>36030.269999999997</v>
      </c>
      <c r="Q516">
        <v>5.16</v>
      </c>
      <c r="S516">
        <f t="shared" si="32"/>
        <v>84.974999999999994</v>
      </c>
      <c r="T516">
        <f t="shared" si="33"/>
        <v>91.95</v>
      </c>
      <c r="U516">
        <f t="shared" si="34"/>
        <v>93.774999999999991</v>
      </c>
      <c r="V516">
        <f t="shared" si="35"/>
        <v>91.8</v>
      </c>
    </row>
    <row r="517" spans="1:22">
      <c r="A517">
        <v>8000</v>
      </c>
      <c r="B517">
        <v>6753</v>
      </c>
      <c r="C517">
        <v>6753</v>
      </c>
      <c r="D517">
        <v>44866.55</v>
      </c>
      <c r="E517">
        <v>7.15</v>
      </c>
      <c r="F517">
        <v>7301</v>
      </c>
      <c r="G517">
        <v>7301</v>
      </c>
      <c r="H517">
        <v>32500.28</v>
      </c>
      <c r="I517">
        <v>4.45</v>
      </c>
      <c r="J517">
        <v>7519</v>
      </c>
      <c r="K517">
        <v>7519</v>
      </c>
      <c r="L517">
        <v>26231.55</v>
      </c>
      <c r="M517">
        <v>3.32</v>
      </c>
      <c r="N517">
        <v>7322</v>
      </c>
      <c r="O517">
        <v>7322</v>
      </c>
      <c r="P517">
        <v>36276.11</v>
      </c>
      <c r="Q517">
        <v>5.25</v>
      </c>
      <c r="S517">
        <f t="shared" si="32"/>
        <v>84.412499999999994</v>
      </c>
      <c r="T517">
        <f t="shared" si="33"/>
        <v>91.262500000000003</v>
      </c>
      <c r="U517">
        <f t="shared" si="34"/>
        <v>93.987499999999997</v>
      </c>
      <c r="V517">
        <f t="shared" si="35"/>
        <v>91.525000000000006</v>
      </c>
    </row>
    <row r="518" spans="1:22">
      <c r="A518">
        <v>8000</v>
      </c>
      <c r="B518">
        <v>6768</v>
      </c>
      <c r="C518">
        <v>6768</v>
      </c>
      <c r="D518">
        <v>45015.26</v>
      </c>
      <c r="E518">
        <v>7.16</v>
      </c>
      <c r="F518">
        <v>7397</v>
      </c>
      <c r="G518">
        <v>7397</v>
      </c>
      <c r="H518">
        <v>32560.27</v>
      </c>
      <c r="I518">
        <v>4.38</v>
      </c>
      <c r="J518">
        <v>7508</v>
      </c>
      <c r="K518">
        <v>7508</v>
      </c>
      <c r="L518">
        <v>25881.94</v>
      </c>
      <c r="M518">
        <v>3.28</v>
      </c>
      <c r="N518">
        <v>7354</v>
      </c>
      <c r="O518">
        <v>7354</v>
      </c>
      <c r="P518">
        <v>36397.53</v>
      </c>
      <c r="Q518">
        <v>5.2</v>
      </c>
      <c r="S518">
        <f t="shared" si="32"/>
        <v>84.6</v>
      </c>
      <c r="T518">
        <f t="shared" si="33"/>
        <v>92.462500000000006</v>
      </c>
      <c r="U518">
        <f t="shared" si="34"/>
        <v>93.85</v>
      </c>
      <c r="V518">
        <f t="shared" si="35"/>
        <v>91.924999999999997</v>
      </c>
    </row>
    <row r="519" spans="1:22">
      <c r="A519">
        <v>8000</v>
      </c>
      <c r="B519">
        <v>6780</v>
      </c>
      <c r="C519">
        <v>6780</v>
      </c>
      <c r="D519">
        <v>45073.89</v>
      </c>
      <c r="E519">
        <v>7.17</v>
      </c>
      <c r="F519">
        <v>7328</v>
      </c>
      <c r="G519">
        <v>7328</v>
      </c>
      <c r="H519">
        <v>32589.31</v>
      </c>
      <c r="I519">
        <v>4.43</v>
      </c>
      <c r="J519">
        <v>7500</v>
      </c>
      <c r="K519">
        <v>7500</v>
      </c>
      <c r="L519">
        <v>25810.15</v>
      </c>
      <c r="M519">
        <v>3.29</v>
      </c>
      <c r="N519">
        <v>7350</v>
      </c>
      <c r="O519">
        <v>7350</v>
      </c>
      <c r="P519">
        <v>36129.75</v>
      </c>
      <c r="Q519">
        <v>5.2</v>
      </c>
      <c r="S519">
        <f t="shared" si="32"/>
        <v>84.75</v>
      </c>
      <c r="T519">
        <f t="shared" si="33"/>
        <v>91.600000000000009</v>
      </c>
      <c r="U519">
        <f t="shared" si="34"/>
        <v>93.75</v>
      </c>
      <c r="V519">
        <f t="shared" si="35"/>
        <v>91.875</v>
      </c>
    </row>
    <row r="520" spans="1:22">
      <c r="A520">
        <v>8000</v>
      </c>
      <c r="B520">
        <v>6736</v>
      </c>
      <c r="C520">
        <v>6736</v>
      </c>
      <c r="D520">
        <v>44595.26</v>
      </c>
      <c r="E520">
        <v>7.06</v>
      </c>
      <c r="F520">
        <v>7307</v>
      </c>
      <c r="G520">
        <v>7307</v>
      </c>
      <c r="H520">
        <v>32927.82</v>
      </c>
      <c r="I520">
        <v>4.51</v>
      </c>
      <c r="J520">
        <v>7501</v>
      </c>
      <c r="K520">
        <v>7501</v>
      </c>
      <c r="L520">
        <v>26257.040000000001</v>
      </c>
      <c r="M520">
        <v>3.34</v>
      </c>
      <c r="N520">
        <v>7326</v>
      </c>
      <c r="O520">
        <v>7326</v>
      </c>
      <c r="P520">
        <v>35947.519999999997</v>
      </c>
      <c r="Q520">
        <v>5.18</v>
      </c>
      <c r="S520">
        <f t="shared" si="32"/>
        <v>84.2</v>
      </c>
      <c r="T520">
        <f t="shared" si="33"/>
        <v>91.337500000000006</v>
      </c>
      <c r="U520">
        <f t="shared" si="34"/>
        <v>93.762500000000003</v>
      </c>
      <c r="V520">
        <f t="shared" si="35"/>
        <v>91.574999999999989</v>
      </c>
    </row>
    <row r="521" spans="1:22">
      <c r="A521">
        <v>9000</v>
      </c>
      <c r="B521">
        <v>7628</v>
      </c>
      <c r="C521">
        <v>7628</v>
      </c>
      <c r="D521">
        <v>50597.89</v>
      </c>
      <c r="E521">
        <v>7.12</v>
      </c>
      <c r="F521">
        <v>8218</v>
      </c>
      <c r="G521">
        <v>8218</v>
      </c>
      <c r="H521">
        <v>36520.339999999997</v>
      </c>
      <c r="I521">
        <v>4.42</v>
      </c>
      <c r="J521">
        <v>8442</v>
      </c>
      <c r="K521">
        <v>8442</v>
      </c>
      <c r="L521">
        <v>29195.08</v>
      </c>
      <c r="M521">
        <v>3.28</v>
      </c>
      <c r="N521">
        <v>8294</v>
      </c>
      <c r="O521">
        <v>8294</v>
      </c>
      <c r="P521">
        <v>40470.99</v>
      </c>
      <c r="Q521">
        <v>5.12</v>
      </c>
      <c r="S521">
        <f t="shared" si="32"/>
        <v>84.755555555555546</v>
      </c>
      <c r="T521">
        <f t="shared" si="33"/>
        <v>91.311111111111103</v>
      </c>
      <c r="U521">
        <f t="shared" si="34"/>
        <v>93.8</v>
      </c>
      <c r="V521">
        <f t="shared" si="35"/>
        <v>92.155555555555551</v>
      </c>
    </row>
    <row r="522" spans="1:22">
      <c r="A522">
        <v>9000</v>
      </c>
      <c r="B522">
        <v>7539</v>
      </c>
      <c r="C522">
        <v>7539</v>
      </c>
      <c r="D522">
        <v>50273.53</v>
      </c>
      <c r="E522">
        <v>7.09</v>
      </c>
      <c r="F522">
        <v>8190</v>
      </c>
      <c r="G522">
        <v>8190</v>
      </c>
      <c r="H522">
        <v>36829.06</v>
      </c>
      <c r="I522">
        <v>4.5</v>
      </c>
      <c r="J522">
        <v>8378</v>
      </c>
      <c r="K522">
        <v>8378</v>
      </c>
      <c r="L522">
        <v>28741.52</v>
      </c>
      <c r="M522">
        <v>3.23</v>
      </c>
      <c r="N522">
        <v>8233</v>
      </c>
      <c r="O522">
        <v>8233</v>
      </c>
      <c r="P522">
        <v>40430</v>
      </c>
      <c r="Q522">
        <v>5.09</v>
      </c>
      <c r="S522">
        <f t="shared" si="32"/>
        <v>83.766666666666666</v>
      </c>
      <c r="T522">
        <f t="shared" si="33"/>
        <v>91</v>
      </c>
      <c r="U522">
        <f t="shared" si="34"/>
        <v>93.088888888888889</v>
      </c>
      <c r="V522">
        <f t="shared" si="35"/>
        <v>91.477777777777774</v>
      </c>
    </row>
    <row r="523" spans="1:22">
      <c r="A523">
        <v>9000</v>
      </c>
      <c r="B523">
        <v>7665</v>
      </c>
      <c r="C523">
        <v>7665</v>
      </c>
      <c r="D523">
        <v>51186.89</v>
      </c>
      <c r="E523">
        <v>7.22</v>
      </c>
      <c r="F523">
        <v>8202</v>
      </c>
      <c r="G523">
        <v>8202</v>
      </c>
      <c r="H523">
        <v>36525.129999999997</v>
      </c>
      <c r="I523">
        <v>4.46</v>
      </c>
      <c r="J523">
        <v>8409</v>
      </c>
      <c r="K523">
        <v>8409</v>
      </c>
      <c r="L523">
        <v>28957.89</v>
      </c>
      <c r="M523">
        <v>3.27</v>
      </c>
      <c r="N523">
        <v>8227</v>
      </c>
      <c r="O523">
        <v>8227</v>
      </c>
      <c r="P523">
        <v>41491.75</v>
      </c>
      <c r="Q523">
        <v>5.31</v>
      </c>
      <c r="S523">
        <f t="shared" si="32"/>
        <v>85.166666666666671</v>
      </c>
      <c r="T523">
        <f t="shared" si="33"/>
        <v>91.133333333333326</v>
      </c>
      <c r="U523">
        <f t="shared" si="34"/>
        <v>93.433333333333337</v>
      </c>
      <c r="V523">
        <f t="shared" si="35"/>
        <v>91.411111111111111</v>
      </c>
    </row>
    <row r="524" spans="1:22">
      <c r="A524">
        <v>9000</v>
      </c>
      <c r="B524">
        <v>7615</v>
      </c>
      <c r="C524">
        <v>7615</v>
      </c>
      <c r="D524">
        <v>50615.07</v>
      </c>
      <c r="E524">
        <v>7.12</v>
      </c>
      <c r="F524">
        <v>8266</v>
      </c>
      <c r="G524">
        <v>8266</v>
      </c>
      <c r="H524">
        <v>36968.21</v>
      </c>
      <c r="I524">
        <v>4.4400000000000004</v>
      </c>
      <c r="J524">
        <v>8460</v>
      </c>
      <c r="K524">
        <v>8460</v>
      </c>
      <c r="L524">
        <v>29435.32</v>
      </c>
      <c r="M524">
        <v>3.36</v>
      </c>
      <c r="N524">
        <v>8283</v>
      </c>
      <c r="O524">
        <v>8283</v>
      </c>
      <c r="P524">
        <v>41539.57</v>
      </c>
      <c r="Q524">
        <v>5.31</v>
      </c>
      <c r="S524">
        <f t="shared" si="32"/>
        <v>84.611111111111114</v>
      </c>
      <c r="T524">
        <f t="shared" si="33"/>
        <v>91.844444444444434</v>
      </c>
      <c r="U524">
        <f t="shared" si="34"/>
        <v>94</v>
      </c>
      <c r="V524">
        <f t="shared" si="35"/>
        <v>92.033333333333331</v>
      </c>
    </row>
    <row r="525" spans="1:22">
      <c r="A525">
        <v>9000</v>
      </c>
      <c r="B525">
        <v>7542</v>
      </c>
      <c r="C525">
        <v>7542</v>
      </c>
      <c r="D525">
        <v>49992.74</v>
      </c>
      <c r="E525">
        <v>7.08</v>
      </c>
      <c r="F525">
        <v>8189</v>
      </c>
      <c r="G525">
        <v>8189</v>
      </c>
      <c r="H525">
        <v>36427.97</v>
      </c>
      <c r="I525">
        <v>4.43</v>
      </c>
      <c r="J525">
        <v>8438</v>
      </c>
      <c r="K525">
        <v>8438</v>
      </c>
      <c r="L525">
        <v>29062.63</v>
      </c>
      <c r="M525">
        <v>3.29</v>
      </c>
      <c r="N525">
        <v>8241</v>
      </c>
      <c r="O525">
        <v>8241</v>
      </c>
      <c r="P525">
        <v>40585.25</v>
      </c>
      <c r="Q525">
        <v>5.23</v>
      </c>
      <c r="S525">
        <f t="shared" si="32"/>
        <v>83.8</v>
      </c>
      <c r="T525">
        <f t="shared" si="33"/>
        <v>90.98888888888888</v>
      </c>
      <c r="U525">
        <f t="shared" si="34"/>
        <v>93.75555555555556</v>
      </c>
      <c r="V525">
        <f t="shared" si="35"/>
        <v>91.566666666666663</v>
      </c>
    </row>
    <row r="526" spans="1:22">
      <c r="A526">
        <v>9000</v>
      </c>
      <c r="B526">
        <v>7574</v>
      </c>
      <c r="C526">
        <v>7574</v>
      </c>
      <c r="D526">
        <v>50649.38</v>
      </c>
      <c r="E526">
        <v>7.14</v>
      </c>
      <c r="F526">
        <v>8239</v>
      </c>
      <c r="G526">
        <v>8239</v>
      </c>
      <c r="H526">
        <v>36661.370000000003</v>
      </c>
      <c r="I526">
        <v>4.4400000000000004</v>
      </c>
      <c r="J526">
        <v>8425</v>
      </c>
      <c r="K526">
        <v>8425</v>
      </c>
      <c r="L526">
        <v>29306.25</v>
      </c>
      <c r="M526">
        <v>3.3</v>
      </c>
      <c r="N526">
        <v>8280</v>
      </c>
      <c r="O526">
        <v>8280</v>
      </c>
      <c r="P526">
        <v>40220.58</v>
      </c>
      <c r="Q526">
        <v>5.09</v>
      </c>
      <c r="S526">
        <f t="shared" si="32"/>
        <v>84.155555555555551</v>
      </c>
      <c r="T526">
        <f t="shared" si="33"/>
        <v>91.544444444444437</v>
      </c>
      <c r="U526">
        <f t="shared" si="34"/>
        <v>93.611111111111114</v>
      </c>
      <c r="V526">
        <f t="shared" si="35"/>
        <v>92</v>
      </c>
    </row>
    <row r="527" spans="1:22">
      <c r="A527">
        <v>9000</v>
      </c>
      <c r="B527">
        <v>7651</v>
      </c>
      <c r="C527">
        <v>7651</v>
      </c>
      <c r="D527">
        <v>51098</v>
      </c>
      <c r="E527">
        <v>7.19</v>
      </c>
      <c r="F527">
        <v>8229</v>
      </c>
      <c r="G527">
        <v>8229</v>
      </c>
      <c r="H527">
        <v>36893.08</v>
      </c>
      <c r="I527">
        <v>4.41</v>
      </c>
      <c r="J527">
        <v>8477</v>
      </c>
      <c r="K527">
        <v>8477</v>
      </c>
      <c r="L527">
        <v>28752.76</v>
      </c>
      <c r="M527">
        <v>3.19</v>
      </c>
      <c r="N527">
        <v>8324</v>
      </c>
      <c r="O527">
        <v>8324</v>
      </c>
      <c r="P527">
        <v>40953.82</v>
      </c>
      <c r="Q527">
        <v>5.22</v>
      </c>
      <c r="S527">
        <f t="shared" si="32"/>
        <v>85.01111111111112</v>
      </c>
      <c r="T527">
        <f t="shared" si="33"/>
        <v>91.433333333333337</v>
      </c>
      <c r="U527">
        <f t="shared" si="34"/>
        <v>94.188888888888883</v>
      </c>
      <c r="V527">
        <f t="shared" si="35"/>
        <v>92.48888888888888</v>
      </c>
    </row>
    <row r="528" spans="1:22">
      <c r="A528">
        <v>9000</v>
      </c>
      <c r="B528">
        <v>7614</v>
      </c>
      <c r="C528">
        <v>7614</v>
      </c>
      <c r="D528">
        <v>50970.15</v>
      </c>
      <c r="E528">
        <v>7.13</v>
      </c>
      <c r="F528">
        <v>8282</v>
      </c>
      <c r="G528">
        <v>8282</v>
      </c>
      <c r="H528">
        <v>36913.94</v>
      </c>
      <c r="I528">
        <v>4.41</v>
      </c>
      <c r="J528">
        <v>8441</v>
      </c>
      <c r="K528">
        <v>8441</v>
      </c>
      <c r="L528">
        <v>29190.54</v>
      </c>
      <c r="M528">
        <v>3.25</v>
      </c>
      <c r="N528">
        <v>8237</v>
      </c>
      <c r="O528">
        <v>8237</v>
      </c>
      <c r="P528">
        <v>40366.699999999997</v>
      </c>
      <c r="Q528">
        <v>5.16</v>
      </c>
      <c r="S528">
        <f t="shared" si="32"/>
        <v>84.6</v>
      </c>
      <c r="T528">
        <f t="shared" si="33"/>
        <v>92.022222222222226</v>
      </c>
      <c r="U528">
        <f t="shared" si="34"/>
        <v>93.788888888888891</v>
      </c>
      <c r="V528">
        <f t="shared" si="35"/>
        <v>91.522222222222226</v>
      </c>
    </row>
    <row r="529" spans="1:22">
      <c r="A529">
        <v>9000</v>
      </c>
      <c r="B529">
        <v>7613</v>
      </c>
      <c r="C529">
        <v>7613</v>
      </c>
      <c r="D529">
        <v>50730.1</v>
      </c>
      <c r="E529">
        <v>7.07</v>
      </c>
      <c r="F529">
        <v>8263</v>
      </c>
      <c r="G529">
        <v>8263</v>
      </c>
      <c r="H529">
        <v>36174.449999999997</v>
      </c>
      <c r="I529">
        <v>4.37</v>
      </c>
      <c r="J529">
        <v>8470</v>
      </c>
      <c r="K529">
        <v>8470</v>
      </c>
      <c r="L529">
        <v>29551.86</v>
      </c>
      <c r="M529">
        <v>3.37</v>
      </c>
      <c r="N529">
        <v>8279</v>
      </c>
      <c r="O529">
        <v>8279</v>
      </c>
      <c r="P529">
        <v>41475.25</v>
      </c>
      <c r="Q529">
        <v>5.33</v>
      </c>
      <c r="S529">
        <f t="shared" si="32"/>
        <v>84.588888888888889</v>
      </c>
      <c r="T529">
        <f t="shared" si="33"/>
        <v>91.811111111111103</v>
      </c>
      <c r="U529">
        <f t="shared" si="34"/>
        <v>94.111111111111114</v>
      </c>
      <c r="V529">
        <f t="shared" si="35"/>
        <v>91.98888888888888</v>
      </c>
    </row>
    <row r="530" spans="1:22">
      <c r="A530">
        <v>9000</v>
      </c>
      <c r="B530">
        <v>7593</v>
      </c>
      <c r="C530">
        <v>7593</v>
      </c>
      <c r="D530">
        <v>50933.19</v>
      </c>
      <c r="E530">
        <v>7.24</v>
      </c>
      <c r="F530">
        <v>8320</v>
      </c>
      <c r="G530">
        <v>8320</v>
      </c>
      <c r="H530">
        <v>36775.550000000003</v>
      </c>
      <c r="I530">
        <v>4.3899999999999997</v>
      </c>
      <c r="J530">
        <v>8471</v>
      </c>
      <c r="K530">
        <v>8471</v>
      </c>
      <c r="L530">
        <v>29040.16</v>
      </c>
      <c r="M530">
        <v>3.28</v>
      </c>
      <c r="N530">
        <v>8274</v>
      </c>
      <c r="O530">
        <v>8274</v>
      </c>
      <c r="P530">
        <v>39765.040000000001</v>
      </c>
      <c r="Q530">
        <v>5.0599999999999996</v>
      </c>
      <c r="S530">
        <f t="shared" si="32"/>
        <v>84.366666666666674</v>
      </c>
      <c r="T530">
        <f t="shared" si="33"/>
        <v>92.444444444444443</v>
      </c>
      <c r="U530">
        <f t="shared" si="34"/>
        <v>94.12222222222222</v>
      </c>
      <c r="V530">
        <f t="shared" si="35"/>
        <v>91.933333333333337</v>
      </c>
    </row>
    <row r="531" spans="1:22">
      <c r="A531">
        <v>9000</v>
      </c>
      <c r="B531">
        <v>7550</v>
      </c>
      <c r="C531">
        <v>7550</v>
      </c>
      <c r="D531">
        <v>50036.21</v>
      </c>
      <c r="E531">
        <v>7.09</v>
      </c>
      <c r="F531">
        <v>8282</v>
      </c>
      <c r="G531">
        <v>8282</v>
      </c>
      <c r="H531">
        <v>37249.599999999999</v>
      </c>
      <c r="I531">
        <v>4.49</v>
      </c>
      <c r="J531">
        <v>8464</v>
      </c>
      <c r="K531">
        <v>8464</v>
      </c>
      <c r="L531">
        <v>30009.54</v>
      </c>
      <c r="M531">
        <v>3.42</v>
      </c>
      <c r="N531">
        <v>8234</v>
      </c>
      <c r="O531">
        <v>8234</v>
      </c>
      <c r="P531">
        <v>40465.660000000003</v>
      </c>
      <c r="Q531">
        <v>5.18</v>
      </c>
      <c r="S531">
        <f t="shared" si="32"/>
        <v>83.888888888888886</v>
      </c>
      <c r="T531">
        <f t="shared" si="33"/>
        <v>92.022222222222226</v>
      </c>
      <c r="U531">
        <f t="shared" si="34"/>
        <v>94.044444444444437</v>
      </c>
      <c r="V531">
        <f t="shared" si="35"/>
        <v>91.48888888888888</v>
      </c>
    </row>
    <row r="532" spans="1:22">
      <c r="A532">
        <v>9000</v>
      </c>
      <c r="B532">
        <v>7579</v>
      </c>
      <c r="C532">
        <v>7579</v>
      </c>
      <c r="D532">
        <v>50519.63</v>
      </c>
      <c r="E532">
        <v>7.15</v>
      </c>
      <c r="F532">
        <v>8206</v>
      </c>
      <c r="G532">
        <v>8206</v>
      </c>
      <c r="H532">
        <v>36830.699999999997</v>
      </c>
      <c r="I532">
        <v>4.49</v>
      </c>
      <c r="J532">
        <v>8477</v>
      </c>
      <c r="K532">
        <v>8477</v>
      </c>
      <c r="L532">
        <v>29396.18</v>
      </c>
      <c r="M532">
        <v>3.34</v>
      </c>
      <c r="N532">
        <v>8229</v>
      </c>
      <c r="O532">
        <v>8229</v>
      </c>
      <c r="P532">
        <v>40658.82</v>
      </c>
      <c r="Q532">
        <v>5.3</v>
      </c>
      <c r="S532">
        <f t="shared" si="32"/>
        <v>84.211111111111109</v>
      </c>
      <c r="T532">
        <f t="shared" si="33"/>
        <v>91.177777777777777</v>
      </c>
      <c r="U532">
        <f t="shared" si="34"/>
        <v>94.188888888888883</v>
      </c>
      <c r="V532">
        <f t="shared" si="35"/>
        <v>91.433333333333337</v>
      </c>
    </row>
    <row r="533" spans="1:22">
      <c r="A533">
        <v>9000</v>
      </c>
      <c r="B533">
        <v>7628</v>
      </c>
      <c r="C533">
        <v>7628</v>
      </c>
      <c r="D533">
        <v>50977.279999999999</v>
      </c>
      <c r="E533">
        <v>7.09</v>
      </c>
      <c r="F533">
        <v>8270</v>
      </c>
      <c r="G533">
        <v>8270</v>
      </c>
      <c r="H533">
        <v>36842.5</v>
      </c>
      <c r="I533">
        <v>4.4000000000000004</v>
      </c>
      <c r="J533">
        <v>8510</v>
      </c>
      <c r="K533">
        <v>8510</v>
      </c>
      <c r="L533">
        <v>29016.32</v>
      </c>
      <c r="M533">
        <v>3.21</v>
      </c>
      <c r="N533">
        <v>8263</v>
      </c>
      <c r="O533">
        <v>8263</v>
      </c>
      <c r="P533">
        <v>40532.160000000003</v>
      </c>
      <c r="Q533">
        <v>5.15</v>
      </c>
      <c r="S533">
        <f t="shared" si="32"/>
        <v>84.755555555555546</v>
      </c>
      <c r="T533">
        <f t="shared" si="33"/>
        <v>91.888888888888886</v>
      </c>
      <c r="U533">
        <f t="shared" si="34"/>
        <v>94.555555555555557</v>
      </c>
      <c r="V533">
        <f t="shared" si="35"/>
        <v>91.811111111111103</v>
      </c>
    </row>
    <row r="534" spans="1:22">
      <c r="A534">
        <v>9000</v>
      </c>
      <c r="B534">
        <v>7646</v>
      </c>
      <c r="C534">
        <v>7646</v>
      </c>
      <c r="D534">
        <v>50546.13</v>
      </c>
      <c r="E534">
        <v>7.08</v>
      </c>
      <c r="F534">
        <v>8289</v>
      </c>
      <c r="G534">
        <v>8289</v>
      </c>
      <c r="H534">
        <v>36752.080000000002</v>
      </c>
      <c r="I534">
        <v>4.41</v>
      </c>
      <c r="J534">
        <v>8470</v>
      </c>
      <c r="K534">
        <v>8470</v>
      </c>
      <c r="L534">
        <v>29296.55</v>
      </c>
      <c r="M534">
        <v>3.32</v>
      </c>
      <c r="N534">
        <v>8224</v>
      </c>
      <c r="O534">
        <v>8224</v>
      </c>
      <c r="P534">
        <v>40483.599999999999</v>
      </c>
      <c r="Q534">
        <v>5.21</v>
      </c>
      <c r="S534">
        <f t="shared" si="32"/>
        <v>84.955555555555549</v>
      </c>
      <c r="T534">
        <f t="shared" si="33"/>
        <v>92.100000000000009</v>
      </c>
      <c r="U534">
        <f t="shared" si="34"/>
        <v>94.111111111111114</v>
      </c>
      <c r="V534">
        <f t="shared" si="35"/>
        <v>91.37777777777778</v>
      </c>
    </row>
    <row r="535" spans="1:22">
      <c r="A535">
        <v>9000</v>
      </c>
      <c r="B535">
        <v>7615</v>
      </c>
      <c r="C535">
        <v>7615</v>
      </c>
      <c r="D535">
        <v>51064.74</v>
      </c>
      <c r="E535">
        <v>7.13</v>
      </c>
      <c r="F535">
        <v>8292</v>
      </c>
      <c r="G535">
        <v>8292</v>
      </c>
      <c r="H535">
        <v>36720.36</v>
      </c>
      <c r="I535">
        <v>4.43</v>
      </c>
      <c r="J535">
        <v>8441</v>
      </c>
      <c r="K535">
        <v>8441</v>
      </c>
      <c r="L535">
        <v>29033.200000000001</v>
      </c>
      <c r="M535">
        <v>3.25</v>
      </c>
      <c r="N535">
        <v>8279</v>
      </c>
      <c r="O535">
        <v>8279</v>
      </c>
      <c r="P535">
        <v>40346.5</v>
      </c>
      <c r="Q535">
        <v>5.14</v>
      </c>
      <c r="S535">
        <f t="shared" si="32"/>
        <v>84.611111111111114</v>
      </c>
      <c r="T535">
        <f t="shared" si="33"/>
        <v>92.13333333333334</v>
      </c>
      <c r="U535">
        <f t="shared" si="34"/>
        <v>93.788888888888891</v>
      </c>
      <c r="V535">
        <f t="shared" si="35"/>
        <v>91.98888888888888</v>
      </c>
    </row>
    <row r="536" spans="1:22">
      <c r="A536">
        <v>9000</v>
      </c>
      <c r="B536">
        <v>7645</v>
      </c>
      <c r="C536">
        <v>7645</v>
      </c>
      <c r="D536">
        <v>50427.22</v>
      </c>
      <c r="E536">
        <v>7.05</v>
      </c>
      <c r="F536">
        <v>8273</v>
      </c>
      <c r="G536">
        <v>8273</v>
      </c>
      <c r="H536">
        <v>36923.75</v>
      </c>
      <c r="I536">
        <v>4.47</v>
      </c>
      <c r="J536">
        <v>8467</v>
      </c>
      <c r="K536">
        <v>8467</v>
      </c>
      <c r="L536">
        <v>29783.29</v>
      </c>
      <c r="M536">
        <v>3.38</v>
      </c>
      <c r="N536">
        <v>8272</v>
      </c>
      <c r="O536">
        <v>8272</v>
      </c>
      <c r="P536">
        <v>40658.46</v>
      </c>
      <c r="Q536">
        <v>5.22</v>
      </c>
      <c r="S536">
        <f t="shared" si="32"/>
        <v>84.944444444444443</v>
      </c>
      <c r="T536">
        <f t="shared" si="33"/>
        <v>91.922222222222231</v>
      </c>
      <c r="U536">
        <f t="shared" si="34"/>
        <v>94.077777777777783</v>
      </c>
      <c r="V536">
        <f t="shared" si="35"/>
        <v>91.911111111111111</v>
      </c>
    </row>
    <row r="537" spans="1:22">
      <c r="A537">
        <v>9000</v>
      </c>
      <c r="B537">
        <v>7548</v>
      </c>
      <c r="C537">
        <v>7548</v>
      </c>
      <c r="D537">
        <v>50785.33</v>
      </c>
      <c r="E537">
        <v>7.31</v>
      </c>
      <c r="F537">
        <v>8229</v>
      </c>
      <c r="G537">
        <v>8229</v>
      </c>
      <c r="H537">
        <v>36670.14</v>
      </c>
      <c r="I537">
        <v>4.45</v>
      </c>
      <c r="J537">
        <v>8476</v>
      </c>
      <c r="K537">
        <v>8476</v>
      </c>
      <c r="L537">
        <v>29405.73</v>
      </c>
      <c r="M537">
        <v>3.32</v>
      </c>
      <c r="N537">
        <v>8262</v>
      </c>
      <c r="O537">
        <v>8262</v>
      </c>
      <c r="P537">
        <v>40907.620000000003</v>
      </c>
      <c r="Q537">
        <v>5.26</v>
      </c>
      <c r="S537">
        <f t="shared" si="32"/>
        <v>83.866666666666674</v>
      </c>
      <c r="T537">
        <f t="shared" si="33"/>
        <v>91.433333333333337</v>
      </c>
      <c r="U537">
        <f t="shared" si="34"/>
        <v>94.177777777777777</v>
      </c>
      <c r="V537">
        <f t="shared" si="35"/>
        <v>91.8</v>
      </c>
    </row>
    <row r="538" spans="1:22">
      <c r="A538">
        <v>9000</v>
      </c>
      <c r="B538">
        <v>7628</v>
      </c>
      <c r="C538">
        <v>7628</v>
      </c>
      <c r="D538">
        <v>50860.28</v>
      </c>
      <c r="E538">
        <v>7.1</v>
      </c>
      <c r="F538">
        <v>8230</v>
      </c>
      <c r="G538">
        <v>8230</v>
      </c>
      <c r="H538">
        <v>36189.760000000002</v>
      </c>
      <c r="I538">
        <v>4.3899999999999997</v>
      </c>
      <c r="J538">
        <v>8468</v>
      </c>
      <c r="K538">
        <v>8468</v>
      </c>
      <c r="L538">
        <v>28798.07</v>
      </c>
      <c r="M538">
        <v>3.26</v>
      </c>
      <c r="N538">
        <v>8288</v>
      </c>
      <c r="O538">
        <v>8288</v>
      </c>
      <c r="P538">
        <v>40651.440000000002</v>
      </c>
      <c r="Q538">
        <v>5.12</v>
      </c>
      <c r="S538">
        <f t="shared" si="32"/>
        <v>84.755555555555546</v>
      </c>
      <c r="T538">
        <f t="shared" si="33"/>
        <v>91.444444444444443</v>
      </c>
      <c r="U538">
        <f t="shared" si="34"/>
        <v>94.088888888888889</v>
      </c>
      <c r="V538">
        <f t="shared" si="35"/>
        <v>92.088888888888889</v>
      </c>
    </row>
    <row r="539" spans="1:22">
      <c r="A539">
        <v>9000</v>
      </c>
      <c r="B539">
        <v>7507</v>
      </c>
      <c r="C539">
        <v>7507</v>
      </c>
      <c r="D539">
        <v>50282.73</v>
      </c>
      <c r="E539">
        <v>7.11</v>
      </c>
      <c r="F539">
        <v>8145</v>
      </c>
      <c r="G539">
        <v>8145</v>
      </c>
      <c r="H539">
        <v>36831.51</v>
      </c>
      <c r="I539">
        <v>4.54</v>
      </c>
      <c r="J539">
        <v>8428</v>
      </c>
      <c r="K539">
        <v>8428</v>
      </c>
      <c r="L539">
        <v>29394.04</v>
      </c>
      <c r="M539">
        <v>3.34</v>
      </c>
      <c r="N539">
        <v>8229</v>
      </c>
      <c r="O539">
        <v>8229</v>
      </c>
      <c r="P539">
        <v>40356.050000000003</v>
      </c>
      <c r="Q539">
        <v>5.1100000000000003</v>
      </c>
      <c r="S539">
        <f t="shared" si="32"/>
        <v>83.411111111111111</v>
      </c>
      <c r="T539">
        <f t="shared" si="33"/>
        <v>90.5</v>
      </c>
      <c r="U539">
        <f t="shared" si="34"/>
        <v>93.644444444444446</v>
      </c>
      <c r="V539">
        <f t="shared" si="35"/>
        <v>91.433333333333337</v>
      </c>
    </row>
    <row r="540" spans="1:22">
      <c r="A540">
        <v>9000</v>
      </c>
      <c r="B540">
        <v>7576</v>
      </c>
      <c r="C540">
        <v>7576</v>
      </c>
      <c r="D540">
        <v>50531.41</v>
      </c>
      <c r="E540">
        <v>7.14</v>
      </c>
      <c r="F540">
        <v>8233</v>
      </c>
      <c r="G540">
        <v>8233</v>
      </c>
      <c r="H540">
        <v>36674.04</v>
      </c>
      <c r="I540">
        <v>4.42</v>
      </c>
      <c r="J540">
        <v>8466</v>
      </c>
      <c r="K540">
        <v>8466</v>
      </c>
      <c r="L540">
        <v>29225.67</v>
      </c>
      <c r="M540">
        <v>3.31</v>
      </c>
      <c r="N540">
        <v>8303</v>
      </c>
      <c r="O540">
        <v>8303</v>
      </c>
      <c r="P540">
        <v>41096.74</v>
      </c>
      <c r="Q540">
        <v>5.19</v>
      </c>
      <c r="S540">
        <f t="shared" si="32"/>
        <v>84.177777777777777</v>
      </c>
      <c r="T540">
        <f t="shared" si="33"/>
        <v>91.477777777777774</v>
      </c>
      <c r="U540">
        <f t="shared" si="34"/>
        <v>94.066666666666663</v>
      </c>
      <c r="V540">
        <f t="shared" si="35"/>
        <v>92.25555555555556</v>
      </c>
    </row>
    <row r="541" spans="1:22">
      <c r="A541">
        <v>10000</v>
      </c>
      <c r="B541">
        <v>8360</v>
      </c>
      <c r="C541">
        <v>8360</v>
      </c>
      <c r="D541">
        <v>55303.07</v>
      </c>
      <c r="E541">
        <v>7.08</v>
      </c>
      <c r="F541">
        <v>9153</v>
      </c>
      <c r="G541">
        <v>9153</v>
      </c>
      <c r="H541">
        <v>41194.58</v>
      </c>
      <c r="I541">
        <v>4.47</v>
      </c>
      <c r="J541">
        <v>9333</v>
      </c>
      <c r="K541">
        <v>9333</v>
      </c>
      <c r="L541">
        <v>32873.43</v>
      </c>
      <c r="M541">
        <v>3.38</v>
      </c>
      <c r="N541">
        <v>9096</v>
      </c>
      <c r="O541">
        <v>9096</v>
      </c>
      <c r="P541">
        <v>45225.32</v>
      </c>
      <c r="Q541">
        <v>5.29</v>
      </c>
      <c r="S541">
        <f t="shared" si="32"/>
        <v>83.6</v>
      </c>
      <c r="T541">
        <f t="shared" si="33"/>
        <v>91.53</v>
      </c>
      <c r="U541">
        <f t="shared" si="34"/>
        <v>93.33</v>
      </c>
      <c r="V541">
        <f t="shared" si="35"/>
        <v>90.96</v>
      </c>
    </row>
    <row r="542" spans="1:22">
      <c r="A542">
        <v>10000</v>
      </c>
      <c r="B542">
        <v>8412</v>
      </c>
      <c r="C542">
        <v>8412</v>
      </c>
      <c r="D542">
        <v>56269.5</v>
      </c>
      <c r="E542">
        <v>7.18</v>
      </c>
      <c r="F542">
        <v>9193</v>
      </c>
      <c r="G542">
        <v>9193</v>
      </c>
      <c r="H542">
        <v>40564.32</v>
      </c>
      <c r="I542">
        <v>4.38</v>
      </c>
      <c r="J542">
        <v>9394</v>
      </c>
      <c r="K542">
        <v>9394</v>
      </c>
      <c r="L542">
        <v>32246.22</v>
      </c>
      <c r="M542">
        <v>3.24</v>
      </c>
      <c r="N542">
        <v>9137</v>
      </c>
      <c r="O542">
        <v>9137</v>
      </c>
      <c r="P542">
        <v>44652.85</v>
      </c>
      <c r="Q542">
        <v>5.08</v>
      </c>
      <c r="S542">
        <f t="shared" si="32"/>
        <v>84.11999999999999</v>
      </c>
      <c r="T542">
        <f t="shared" si="33"/>
        <v>91.93</v>
      </c>
      <c r="U542">
        <f t="shared" si="34"/>
        <v>93.94</v>
      </c>
      <c r="V542">
        <f t="shared" si="35"/>
        <v>91.36999999999999</v>
      </c>
    </row>
    <row r="543" spans="1:22">
      <c r="A543">
        <v>10000</v>
      </c>
      <c r="B543">
        <v>8469</v>
      </c>
      <c r="C543">
        <v>8469</v>
      </c>
      <c r="D543">
        <v>56751.78</v>
      </c>
      <c r="E543">
        <v>7.21</v>
      </c>
      <c r="F543">
        <v>9214</v>
      </c>
      <c r="G543">
        <v>9214</v>
      </c>
      <c r="H543">
        <v>40526.49</v>
      </c>
      <c r="I543">
        <v>4.34</v>
      </c>
      <c r="J543">
        <v>9394</v>
      </c>
      <c r="K543">
        <v>9394</v>
      </c>
      <c r="L543">
        <v>32067.98</v>
      </c>
      <c r="M543">
        <v>3.22</v>
      </c>
      <c r="N543">
        <v>9221</v>
      </c>
      <c r="O543">
        <v>9221</v>
      </c>
      <c r="P543">
        <v>45160.13</v>
      </c>
      <c r="Q543">
        <v>5.15</v>
      </c>
      <c r="S543">
        <f t="shared" si="32"/>
        <v>84.69</v>
      </c>
      <c r="T543">
        <f t="shared" si="33"/>
        <v>92.14</v>
      </c>
      <c r="U543">
        <f t="shared" si="34"/>
        <v>93.94</v>
      </c>
      <c r="V543">
        <f t="shared" si="35"/>
        <v>92.210000000000008</v>
      </c>
    </row>
    <row r="544" spans="1:22">
      <c r="A544">
        <v>10000</v>
      </c>
      <c r="B544">
        <v>8425</v>
      </c>
      <c r="C544">
        <v>8425</v>
      </c>
      <c r="D544">
        <v>56237.14</v>
      </c>
      <c r="E544">
        <v>7.12</v>
      </c>
      <c r="F544">
        <v>9187</v>
      </c>
      <c r="G544">
        <v>9187</v>
      </c>
      <c r="H544">
        <v>40878.58</v>
      </c>
      <c r="I544">
        <v>4.47</v>
      </c>
      <c r="J544">
        <v>9457</v>
      </c>
      <c r="K544">
        <v>9457</v>
      </c>
      <c r="L544">
        <v>32860.93</v>
      </c>
      <c r="M544">
        <v>3.32</v>
      </c>
      <c r="N544">
        <v>9197</v>
      </c>
      <c r="O544">
        <v>9197</v>
      </c>
      <c r="P544">
        <v>45460.47</v>
      </c>
      <c r="Q544">
        <v>5.2</v>
      </c>
      <c r="S544">
        <f t="shared" si="32"/>
        <v>84.25</v>
      </c>
      <c r="T544">
        <f t="shared" si="33"/>
        <v>91.86999999999999</v>
      </c>
      <c r="U544">
        <f t="shared" si="34"/>
        <v>94.57</v>
      </c>
      <c r="V544">
        <f t="shared" si="35"/>
        <v>91.97</v>
      </c>
    </row>
    <row r="545" spans="1:22">
      <c r="A545">
        <v>10000</v>
      </c>
      <c r="B545">
        <v>8469</v>
      </c>
      <c r="C545">
        <v>8469</v>
      </c>
      <c r="D545">
        <v>56589.56</v>
      </c>
      <c r="E545">
        <v>7.1</v>
      </c>
      <c r="F545">
        <v>9154</v>
      </c>
      <c r="G545">
        <v>9154</v>
      </c>
      <c r="H545">
        <v>40703.300000000003</v>
      </c>
      <c r="I545">
        <v>4.46</v>
      </c>
      <c r="J545">
        <v>9401</v>
      </c>
      <c r="K545">
        <v>9401</v>
      </c>
      <c r="L545">
        <v>32368.86</v>
      </c>
      <c r="M545">
        <v>3.31</v>
      </c>
      <c r="N545">
        <v>9241</v>
      </c>
      <c r="O545">
        <v>9241</v>
      </c>
      <c r="P545">
        <v>45271.88</v>
      </c>
      <c r="Q545">
        <v>5.09</v>
      </c>
      <c r="S545">
        <f t="shared" si="32"/>
        <v>84.69</v>
      </c>
      <c r="T545">
        <f t="shared" si="33"/>
        <v>91.539999999999992</v>
      </c>
      <c r="U545">
        <f t="shared" si="34"/>
        <v>94.01</v>
      </c>
      <c r="V545">
        <f t="shared" si="35"/>
        <v>92.41</v>
      </c>
    </row>
    <row r="546" spans="1:22">
      <c r="A546">
        <v>10000</v>
      </c>
      <c r="B546">
        <v>8451</v>
      </c>
      <c r="C546">
        <v>8451</v>
      </c>
      <c r="D546">
        <v>56281.62</v>
      </c>
      <c r="E546">
        <v>7.1</v>
      </c>
      <c r="F546">
        <v>9226</v>
      </c>
      <c r="G546">
        <v>9226</v>
      </c>
      <c r="H546">
        <v>40852.42</v>
      </c>
      <c r="I546">
        <v>4.41</v>
      </c>
      <c r="J546">
        <v>9427</v>
      </c>
      <c r="K546">
        <v>9427</v>
      </c>
      <c r="L546">
        <v>32434.11</v>
      </c>
      <c r="M546">
        <v>3.28</v>
      </c>
      <c r="N546">
        <v>9195</v>
      </c>
      <c r="O546">
        <v>9195</v>
      </c>
      <c r="P546">
        <v>45001.61</v>
      </c>
      <c r="Q546">
        <v>5.1100000000000003</v>
      </c>
      <c r="S546">
        <f t="shared" si="32"/>
        <v>84.509999999999991</v>
      </c>
      <c r="T546">
        <f t="shared" si="33"/>
        <v>92.259999999999991</v>
      </c>
      <c r="U546">
        <f t="shared" si="34"/>
        <v>94.27</v>
      </c>
      <c r="V546">
        <f t="shared" si="35"/>
        <v>91.95</v>
      </c>
    </row>
    <row r="547" spans="1:22">
      <c r="A547">
        <v>10000</v>
      </c>
      <c r="B547">
        <v>8499</v>
      </c>
      <c r="C547">
        <v>8499</v>
      </c>
      <c r="D547">
        <v>56528.35</v>
      </c>
      <c r="E547">
        <v>7.09</v>
      </c>
      <c r="F547">
        <v>9200</v>
      </c>
      <c r="G547">
        <v>9200</v>
      </c>
      <c r="H547">
        <v>40511.33</v>
      </c>
      <c r="I547">
        <v>4.37</v>
      </c>
      <c r="J547">
        <v>9402</v>
      </c>
      <c r="K547">
        <v>9402</v>
      </c>
      <c r="L547">
        <v>32177.279999999999</v>
      </c>
      <c r="M547">
        <v>3.23</v>
      </c>
      <c r="N547">
        <v>9213</v>
      </c>
      <c r="O547">
        <v>9213</v>
      </c>
      <c r="P547">
        <v>44865.34</v>
      </c>
      <c r="Q547">
        <v>5.0999999999999996</v>
      </c>
      <c r="S547">
        <f t="shared" si="32"/>
        <v>84.99</v>
      </c>
      <c r="T547">
        <f t="shared" si="33"/>
        <v>92</v>
      </c>
      <c r="U547">
        <f t="shared" si="34"/>
        <v>94.02000000000001</v>
      </c>
      <c r="V547">
        <f t="shared" si="35"/>
        <v>92.13</v>
      </c>
    </row>
    <row r="548" spans="1:22">
      <c r="A548">
        <v>10000</v>
      </c>
      <c r="B548">
        <v>8483</v>
      </c>
      <c r="C548">
        <v>8483</v>
      </c>
      <c r="D548">
        <v>56330.29</v>
      </c>
      <c r="E548">
        <v>7.11</v>
      </c>
      <c r="F548">
        <v>9204</v>
      </c>
      <c r="G548">
        <v>9204</v>
      </c>
      <c r="H548">
        <v>40348.26</v>
      </c>
      <c r="I548">
        <v>4.38</v>
      </c>
      <c r="J548">
        <v>9435</v>
      </c>
      <c r="K548">
        <v>9435</v>
      </c>
      <c r="L548">
        <v>32053.93</v>
      </c>
      <c r="M548">
        <v>3.21</v>
      </c>
      <c r="N548">
        <v>9216</v>
      </c>
      <c r="O548">
        <v>9216</v>
      </c>
      <c r="P548">
        <v>45194.559999999998</v>
      </c>
      <c r="Q548">
        <v>5.17</v>
      </c>
      <c r="S548">
        <f t="shared" si="32"/>
        <v>84.830000000000013</v>
      </c>
      <c r="T548">
        <f t="shared" si="33"/>
        <v>92.04</v>
      </c>
      <c r="U548">
        <f t="shared" si="34"/>
        <v>94.35</v>
      </c>
      <c r="V548">
        <f t="shared" si="35"/>
        <v>92.16</v>
      </c>
    </row>
    <row r="549" spans="1:22">
      <c r="A549">
        <v>10000</v>
      </c>
      <c r="B549">
        <v>8413</v>
      </c>
      <c r="C549">
        <v>8413</v>
      </c>
      <c r="D549">
        <v>56217.94</v>
      </c>
      <c r="E549">
        <v>7.14</v>
      </c>
      <c r="F549">
        <v>9125</v>
      </c>
      <c r="G549">
        <v>9125</v>
      </c>
      <c r="H549">
        <v>41265.57</v>
      </c>
      <c r="I549">
        <v>4.4800000000000004</v>
      </c>
      <c r="J549">
        <v>9394</v>
      </c>
      <c r="K549">
        <v>9394</v>
      </c>
      <c r="L549">
        <v>32421.360000000001</v>
      </c>
      <c r="M549">
        <v>3.27</v>
      </c>
      <c r="N549">
        <v>9236</v>
      </c>
      <c r="O549">
        <v>9236</v>
      </c>
      <c r="P549">
        <v>45324.69</v>
      </c>
      <c r="Q549">
        <v>5.18</v>
      </c>
      <c r="S549">
        <f t="shared" si="32"/>
        <v>84.13000000000001</v>
      </c>
      <c r="T549">
        <f t="shared" si="33"/>
        <v>91.25</v>
      </c>
      <c r="U549">
        <f t="shared" si="34"/>
        <v>93.94</v>
      </c>
      <c r="V549">
        <f t="shared" si="35"/>
        <v>92.36</v>
      </c>
    </row>
    <row r="550" spans="1:22">
      <c r="A550">
        <v>10000</v>
      </c>
      <c r="B550">
        <v>8464</v>
      </c>
      <c r="C550">
        <v>8464</v>
      </c>
      <c r="D550">
        <v>56096.87</v>
      </c>
      <c r="E550">
        <v>7.02</v>
      </c>
      <c r="F550">
        <v>9121</v>
      </c>
      <c r="G550">
        <v>9121</v>
      </c>
      <c r="H550">
        <v>40427.72</v>
      </c>
      <c r="I550">
        <v>4.42</v>
      </c>
      <c r="J550">
        <v>9392</v>
      </c>
      <c r="K550">
        <v>9392</v>
      </c>
      <c r="L550">
        <v>32437.01</v>
      </c>
      <c r="M550">
        <v>3.3</v>
      </c>
      <c r="N550">
        <v>9219</v>
      </c>
      <c r="O550">
        <v>9219</v>
      </c>
      <c r="P550">
        <v>44964.01</v>
      </c>
      <c r="Q550">
        <v>5.0599999999999996</v>
      </c>
      <c r="S550">
        <f t="shared" si="32"/>
        <v>84.64</v>
      </c>
      <c r="T550">
        <f t="shared" si="33"/>
        <v>91.210000000000008</v>
      </c>
      <c r="U550">
        <f t="shared" si="34"/>
        <v>93.92</v>
      </c>
      <c r="V550">
        <f t="shared" si="35"/>
        <v>92.190000000000012</v>
      </c>
    </row>
    <row r="551" spans="1:22">
      <c r="A551">
        <v>10000</v>
      </c>
      <c r="B551">
        <v>8437</v>
      </c>
      <c r="C551">
        <v>8437</v>
      </c>
      <c r="D551">
        <v>56416.03</v>
      </c>
      <c r="E551">
        <v>7.14</v>
      </c>
      <c r="F551">
        <v>9210</v>
      </c>
      <c r="G551">
        <v>9210</v>
      </c>
      <c r="H551">
        <v>41001.83</v>
      </c>
      <c r="I551">
        <v>4.4000000000000004</v>
      </c>
      <c r="J551">
        <v>9418</v>
      </c>
      <c r="K551">
        <v>9418</v>
      </c>
      <c r="L551">
        <v>32655.759999999998</v>
      </c>
      <c r="M551">
        <v>3.3</v>
      </c>
      <c r="N551">
        <v>9219</v>
      </c>
      <c r="O551">
        <v>9219</v>
      </c>
      <c r="P551">
        <v>45417.91</v>
      </c>
      <c r="Q551">
        <v>5.24</v>
      </c>
      <c r="S551">
        <f t="shared" si="32"/>
        <v>84.37</v>
      </c>
      <c r="T551">
        <f t="shared" si="33"/>
        <v>92.100000000000009</v>
      </c>
      <c r="U551">
        <f t="shared" si="34"/>
        <v>94.179999999999993</v>
      </c>
      <c r="V551">
        <f t="shared" si="35"/>
        <v>92.190000000000012</v>
      </c>
    </row>
    <row r="552" spans="1:22">
      <c r="A552">
        <v>10000</v>
      </c>
      <c r="B552">
        <v>8442</v>
      </c>
      <c r="C552">
        <v>8442</v>
      </c>
      <c r="D552">
        <v>56671.59</v>
      </c>
      <c r="E552">
        <v>7.15</v>
      </c>
      <c r="F552">
        <v>9151</v>
      </c>
      <c r="G552">
        <v>9151</v>
      </c>
      <c r="H552">
        <v>40812.19</v>
      </c>
      <c r="I552">
        <v>4.4400000000000004</v>
      </c>
      <c r="J552">
        <v>9384</v>
      </c>
      <c r="K552">
        <v>9384</v>
      </c>
      <c r="L552">
        <v>32590.06</v>
      </c>
      <c r="M552">
        <v>3.32</v>
      </c>
      <c r="N552">
        <v>9155</v>
      </c>
      <c r="O552">
        <v>9155</v>
      </c>
      <c r="P552">
        <v>45283.17</v>
      </c>
      <c r="Q552">
        <v>5.23</v>
      </c>
      <c r="S552">
        <f t="shared" si="32"/>
        <v>84.42</v>
      </c>
      <c r="T552">
        <f t="shared" si="33"/>
        <v>91.51</v>
      </c>
      <c r="U552">
        <f t="shared" si="34"/>
        <v>93.84</v>
      </c>
      <c r="V552">
        <f t="shared" si="35"/>
        <v>91.55</v>
      </c>
    </row>
    <row r="553" spans="1:22">
      <c r="A553">
        <v>10000</v>
      </c>
      <c r="B553">
        <v>8400</v>
      </c>
      <c r="C553">
        <v>8400</v>
      </c>
      <c r="D553">
        <v>55826.5</v>
      </c>
      <c r="E553">
        <v>7.13</v>
      </c>
      <c r="F553">
        <v>9140</v>
      </c>
      <c r="G553">
        <v>9140</v>
      </c>
      <c r="H553">
        <v>40681.81</v>
      </c>
      <c r="I553">
        <v>4.4400000000000004</v>
      </c>
      <c r="J553">
        <v>9348</v>
      </c>
      <c r="K553">
        <v>9348</v>
      </c>
      <c r="L553">
        <v>32682.18</v>
      </c>
      <c r="M553">
        <v>3.39</v>
      </c>
      <c r="N553">
        <v>9224</v>
      </c>
      <c r="O553">
        <v>9224</v>
      </c>
      <c r="P553">
        <v>45335.73</v>
      </c>
      <c r="Q553">
        <v>5.19</v>
      </c>
      <c r="S553">
        <f t="shared" si="32"/>
        <v>84</v>
      </c>
      <c r="T553">
        <f t="shared" si="33"/>
        <v>91.4</v>
      </c>
      <c r="U553">
        <f t="shared" si="34"/>
        <v>93.47999999999999</v>
      </c>
      <c r="V553">
        <f t="shared" si="35"/>
        <v>92.24</v>
      </c>
    </row>
    <row r="554" spans="1:22">
      <c r="A554">
        <v>10000</v>
      </c>
      <c r="B554">
        <v>8419</v>
      </c>
      <c r="C554">
        <v>8419</v>
      </c>
      <c r="D554">
        <v>56470.57</v>
      </c>
      <c r="E554">
        <v>7.18</v>
      </c>
      <c r="F554">
        <v>9118</v>
      </c>
      <c r="G554">
        <v>9118</v>
      </c>
      <c r="H554">
        <v>41370.26</v>
      </c>
      <c r="I554">
        <v>4.46</v>
      </c>
      <c r="J554">
        <v>9369</v>
      </c>
      <c r="K554">
        <v>9369</v>
      </c>
      <c r="L554">
        <v>32626.12</v>
      </c>
      <c r="M554">
        <v>3.29</v>
      </c>
      <c r="N554">
        <v>9197</v>
      </c>
      <c r="O554">
        <v>9197</v>
      </c>
      <c r="P554">
        <v>45614.73</v>
      </c>
      <c r="Q554">
        <v>5.18</v>
      </c>
      <c r="S554">
        <f t="shared" si="32"/>
        <v>84.19</v>
      </c>
      <c r="T554">
        <f t="shared" si="33"/>
        <v>91.18</v>
      </c>
      <c r="U554">
        <f t="shared" si="34"/>
        <v>93.69</v>
      </c>
      <c r="V554">
        <f t="shared" si="35"/>
        <v>91.97</v>
      </c>
    </row>
    <row r="555" spans="1:22">
      <c r="A555">
        <v>10000</v>
      </c>
      <c r="B555">
        <v>8362</v>
      </c>
      <c r="C555">
        <v>8362</v>
      </c>
      <c r="D555">
        <v>56351.199999999997</v>
      </c>
      <c r="E555">
        <v>7.19</v>
      </c>
      <c r="F555">
        <v>9190</v>
      </c>
      <c r="G555">
        <v>9190</v>
      </c>
      <c r="H555">
        <v>40950.44</v>
      </c>
      <c r="I555">
        <v>4.42</v>
      </c>
      <c r="J555">
        <v>9420</v>
      </c>
      <c r="K555">
        <v>9420</v>
      </c>
      <c r="L555">
        <v>32783.11</v>
      </c>
      <c r="M555">
        <v>3.3</v>
      </c>
      <c r="N555">
        <v>9131</v>
      </c>
      <c r="O555">
        <v>9131</v>
      </c>
      <c r="P555">
        <v>44465.04</v>
      </c>
      <c r="Q555">
        <v>5.14</v>
      </c>
      <c r="S555">
        <f t="shared" si="32"/>
        <v>83.62</v>
      </c>
      <c r="T555">
        <f t="shared" si="33"/>
        <v>91.9</v>
      </c>
      <c r="U555">
        <f t="shared" si="34"/>
        <v>94.199999999999989</v>
      </c>
      <c r="V555">
        <f t="shared" si="35"/>
        <v>91.31</v>
      </c>
    </row>
    <row r="556" spans="1:22">
      <c r="A556">
        <v>10000</v>
      </c>
      <c r="B556">
        <v>8425</v>
      </c>
      <c r="C556">
        <v>8425</v>
      </c>
      <c r="D556">
        <v>56011.83</v>
      </c>
      <c r="E556">
        <v>7.14</v>
      </c>
      <c r="F556">
        <v>9185</v>
      </c>
      <c r="G556">
        <v>9185</v>
      </c>
      <c r="H556">
        <v>41091.14</v>
      </c>
      <c r="I556">
        <v>4.49</v>
      </c>
      <c r="J556">
        <v>9403</v>
      </c>
      <c r="K556">
        <v>9403</v>
      </c>
      <c r="L556">
        <v>32949.300000000003</v>
      </c>
      <c r="M556">
        <v>3.39</v>
      </c>
      <c r="N556">
        <v>9133</v>
      </c>
      <c r="O556">
        <v>9133</v>
      </c>
      <c r="P556">
        <v>45628.65</v>
      </c>
      <c r="Q556">
        <v>5.25</v>
      </c>
      <c r="S556">
        <f t="shared" si="32"/>
        <v>84.25</v>
      </c>
      <c r="T556">
        <f t="shared" si="33"/>
        <v>91.85</v>
      </c>
      <c r="U556">
        <f t="shared" si="34"/>
        <v>94.03</v>
      </c>
      <c r="V556">
        <f t="shared" si="35"/>
        <v>91.33</v>
      </c>
    </row>
    <row r="557" spans="1:22">
      <c r="A557">
        <v>10000</v>
      </c>
      <c r="B557">
        <v>8433</v>
      </c>
      <c r="C557">
        <v>8433</v>
      </c>
      <c r="D557">
        <v>56388.33</v>
      </c>
      <c r="E557">
        <v>7.18</v>
      </c>
      <c r="F557">
        <v>9238</v>
      </c>
      <c r="G557">
        <v>9238</v>
      </c>
      <c r="H557">
        <v>40858.559999999998</v>
      </c>
      <c r="I557">
        <v>4.43</v>
      </c>
      <c r="J557">
        <v>9399</v>
      </c>
      <c r="K557">
        <v>9399</v>
      </c>
      <c r="L557">
        <v>32398.95</v>
      </c>
      <c r="M557">
        <v>3.28</v>
      </c>
      <c r="N557">
        <v>9108</v>
      </c>
      <c r="O557">
        <v>9108</v>
      </c>
      <c r="P557">
        <v>45248.03</v>
      </c>
      <c r="Q557">
        <v>5.19</v>
      </c>
      <c r="S557">
        <f t="shared" si="32"/>
        <v>84.33</v>
      </c>
      <c r="T557">
        <f t="shared" si="33"/>
        <v>92.38</v>
      </c>
      <c r="U557">
        <f t="shared" si="34"/>
        <v>93.99</v>
      </c>
      <c r="V557">
        <f t="shared" si="35"/>
        <v>91.080000000000013</v>
      </c>
    </row>
    <row r="558" spans="1:22">
      <c r="A558">
        <v>10000</v>
      </c>
      <c r="B558">
        <v>8449</v>
      </c>
      <c r="C558">
        <v>8449</v>
      </c>
      <c r="D558">
        <v>56487.79</v>
      </c>
      <c r="E558">
        <v>7.19</v>
      </c>
      <c r="F558">
        <v>9197</v>
      </c>
      <c r="G558">
        <v>9197</v>
      </c>
      <c r="H558">
        <v>40470.050000000003</v>
      </c>
      <c r="I558">
        <v>4.3899999999999997</v>
      </c>
      <c r="J558">
        <v>9417</v>
      </c>
      <c r="K558">
        <v>9417</v>
      </c>
      <c r="L558">
        <v>32637.39</v>
      </c>
      <c r="M558">
        <v>3.29</v>
      </c>
      <c r="N558">
        <v>9152</v>
      </c>
      <c r="O558">
        <v>9152</v>
      </c>
      <c r="P558">
        <v>44539.33</v>
      </c>
      <c r="Q558">
        <v>5.14</v>
      </c>
      <c r="S558">
        <f t="shared" si="32"/>
        <v>84.49</v>
      </c>
      <c r="T558">
        <f t="shared" si="33"/>
        <v>91.97</v>
      </c>
      <c r="U558">
        <f t="shared" si="34"/>
        <v>94.17</v>
      </c>
      <c r="V558">
        <f t="shared" si="35"/>
        <v>91.52</v>
      </c>
    </row>
    <row r="559" spans="1:22">
      <c r="A559">
        <v>10000</v>
      </c>
      <c r="B559">
        <v>8341</v>
      </c>
      <c r="C559">
        <v>8341</v>
      </c>
      <c r="D559">
        <v>55998.42</v>
      </c>
      <c r="E559">
        <v>7.18</v>
      </c>
      <c r="F559">
        <v>9116</v>
      </c>
      <c r="G559">
        <v>9116</v>
      </c>
      <c r="H559">
        <v>40569.120000000003</v>
      </c>
      <c r="I559">
        <v>4.3600000000000003</v>
      </c>
      <c r="J559">
        <v>9295</v>
      </c>
      <c r="K559">
        <v>9295</v>
      </c>
      <c r="L559">
        <v>32564.7</v>
      </c>
      <c r="M559">
        <v>3.34</v>
      </c>
      <c r="N559">
        <v>9069</v>
      </c>
      <c r="O559">
        <v>9069</v>
      </c>
      <c r="P559">
        <v>46052.45</v>
      </c>
      <c r="Q559">
        <v>5.39</v>
      </c>
      <c r="S559">
        <f t="shared" si="32"/>
        <v>83.41</v>
      </c>
      <c r="T559">
        <f t="shared" si="33"/>
        <v>91.16</v>
      </c>
      <c r="U559">
        <f t="shared" si="34"/>
        <v>92.95</v>
      </c>
      <c r="V559">
        <f t="shared" si="35"/>
        <v>90.69</v>
      </c>
    </row>
    <row r="560" spans="1:22">
      <c r="A560">
        <v>10000</v>
      </c>
      <c r="B560">
        <v>8397</v>
      </c>
      <c r="C560">
        <v>8397</v>
      </c>
      <c r="D560">
        <v>55913.95</v>
      </c>
      <c r="E560">
        <v>7.13</v>
      </c>
      <c r="F560">
        <v>9134</v>
      </c>
      <c r="G560">
        <v>9134</v>
      </c>
      <c r="H560">
        <v>41515.89</v>
      </c>
      <c r="I560">
        <v>4.59</v>
      </c>
      <c r="J560">
        <v>9389</v>
      </c>
      <c r="K560">
        <v>9389</v>
      </c>
      <c r="L560">
        <v>32661.3</v>
      </c>
      <c r="M560">
        <v>3.33</v>
      </c>
      <c r="N560">
        <v>9163</v>
      </c>
      <c r="O560">
        <v>9163</v>
      </c>
      <c r="P560">
        <v>44755.3</v>
      </c>
      <c r="Q560">
        <v>5.12</v>
      </c>
      <c r="S560">
        <f t="shared" si="32"/>
        <v>83.97</v>
      </c>
      <c r="T560">
        <f t="shared" si="33"/>
        <v>91.34</v>
      </c>
      <c r="U560">
        <f t="shared" si="34"/>
        <v>93.89</v>
      </c>
      <c r="V560">
        <f t="shared" si="35"/>
        <v>91.63</v>
      </c>
    </row>
    <row r="561" spans="1:22">
      <c r="A561">
        <v>20000</v>
      </c>
      <c r="B561">
        <v>16762</v>
      </c>
      <c r="C561">
        <v>16762</v>
      </c>
      <c r="D561">
        <v>112448.87</v>
      </c>
      <c r="E561">
        <v>7.19</v>
      </c>
      <c r="F561">
        <v>18359</v>
      </c>
      <c r="G561">
        <v>18359</v>
      </c>
      <c r="H561">
        <v>82360.86</v>
      </c>
      <c r="I561">
        <v>4.4400000000000004</v>
      </c>
      <c r="J561">
        <v>18833</v>
      </c>
      <c r="K561">
        <v>18833</v>
      </c>
      <c r="L561">
        <v>65510.64</v>
      </c>
      <c r="M561">
        <v>3.32</v>
      </c>
      <c r="N561">
        <v>18386</v>
      </c>
      <c r="O561">
        <v>18386</v>
      </c>
      <c r="P561">
        <v>90108.09</v>
      </c>
      <c r="Q561">
        <v>5.19</v>
      </c>
      <c r="S561">
        <f t="shared" si="32"/>
        <v>83.81</v>
      </c>
      <c r="T561">
        <f t="shared" si="33"/>
        <v>91.795000000000002</v>
      </c>
      <c r="U561">
        <f t="shared" si="34"/>
        <v>94.164999999999992</v>
      </c>
      <c r="V561">
        <f t="shared" si="35"/>
        <v>91.93</v>
      </c>
    </row>
    <row r="562" spans="1:22">
      <c r="A562">
        <v>20000</v>
      </c>
      <c r="B562">
        <v>16873</v>
      </c>
      <c r="C562">
        <v>16873</v>
      </c>
      <c r="D562">
        <v>111378.8</v>
      </c>
      <c r="E562">
        <v>7.06</v>
      </c>
      <c r="F562">
        <v>18277</v>
      </c>
      <c r="G562">
        <v>18277</v>
      </c>
      <c r="H562">
        <v>82597.38</v>
      </c>
      <c r="I562">
        <v>4.5199999999999996</v>
      </c>
      <c r="J562">
        <v>18787</v>
      </c>
      <c r="K562">
        <v>18787</v>
      </c>
      <c r="L562">
        <v>65533.18</v>
      </c>
      <c r="M562">
        <v>3.33</v>
      </c>
      <c r="N562">
        <v>18359</v>
      </c>
      <c r="O562">
        <v>18359</v>
      </c>
      <c r="P562">
        <v>91014.65</v>
      </c>
      <c r="Q562">
        <v>5.23</v>
      </c>
      <c r="S562">
        <f t="shared" si="32"/>
        <v>84.364999999999995</v>
      </c>
      <c r="T562">
        <f t="shared" si="33"/>
        <v>91.385000000000005</v>
      </c>
      <c r="U562">
        <f t="shared" si="34"/>
        <v>93.935000000000002</v>
      </c>
      <c r="V562">
        <f t="shared" si="35"/>
        <v>91.795000000000002</v>
      </c>
    </row>
    <row r="563" spans="1:22">
      <c r="A563">
        <v>20000</v>
      </c>
      <c r="B563">
        <v>16965</v>
      </c>
      <c r="C563">
        <v>16965</v>
      </c>
      <c r="D563">
        <v>112821.68</v>
      </c>
      <c r="E563">
        <v>7.06</v>
      </c>
      <c r="F563">
        <v>18409</v>
      </c>
      <c r="G563">
        <v>18409</v>
      </c>
      <c r="H563">
        <v>82079.72</v>
      </c>
      <c r="I563">
        <v>4.4800000000000004</v>
      </c>
      <c r="J563">
        <v>18870</v>
      </c>
      <c r="K563">
        <v>18870</v>
      </c>
      <c r="L563">
        <v>64775.65</v>
      </c>
      <c r="M563">
        <v>3.3</v>
      </c>
      <c r="N563">
        <v>18470</v>
      </c>
      <c r="O563">
        <v>18470</v>
      </c>
      <c r="P563">
        <v>89765.46</v>
      </c>
      <c r="Q563">
        <v>5.0599999999999996</v>
      </c>
      <c r="S563">
        <f t="shared" si="32"/>
        <v>84.824999999999989</v>
      </c>
      <c r="T563">
        <f t="shared" si="33"/>
        <v>92.045000000000002</v>
      </c>
      <c r="U563">
        <f t="shared" si="34"/>
        <v>94.35</v>
      </c>
      <c r="V563">
        <f t="shared" si="35"/>
        <v>92.35</v>
      </c>
    </row>
    <row r="564" spans="1:22">
      <c r="A564">
        <v>20000</v>
      </c>
      <c r="B564">
        <v>16854</v>
      </c>
      <c r="C564">
        <v>16854</v>
      </c>
      <c r="D564">
        <v>112537.17</v>
      </c>
      <c r="E564">
        <v>7.11</v>
      </c>
      <c r="F564">
        <v>18307</v>
      </c>
      <c r="G564">
        <v>18307</v>
      </c>
      <c r="H564">
        <v>81479.58</v>
      </c>
      <c r="I564">
        <v>4.45</v>
      </c>
      <c r="J564">
        <v>18722</v>
      </c>
      <c r="K564">
        <v>18722</v>
      </c>
      <c r="L564">
        <v>65146.63</v>
      </c>
      <c r="M564">
        <v>3.35</v>
      </c>
      <c r="N564">
        <v>18363</v>
      </c>
      <c r="O564">
        <v>18363</v>
      </c>
      <c r="P564">
        <v>91443.17</v>
      </c>
      <c r="Q564">
        <v>5.29</v>
      </c>
      <c r="S564">
        <f t="shared" si="32"/>
        <v>84.27</v>
      </c>
      <c r="T564">
        <f t="shared" si="33"/>
        <v>91.534999999999997</v>
      </c>
      <c r="U564">
        <f t="shared" si="34"/>
        <v>93.61</v>
      </c>
      <c r="V564">
        <f t="shared" si="35"/>
        <v>91.814999999999998</v>
      </c>
    </row>
    <row r="565" spans="1:22">
      <c r="A565">
        <v>20000</v>
      </c>
      <c r="B565">
        <v>16837</v>
      </c>
      <c r="C565">
        <v>16837</v>
      </c>
      <c r="D565">
        <v>112078.89</v>
      </c>
      <c r="E565">
        <v>7.09</v>
      </c>
      <c r="F565">
        <v>18313</v>
      </c>
      <c r="G565">
        <v>18313</v>
      </c>
      <c r="H565">
        <v>82022.899999999994</v>
      </c>
      <c r="I565">
        <v>4.4800000000000004</v>
      </c>
      <c r="J565">
        <v>18769</v>
      </c>
      <c r="K565">
        <v>18769</v>
      </c>
      <c r="L565">
        <v>65436.86</v>
      </c>
      <c r="M565">
        <v>3.31</v>
      </c>
      <c r="N565">
        <v>18389</v>
      </c>
      <c r="O565">
        <v>18389</v>
      </c>
      <c r="P565">
        <v>89848.38</v>
      </c>
      <c r="Q565">
        <v>5.12</v>
      </c>
      <c r="S565">
        <f t="shared" si="32"/>
        <v>84.185000000000002</v>
      </c>
      <c r="T565">
        <f t="shared" si="33"/>
        <v>91.564999999999998</v>
      </c>
      <c r="U565">
        <f t="shared" si="34"/>
        <v>93.844999999999999</v>
      </c>
      <c r="V565">
        <f t="shared" si="35"/>
        <v>91.944999999999993</v>
      </c>
    </row>
    <row r="566" spans="1:22">
      <c r="A566">
        <v>20000</v>
      </c>
      <c r="B566">
        <v>16943</v>
      </c>
      <c r="C566">
        <v>16943</v>
      </c>
      <c r="D566">
        <v>112937.75</v>
      </c>
      <c r="E566">
        <v>7.11</v>
      </c>
      <c r="F566">
        <v>18404</v>
      </c>
      <c r="G566">
        <v>18404</v>
      </c>
      <c r="H566">
        <v>81847.12</v>
      </c>
      <c r="I566">
        <v>4.43</v>
      </c>
      <c r="J566">
        <v>18783</v>
      </c>
      <c r="K566">
        <v>18783</v>
      </c>
      <c r="L566">
        <v>64982.67</v>
      </c>
      <c r="M566">
        <v>3.31</v>
      </c>
      <c r="N566">
        <v>18365</v>
      </c>
      <c r="O566">
        <v>18365</v>
      </c>
      <c r="P566">
        <v>90380.74</v>
      </c>
      <c r="Q566">
        <v>5.2</v>
      </c>
      <c r="S566">
        <f t="shared" si="32"/>
        <v>84.714999999999989</v>
      </c>
      <c r="T566">
        <f t="shared" si="33"/>
        <v>92.02</v>
      </c>
      <c r="U566">
        <f t="shared" si="34"/>
        <v>93.915000000000006</v>
      </c>
      <c r="V566">
        <f t="shared" si="35"/>
        <v>91.825000000000003</v>
      </c>
    </row>
    <row r="567" spans="1:22">
      <c r="A567">
        <v>20000</v>
      </c>
      <c r="B567">
        <v>16910</v>
      </c>
      <c r="C567">
        <v>16910</v>
      </c>
      <c r="D567">
        <v>112576.34</v>
      </c>
      <c r="E567">
        <v>7.15</v>
      </c>
      <c r="F567">
        <v>18379</v>
      </c>
      <c r="G567">
        <v>18379</v>
      </c>
      <c r="H567">
        <v>81965.56</v>
      </c>
      <c r="I567">
        <v>4.5</v>
      </c>
      <c r="J567">
        <v>18803</v>
      </c>
      <c r="K567">
        <v>18803</v>
      </c>
      <c r="L567">
        <v>64937.68</v>
      </c>
      <c r="M567">
        <v>3.32</v>
      </c>
      <c r="N567">
        <v>18354</v>
      </c>
      <c r="O567">
        <v>18354</v>
      </c>
      <c r="P567">
        <v>88647.91</v>
      </c>
      <c r="Q567">
        <v>5.1100000000000003</v>
      </c>
      <c r="S567">
        <f t="shared" si="32"/>
        <v>84.55</v>
      </c>
      <c r="T567">
        <f t="shared" si="33"/>
        <v>91.89500000000001</v>
      </c>
      <c r="U567">
        <f t="shared" si="34"/>
        <v>94.015000000000001</v>
      </c>
      <c r="V567">
        <f t="shared" si="35"/>
        <v>91.77</v>
      </c>
    </row>
    <row r="568" spans="1:22">
      <c r="A568">
        <v>20000</v>
      </c>
      <c r="B568">
        <v>16871</v>
      </c>
      <c r="C568">
        <v>16871</v>
      </c>
      <c r="D568">
        <v>112764.87</v>
      </c>
      <c r="E568">
        <v>7.15</v>
      </c>
      <c r="F568">
        <v>18351</v>
      </c>
      <c r="G568">
        <v>18351</v>
      </c>
      <c r="H568">
        <v>81326.48</v>
      </c>
      <c r="I568">
        <v>4.4400000000000004</v>
      </c>
      <c r="J568">
        <v>18799</v>
      </c>
      <c r="K568">
        <v>18799</v>
      </c>
      <c r="L568">
        <v>65259.519999999997</v>
      </c>
      <c r="M568">
        <v>3.32</v>
      </c>
      <c r="N568">
        <v>18393</v>
      </c>
      <c r="O568">
        <v>18393</v>
      </c>
      <c r="P568">
        <v>90469.97</v>
      </c>
      <c r="Q568">
        <v>5.13</v>
      </c>
      <c r="S568">
        <f t="shared" si="32"/>
        <v>84.355000000000004</v>
      </c>
      <c r="T568">
        <f t="shared" si="33"/>
        <v>91.754999999999995</v>
      </c>
      <c r="U568">
        <f t="shared" si="34"/>
        <v>93.99499999999999</v>
      </c>
      <c r="V568">
        <f t="shared" si="35"/>
        <v>91.965000000000003</v>
      </c>
    </row>
    <row r="569" spans="1:22">
      <c r="A569">
        <v>20000</v>
      </c>
      <c r="B569">
        <v>16819</v>
      </c>
      <c r="C569">
        <v>16819</v>
      </c>
      <c r="D569">
        <v>112673.04</v>
      </c>
      <c r="E569">
        <v>7.17</v>
      </c>
      <c r="F569">
        <v>18364</v>
      </c>
      <c r="G569">
        <v>18364</v>
      </c>
      <c r="H569">
        <v>81618.81</v>
      </c>
      <c r="I569">
        <v>4.41</v>
      </c>
      <c r="J569">
        <v>18831</v>
      </c>
      <c r="K569">
        <v>18831</v>
      </c>
      <c r="L569">
        <v>64973.52</v>
      </c>
      <c r="M569">
        <v>3.28</v>
      </c>
      <c r="N569">
        <v>18433</v>
      </c>
      <c r="O569">
        <v>18433</v>
      </c>
      <c r="P569">
        <v>89322.57</v>
      </c>
      <c r="Q569">
        <v>5.08</v>
      </c>
      <c r="S569">
        <f t="shared" si="32"/>
        <v>84.094999999999999</v>
      </c>
      <c r="T569">
        <f t="shared" si="33"/>
        <v>91.820000000000007</v>
      </c>
      <c r="U569">
        <f t="shared" si="34"/>
        <v>94.155000000000001</v>
      </c>
      <c r="V569">
        <f t="shared" si="35"/>
        <v>92.164999999999992</v>
      </c>
    </row>
    <row r="570" spans="1:22">
      <c r="A570">
        <v>20000</v>
      </c>
      <c r="B570">
        <v>16880</v>
      </c>
      <c r="C570">
        <v>16880</v>
      </c>
      <c r="D570">
        <v>112592.2</v>
      </c>
      <c r="E570">
        <v>7.16</v>
      </c>
      <c r="F570">
        <v>18297</v>
      </c>
      <c r="G570">
        <v>18297</v>
      </c>
      <c r="H570">
        <v>81353.31</v>
      </c>
      <c r="I570">
        <v>4.4000000000000004</v>
      </c>
      <c r="J570">
        <v>18757</v>
      </c>
      <c r="K570">
        <v>18757</v>
      </c>
      <c r="L570">
        <v>65054.28</v>
      </c>
      <c r="M570">
        <v>3.3</v>
      </c>
      <c r="N570">
        <v>18267</v>
      </c>
      <c r="O570">
        <v>18267</v>
      </c>
      <c r="P570">
        <v>90892.31</v>
      </c>
      <c r="Q570">
        <v>5.26</v>
      </c>
      <c r="S570">
        <f t="shared" si="32"/>
        <v>84.399999999999991</v>
      </c>
      <c r="T570">
        <f t="shared" si="33"/>
        <v>91.484999999999999</v>
      </c>
      <c r="U570">
        <f t="shared" si="34"/>
        <v>93.784999999999997</v>
      </c>
      <c r="V570">
        <f t="shared" si="35"/>
        <v>91.334999999999994</v>
      </c>
    </row>
    <row r="571" spans="1:22">
      <c r="A571">
        <v>20000</v>
      </c>
      <c r="B571">
        <v>16822</v>
      </c>
      <c r="C571">
        <v>16822</v>
      </c>
      <c r="D571">
        <v>111465.07</v>
      </c>
      <c r="E571">
        <v>7.14</v>
      </c>
      <c r="F571">
        <v>18331</v>
      </c>
      <c r="G571">
        <v>18331</v>
      </c>
      <c r="H571">
        <v>81994.66</v>
      </c>
      <c r="I571">
        <v>4.4800000000000004</v>
      </c>
      <c r="J571">
        <v>18808</v>
      </c>
      <c r="K571">
        <v>18808</v>
      </c>
      <c r="L571">
        <v>64948.95</v>
      </c>
      <c r="M571">
        <v>3.31</v>
      </c>
      <c r="N571">
        <v>18403</v>
      </c>
      <c r="O571">
        <v>18403</v>
      </c>
      <c r="P571">
        <v>89806.92</v>
      </c>
      <c r="Q571">
        <v>5.15</v>
      </c>
      <c r="S571">
        <f t="shared" si="32"/>
        <v>84.11</v>
      </c>
      <c r="T571">
        <f t="shared" si="33"/>
        <v>91.655000000000001</v>
      </c>
      <c r="U571">
        <f t="shared" si="34"/>
        <v>94.04</v>
      </c>
      <c r="V571">
        <f t="shared" si="35"/>
        <v>92.015000000000001</v>
      </c>
    </row>
    <row r="572" spans="1:22">
      <c r="A572">
        <v>20000</v>
      </c>
      <c r="B572">
        <v>16933</v>
      </c>
      <c r="C572">
        <v>16933</v>
      </c>
      <c r="D572">
        <v>112782.38</v>
      </c>
      <c r="E572">
        <v>7.12</v>
      </c>
      <c r="F572">
        <v>18391</v>
      </c>
      <c r="G572">
        <v>18391</v>
      </c>
      <c r="H572">
        <v>81743.87</v>
      </c>
      <c r="I572">
        <v>4.46</v>
      </c>
      <c r="J572">
        <v>18802</v>
      </c>
      <c r="K572">
        <v>18802</v>
      </c>
      <c r="L572">
        <v>65037.1</v>
      </c>
      <c r="M572">
        <v>3.33</v>
      </c>
      <c r="N572">
        <v>18377</v>
      </c>
      <c r="O572">
        <v>18377</v>
      </c>
      <c r="P572">
        <v>90378.29</v>
      </c>
      <c r="Q572">
        <v>5.18</v>
      </c>
      <c r="S572">
        <f t="shared" si="32"/>
        <v>84.665000000000006</v>
      </c>
      <c r="T572">
        <f t="shared" si="33"/>
        <v>91.954999999999998</v>
      </c>
      <c r="U572">
        <f t="shared" si="34"/>
        <v>94.01</v>
      </c>
      <c r="V572">
        <f t="shared" si="35"/>
        <v>91.884999999999991</v>
      </c>
    </row>
    <row r="573" spans="1:22">
      <c r="A573">
        <v>20000</v>
      </c>
      <c r="B573">
        <v>16890</v>
      </c>
      <c r="C573">
        <v>16890</v>
      </c>
      <c r="D573">
        <v>112755.05</v>
      </c>
      <c r="E573">
        <v>7.17</v>
      </c>
      <c r="F573">
        <v>18385</v>
      </c>
      <c r="G573">
        <v>18385</v>
      </c>
      <c r="H573">
        <v>81575.97</v>
      </c>
      <c r="I573">
        <v>4.41</v>
      </c>
      <c r="J573">
        <v>18809</v>
      </c>
      <c r="K573">
        <v>18809</v>
      </c>
      <c r="L573">
        <v>64848.78</v>
      </c>
      <c r="M573">
        <v>3.29</v>
      </c>
      <c r="N573">
        <v>18359</v>
      </c>
      <c r="O573">
        <v>18359</v>
      </c>
      <c r="P573">
        <v>91860.83</v>
      </c>
      <c r="Q573">
        <v>5.33</v>
      </c>
      <c r="S573">
        <f t="shared" si="32"/>
        <v>84.45</v>
      </c>
      <c r="T573">
        <f t="shared" si="33"/>
        <v>91.924999999999997</v>
      </c>
      <c r="U573">
        <f t="shared" si="34"/>
        <v>94.045000000000002</v>
      </c>
      <c r="V573">
        <f t="shared" si="35"/>
        <v>91.795000000000002</v>
      </c>
    </row>
    <row r="574" spans="1:22">
      <c r="A574">
        <v>20000</v>
      </c>
      <c r="B574">
        <v>16870</v>
      </c>
      <c r="C574">
        <v>16870</v>
      </c>
      <c r="D574">
        <v>112382.61</v>
      </c>
      <c r="E574">
        <v>7.11</v>
      </c>
      <c r="F574">
        <v>18372</v>
      </c>
      <c r="G574">
        <v>18372</v>
      </c>
      <c r="H574">
        <v>82214.19</v>
      </c>
      <c r="I574">
        <v>4.46</v>
      </c>
      <c r="J574">
        <v>18827</v>
      </c>
      <c r="K574">
        <v>18827</v>
      </c>
      <c r="L574">
        <v>65454.32</v>
      </c>
      <c r="M574">
        <v>3.32</v>
      </c>
      <c r="N574">
        <v>18321</v>
      </c>
      <c r="O574">
        <v>18321</v>
      </c>
      <c r="P574">
        <v>89538.01</v>
      </c>
      <c r="Q574">
        <v>5.23</v>
      </c>
      <c r="S574">
        <f t="shared" si="32"/>
        <v>84.350000000000009</v>
      </c>
      <c r="T574">
        <f t="shared" si="33"/>
        <v>91.86</v>
      </c>
      <c r="U574">
        <f t="shared" si="34"/>
        <v>94.135000000000005</v>
      </c>
      <c r="V574">
        <f t="shared" si="35"/>
        <v>91.605000000000004</v>
      </c>
    </row>
    <row r="575" spans="1:22">
      <c r="A575">
        <v>20000</v>
      </c>
      <c r="B575">
        <v>16800</v>
      </c>
      <c r="C575">
        <v>16800</v>
      </c>
      <c r="D575">
        <v>112902.93</v>
      </c>
      <c r="E575">
        <v>7.19</v>
      </c>
      <c r="F575">
        <v>18383</v>
      </c>
      <c r="G575">
        <v>18383</v>
      </c>
      <c r="H575">
        <v>81830.149999999994</v>
      </c>
      <c r="I575">
        <v>4.43</v>
      </c>
      <c r="J575">
        <v>18798</v>
      </c>
      <c r="K575">
        <v>18798</v>
      </c>
      <c r="L575">
        <v>64930.32</v>
      </c>
      <c r="M575">
        <v>3.27</v>
      </c>
      <c r="N575">
        <v>18414</v>
      </c>
      <c r="O575">
        <v>18414</v>
      </c>
      <c r="P575">
        <v>90063.6</v>
      </c>
      <c r="Q575">
        <v>5.13</v>
      </c>
      <c r="S575">
        <f t="shared" si="32"/>
        <v>84</v>
      </c>
      <c r="T575">
        <f t="shared" si="33"/>
        <v>91.915000000000006</v>
      </c>
      <c r="U575">
        <f t="shared" si="34"/>
        <v>93.99</v>
      </c>
      <c r="V575">
        <f t="shared" si="35"/>
        <v>92.07</v>
      </c>
    </row>
    <row r="576" spans="1:22">
      <c r="A576">
        <v>20000</v>
      </c>
      <c r="B576">
        <v>16904</v>
      </c>
      <c r="C576">
        <v>16904</v>
      </c>
      <c r="D576">
        <v>112946.21</v>
      </c>
      <c r="E576">
        <v>7.19</v>
      </c>
      <c r="F576">
        <v>18318</v>
      </c>
      <c r="G576">
        <v>18318</v>
      </c>
      <c r="H576">
        <v>81442.91</v>
      </c>
      <c r="I576">
        <v>4.43</v>
      </c>
      <c r="J576">
        <v>18780</v>
      </c>
      <c r="K576">
        <v>18780</v>
      </c>
      <c r="L576">
        <v>64797.760000000002</v>
      </c>
      <c r="M576">
        <v>3.29</v>
      </c>
      <c r="N576">
        <v>18362</v>
      </c>
      <c r="O576">
        <v>18362</v>
      </c>
      <c r="P576">
        <v>90527.72</v>
      </c>
      <c r="Q576">
        <v>5.18</v>
      </c>
      <c r="S576">
        <f t="shared" si="32"/>
        <v>84.52</v>
      </c>
      <c r="T576">
        <f t="shared" si="33"/>
        <v>91.59</v>
      </c>
      <c r="U576">
        <f t="shared" si="34"/>
        <v>93.899999999999991</v>
      </c>
      <c r="V576">
        <f t="shared" si="35"/>
        <v>91.81</v>
      </c>
    </row>
    <row r="577" spans="1:22">
      <c r="A577">
        <v>20000</v>
      </c>
      <c r="B577">
        <v>16892</v>
      </c>
      <c r="C577">
        <v>16892</v>
      </c>
      <c r="D577">
        <v>112388.39</v>
      </c>
      <c r="E577">
        <v>7.14</v>
      </c>
      <c r="F577">
        <v>18308</v>
      </c>
      <c r="G577">
        <v>18308</v>
      </c>
      <c r="H577">
        <v>81483.960000000006</v>
      </c>
      <c r="I577">
        <v>4.4400000000000004</v>
      </c>
      <c r="J577">
        <v>18825</v>
      </c>
      <c r="K577">
        <v>18825</v>
      </c>
      <c r="L577">
        <v>64851.07</v>
      </c>
      <c r="M577">
        <v>3.27</v>
      </c>
      <c r="N577">
        <v>18390</v>
      </c>
      <c r="O577">
        <v>18390</v>
      </c>
      <c r="P577">
        <v>89466.58</v>
      </c>
      <c r="Q577">
        <v>5.0999999999999996</v>
      </c>
      <c r="S577">
        <f t="shared" si="32"/>
        <v>84.460000000000008</v>
      </c>
      <c r="T577">
        <f t="shared" si="33"/>
        <v>91.539999999999992</v>
      </c>
      <c r="U577">
        <f t="shared" si="34"/>
        <v>94.125</v>
      </c>
      <c r="V577">
        <f t="shared" si="35"/>
        <v>91.95</v>
      </c>
    </row>
    <row r="578" spans="1:22">
      <c r="A578">
        <v>20000</v>
      </c>
      <c r="B578">
        <v>16898</v>
      </c>
      <c r="C578">
        <v>16898</v>
      </c>
      <c r="D578">
        <v>112140.65</v>
      </c>
      <c r="E578">
        <v>7.09</v>
      </c>
      <c r="F578">
        <v>18280</v>
      </c>
      <c r="G578">
        <v>18280</v>
      </c>
      <c r="H578">
        <v>80911.320000000007</v>
      </c>
      <c r="I578">
        <v>4.4000000000000004</v>
      </c>
      <c r="J578">
        <v>18750</v>
      </c>
      <c r="K578">
        <v>18750</v>
      </c>
      <c r="L578">
        <v>65054.71</v>
      </c>
      <c r="M578">
        <v>3.29</v>
      </c>
      <c r="N578">
        <v>18301</v>
      </c>
      <c r="O578">
        <v>18301</v>
      </c>
      <c r="P578">
        <v>89939.73</v>
      </c>
      <c r="Q578">
        <v>5.15</v>
      </c>
      <c r="S578">
        <f t="shared" ref="S578:S620" si="36">(B578/$A578)*100</f>
        <v>84.49</v>
      </c>
      <c r="T578">
        <f t="shared" ref="T578:T620" si="37">(F578/$A578)*100</f>
        <v>91.4</v>
      </c>
      <c r="U578">
        <f t="shared" ref="U578:U620" si="38">(J578/$A578)*100</f>
        <v>93.75</v>
      </c>
      <c r="V578">
        <f t="shared" ref="V578:V620" si="39">(N578/$A578)*100</f>
        <v>91.50500000000001</v>
      </c>
    </row>
    <row r="579" spans="1:22">
      <c r="A579">
        <v>20000</v>
      </c>
      <c r="B579">
        <v>16866</v>
      </c>
      <c r="C579">
        <v>16866</v>
      </c>
      <c r="D579">
        <v>111517.73</v>
      </c>
      <c r="E579">
        <v>7.05</v>
      </c>
      <c r="F579">
        <v>18364</v>
      </c>
      <c r="G579">
        <v>18364</v>
      </c>
      <c r="H579">
        <v>81383.53</v>
      </c>
      <c r="I579">
        <v>4.37</v>
      </c>
      <c r="J579">
        <v>18805</v>
      </c>
      <c r="K579">
        <v>18805</v>
      </c>
      <c r="L579">
        <v>65088.12</v>
      </c>
      <c r="M579">
        <v>3.29</v>
      </c>
      <c r="N579">
        <v>18393</v>
      </c>
      <c r="O579">
        <v>18393</v>
      </c>
      <c r="P579">
        <v>90346.06</v>
      </c>
      <c r="Q579">
        <v>5.2</v>
      </c>
      <c r="S579">
        <f t="shared" si="36"/>
        <v>84.33</v>
      </c>
      <c r="T579">
        <f t="shared" si="37"/>
        <v>91.820000000000007</v>
      </c>
      <c r="U579">
        <f t="shared" si="38"/>
        <v>94.025000000000006</v>
      </c>
      <c r="V579">
        <f t="shared" si="39"/>
        <v>91.965000000000003</v>
      </c>
    </row>
    <row r="580" spans="1:22">
      <c r="A580">
        <v>20000</v>
      </c>
      <c r="B580">
        <v>16920</v>
      </c>
      <c r="C580">
        <v>16920</v>
      </c>
      <c r="D580">
        <v>113151.45</v>
      </c>
      <c r="E580">
        <v>7.14</v>
      </c>
      <c r="F580">
        <v>18380</v>
      </c>
      <c r="G580">
        <v>18380</v>
      </c>
      <c r="H580">
        <v>80875.86</v>
      </c>
      <c r="I580">
        <v>4.3899999999999997</v>
      </c>
      <c r="J580">
        <v>18831</v>
      </c>
      <c r="K580">
        <v>18831</v>
      </c>
      <c r="L580">
        <v>64936.03</v>
      </c>
      <c r="M580">
        <v>3.29</v>
      </c>
      <c r="N580">
        <v>18384</v>
      </c>
      <c r="O580">
        <v>18384</v>
      </c>
      <c r="P580">
        <v>90060.07</v>
      </c>
      <c r="Q580">
        <v>5.16</v>
      </c>
      <c r="S580">
        <f t="shared" si="36"/>
        <v>84.6</v>
      </c>
      <c r="T580">
        <f t="shared" si="37"/>
        <v>91.9</v>
      </c>
      <c r="U580">
        <f t="shared" si="38"/>
        <v>94.155000000000001</v>
      </c>
      <c r="V580">
        <f t="shared" si="39"/>
        <v>91.92</v>
      </c>
    </row>
    <row r="581" spans="1:22">
      <c r="A581">
        <v>30000</v>
      </c>
      <c r="B581">
        <v>25274</v>
      </c>
      <c r="C581">
        <v>25274</v>
      </c>
      <c r="D581">
        <v>169143.76</v>
      </c>
      <c r="E581">
        <v>7.14</v>
      </c>
      <c r="F581">
        <v>27427</v>
      </c>
      <c r="G581">
        <v>27427</v>
      </c>
      <c r="H581">
        <v>122233.75</v>
      </c>
      <c r="I581">
        <v>4.46</v>
      </c>
      <c r="J581">
        <v>28128</v>
      </c>
      <c r="K581">
        <v>28128</v>
      </c>
      <c r="L581">
        <v>96745.05</v>
      </c>
      <c r="M581">
        <v>3.27</v>
      </c>
      <c r="N581">
        <v>27479</v>
      </c>
      <c r="O581">
        <v>27479</v>
      </c>
      <c r="P581">
        <v>134085.19</v>
      </c>
      <c r="Q581">
        <v>5.15</v>
      </c>
      <c r="S581">
        <f t="shared" si="36"/>
        <v>84.24666666666667</v>
      </c>
      <c r="T581">
        <f t="shared" si="37"/>
        <v>91.423333333333332</v>
      </c>
      <c r="U581">
        <f t="shared" si="38"/>
        <v>93.76</v>
      </c>
      <c r="V581">
        <f t="shared" si="39"/>
        <v>91.596666666666664</v>
      </c>
    </row>
    <row r="582" spans="1:22">
      <c r="A582">
        <v>30000</v>
      </c>
      <c r="B582">
        <v>25410</v>
      </c>
      <c r="C582">
        <v>25410</v>
      </c>
      <c r="D582">
        <v>170029.87</v>
      </c>
      <c r="E582">
        <v>7.14</v>
      </c>
      <c r="F582">
        <v>27571</v>
      </c>
      <c r="G582">
        <v>27571</v>
      </c>
      <c r="H582">
        <v>123117.54</v>
      </c>
      <c r="I582">
        <v>4.46</v>
      </c>
      <c r="J582">
        <v>28186</v>
      </c>
      <c r="K582">
        <v>28186</v>
      </c>
      <c r="L582">
        <v>98009.94</v>
      </c>
      <c r="M582">
        <v>3.32</v>
      </c>
      <c r="N582">
        <v>27503</v>
      </c>
      <c r="O582">
        <v>27503</v>
      </c>
      <c r="P582">
        <v>135488.75</v>
      </c>
      <c r="Q582">
        <v>5.15</v>
      </c>
      <c r="S582">
        <f t="shared" si="36"/>
        <v>84.7</v>
      </c>
      <c r="T582">
        <f t="shared" si="37"/>
        <v>91.903333333333336</v>
      </c>
      <c r="U582">
        <f t="shared" si="38"/>
        <v>93.953333333333333</v>
      </c>
      <c r="V582">
        <f t="shared" si="39"/>
        <v>91.676666666666662</v>
      </c>
    </row>
    <row r="583" spans="1:22">
      <c r="A583">
        <v>30000</v>
      </c>
      <c r="B583">
        <v>25335</v>
      </c>
      <c r="C583">
        <v>25335</v>
      </c>
      <c r="D583">
        <v>168802.63</v>
      </c>
      <c r="E583">
        <v>7.14</v>
      </c>
      <c r="F583">
        <v>27406</v>
      </c>
      <c r="G583">
        <v>27406</v>
      </c>
      <c r="H583">
        <v>123006.7</v>
      </c>
      <c r="I583">
        <v>4.4800000000000004</v>
      </c>
      <c r="J583">
        <v>28203</v>
      </c>
      <c r="K583">
        <v>28203</v>
      </c>
      <c r="L583">
        <v>97313.54</v>
      </c>
      <c r="M583">
        <v>3.28</v>
      </c>
      <c r="N583">
        <v>27434</v>
      </c>
      <c r="O583">
        <v>27434</v>
      </c>
      <c r="P583">
        <v>135008.39000000001</v>
      </c>
      <c r="Q583">
        <v>5.16</v>
      </c>
      <c r="S583">
        <f t="shared" si="36"/>
        <v>84.45</v>
      </c>
      <c r="T583">
        <f t="shared" si="37"/>
        <v>91.353333333333325</v>
      </c>
      <c r="U583">
        <f t="shared" si="38"/>
        <v>94.01</v>
      </c>
      <c r="V583">
        <f t="shared" si="39"/>
        <v>91.446666666666658</v>
      </c>
    </row>
    <row r="584" spans="1:22">
      <c r="A584">
        <v>30000</v>
      </c>
      <c r="B584">
        <v>25438</v>
      </c>
      <c r="C584">
        <v>25438</v>
      </c>
      <c r="D584">
        <v>170711.39</v>
      </c>
      <c r="E584">
        <v>7.19</v>
      </c>
      <c r="F584">
        <v>27492</v>
      </c>
      <c r="G584">
        <v>27492</v>
      </c>
      <c r="H584">
        <v>121803.3</v>
      </c>
      <c r="I584">
        <v>4.3899999999999997</v>
      </c>
      <c r="J584">
        <v>28228</v>
      </c>
      <c r="K584">
        <v>28228</v>
      </c>
      <c r="L584">
        <v>96563.65</v>
      </c>
      <c r="M584">
        <v>3.26</v>
      </c>
      <c r="N584">
        <v>27633</v>
      </c>
      <c r="O584">
        <v>27633</v>
      </c>
      <c r="P584">
        <v>135177.29</v>
      </c>
      <c r="Q584">
        <v>5.17</v>
      </c>
      <c r="S584">
        <f t="shared" si="36"/>
        <v>84.793333333333337</v>
      </c>
      <c r="T584">
        <f t="shared" si="37"/>
        <v>91.64</v>
      </c>
      <c r="U584">
        <f t="shared" si="38"/>
        <v>94.093333333333334</v>
      </c>
      <c r="V584">
        <f t="shared" si="39"/>
        <v>92.11</v>
      </c>
    </row>
    <row r="585" spans="1:22">
      <c r="A585">
        <v>30000</v>
      </c>
      <c r="B585">
        <v>25407</v>
      </c>
      <c r="C585">
        <v>25407</v>
      </c>
      <c r="D585">
        <v>168648.72</v>
      </c>
      <c r="E585">
        <v>7.07</v>
      </c>
      <c r="F585">
        <v>27545</v>
      </c>
      <c r="G585">
        <v>27545</v>
      </c>
      <c r="H585">
        <v>122067.33</v>
      </c>
      <c r="I585">
        <v>4.4000000000000004</v>
      </c>
      <c r="J585">
        <v>28166</v>
      </c>
      <c r="K585">
        <v>28166</v>
      </c>
      <c r="L585">
        <v>97772.46</v>
      </c>
      <c r="M585">
        <v>3.31</v>
      </c>
      <c r="N585">
        <v>27549</v>
      </c>
      <c r="O585">
        <v>27549</v>
      </c>
      <c r="P585">
        <v>136287.96</v>
      </c>
      <c r="Q585">
        <v>5.23</v>
      </c>
      <c r="S585">
        <f t="shared" si="36"/>
        <v>84.69</v>
      </c>
      <c r="T585">
        <f t="shared" si="37"/>
        <v>91.816666666666663</v>
      </c>
      <c r="U585">
        <f t="shared" si="38"/>
        <v>93.886666666666656</v>
      </c>
      <c r="V585">
        <f t="shared" si="39"/>
        <v>91.83</v>
      </c>
    </row>
    <row r="586" spans="1:22">
      <c r="A586">
        <v>30000</v>
      </c>
      <c r="B586">
        <v>25363</v>
      </c>
      <c r="C586">
        <v>25363</v>
      </c>
      <c r="D586">
        <v>168091.2</v>
      </c>
      <c r="E586">
        <v>7.07</v>
      </c>
      <c r="F586">
        <v>27501</v>
      </c>
      <c r="G586">
        <v>27501</v>
      </c>
      <c r="H586">
        <v>122345.29</v>
      </c>
      <c r="I586">
        <v>4.42</v>
      </c>
      <c r="J586">
        <v>28184</v>
      </c>
      <c r="K586">
        <v>28184</v>
      </c>
      <c r="L586">
        <v>97536.25</v>
      </c>
      <c r="M586">
        <v>3.3</v>
      </c>
      <c r="N586">
        <v>27467</v>
      </c>
      <c r="O586">
        <v>27467</v>
      </c>
      <c r="P586">
        <v>136033.16</v>
      </c>
      <c r="Q586">
        <v>5.22</v>
      </c>
      <c r="S586">
        <f t="shared" si="36"/>
        <v>84.543333333333337</v>
      </c>
      <c r="T586">
        <f t="shared" si="37"/>
        <v>91.67</v>
      </c>
      <c r="U586">
        <f t="shared" si="38"/>
        <v>93.946666666666673</v>
      </c>
      <c r="V586">
        <f t="shared" si="39"/>
        <v>91.556666666666658</v>
      </c>
    </row>
    <row r="587" spans="1:22">
      <c r="A587">
        <v>30000</v>
      </c>
      <c r="B587">
        <v>25307</v>
      </c>
      <c r="C587">
        <v>25307</v>
      </c>
      <c r="D587">
        <v>168384.47</v>
      </c>
      <c r="E587">
        <v>7.12</v>
      </c>
      <c r="F587">
        <v>27514</v>
      </c>
      <c r="G587">
        <v>27514</v>
      </c>
      <c r="H587">
        <v>121625.41</v>
      </c>
      <c r="I587">
        <v>4.38</v>
      </c>
      <c r="J587">
        <v>28157</v>
      </c>
      <c r="K587">
        <v>28157</v>
      </c>
      <c r="L587">
        <v>96991.3</v>
      </c>
      <c r="M587">
        <v>3.28</v>
      </c>
      <c r="N587">
        <v>27626</v>
      </c>
      <c r="O587">
        <v>27626</v>
      </c>
      <c r="P587">
        <v>135139.03</v>
      </c>
      <c r="Q587">
        <v>5.16</v>
      </c>
      <c r="S587">
        <f t="shared" si="36"/>
        <v>84.356666666666669</v>
      </c>
      <c r="T587">
        <f t="shared" si="37"/>
        <v>91.713333333333338</v>
      </c>
      <c r="U587">
        <f t="shared" si="38"/>
        <v>93.856666666666669</v>
      </c>
      <c r="V587">
        <f t="shared" si="39"/>
        <v>92.086666666666659</v>
      </c>
    </row>
    <row r="588" spans="1:22">
      <c r="A588">
        <v>30000</v>
      </c>
      <c r="B588">
        <v>25414</v>
      </c>
      <c r="C588">
        <v>25414</v>
      </c>
      <c r="D588">
        <v>169633.31</v>
      </c>
      <c r="E588">
        <v>7.14</v>
      </c>
      <c r="F588">
        <v>27530</v>
      </c>
      <c r="G588">
        <v>27530</v>
      </c>
      <c r="H588">
        <v>122435.72</v>
      </c>
      <c r="I588">
        <v>4.4400000000000004</v>
      </c>
      <c r="J588">
        <v>28155</v>
      </c>
      <c r="K588">
        <v>28155</v>
      </c>
      <c r="L588">
        <v>97413.8</v>
      </c>
      <c r="M588">
        <v>3.3</v>
      </c>
      <c r="N588">
        <v>27524</v>
      </c>
      <c r="O588">
        <v>27524</v>
      </c>
      <c r="P588">
        <v>136234.6</v>
      </c>
      <c r="Q588">
        <v>5.19</v>
      </c>
      <c r="S588">
        <f t="shared" si="36"/>
        <v>84.713333333333324</v>
      </c>
      <c r="T588">
        <f t="shared" si="37"/>
        <v>91.766666666666666</v>
      </c>
      <c r="U588">
        <f t="shared" si="38"/>
        <v>93.85</v>
      </c>
      <c r="V588">
        <f t="shared" si="39"/>
        <v>91.74666666666667</v>
      </c>
    </row>
    <row r="589" spans="1:22">
      <c r="A589">
        <v>30000</v>
      </c>
      <c r="B589">
        <v>25468</v>
      </c>
      <c r="C589">
        <v>25468</v>
      </c>
      <c r="D589">
        <v>168820.02</v>
      </c>
      <c r="E589">
        <v>7.11</v>
      </c>
      <c r="F589">
        <v>27534</v>
      </c>
      <c r="G589">
        <v>27534</v>
      </c>
      <c r="H589">
        <v>122140.63</v>
      </c>
      <c r="I589">
        <v>4.43</v>
      </c>
      <c r="J589">
        <v>28260</v>
      </c>
      <c r="K589">
        <v>28260</v>
      </c>
      <c r="L589">
        <v>96481.29</v>
      </c>
      <c r="M589">
        <v>3.26</v>
      </c>
      <c r="N589">
        <v>27579</v>
      </c>
      <c r="O589">
        <v>27579</v>
      </c>
      <c r="P589">
        <v>134698.20000000001</v>
      </c>
      <c r="Q589">
        <v>5.14</v>
      </c>
      <c r="S589">
        <f t="shared" si="36"/>
        <v>84.893333333333331</v>
      </c>
      <c r="T589">
        <f t="shared" si="37"/>
        <v>91.78</v>
      </c>
      <c r="U589">
        <f t="shared" si="38"/>
        <v>94.199999999999989</v>
      </c>
      <c r="V589">
        <f t="shared" si="39"/>
        <v>91.93</v>
      </c>
    </row>
    <row r="590" spans="1:22">
      <c r="A590">
        <v>30000</v>
      </c>
      <c r="B590">
        <v>25396</v>
      </c>
      <c r="C590">
        <v>25396</v>
      </c>
      <c r="D590">
        <v>168859.65</v>
      </c>
      <c r="E590">
        <v>7.13</v>
      </c>
      <c r="F590">
        <v>27596</v>
      </c>
      <c r="G590">
        <v>27596</v>
      </c>
      <c r="H590">
        <v>121214.94</v>
      </c>
      <c r="I590">
        <v>4.34</v>
      </c>
      <c r="J590">
        <v>28170</v>
      </c>
      <c r="K590">
        <v>28170</v>
      </c>
      <c r="L590">
        <v>96145.72</v>
      </c>
      <c r="M590">
        <v>3.25</v>
      </c>
      <c r="N590">
        <v>27569</v>
      </c>
      <c r="O590">
        <v>27569</v>
      </c>
      <c r="P590">
        <v>135669.97</v>
      </c>
      <c r="Q590">
        <v>5.16</v>
      </c>
      <c r="S590">
        <f t="shared" si="36"/>
        <v>84.653333333333336</v>
      </c>
      <c r="T590">
        <f t="shared" si="37"/>
        <v>91.986666666666679</v>
      </c>
      <c r="U590">
        <f t="shared" si="38"/>
        <v>93.899999999999991</v>
      </c>
      <c r="V590">
        <f t="shared" si="39"/>
        <v>91.896666666666675</v>
      </c>
    </row>
    <row r="591" spans="1:22">
      <c r="A591">
        <v>30000</v>
      </c>
      <c r="B591">
        <v>25336</v>
      </c>
      <c r="C591">
        <v>25336</v>
      </c>
      <c r="D591">
        <v>168733.35</v>
      </c>
      <c r="E591">
        <v>7.11</v>
      </c>
      <c r="F591">
        <v>27498</v>
      </c>
      <c r="G591">
        <v>27498</v>
      </c>
      <c r="H591">
        <v>122001.36</v>
      </c>
      <c r="I591">
        <v>4.4000000000000004</v>
      </c>
      <c r="J591">
        <v>28172</v>
      </c>
      <c r="K591">
        <v>28172</v>
      </c>
      <c r="L591">
        <v>97396.19</v>
      </c>
      <c r="M591">
        <v>3.3</v>
      </c>
      <c r="N591">
        <v>27504</v>
      </c>
      <c r="O591">
        <v>27504</v>
      </c>
      <c r="P591">
        <v>135320.29</v>
      </c>
      <c r="Q591">
        <v>5.21</v>
      </c>
      <c r="S591">
        <f t="shared" si="36"/>
        <v>84.453333333333333</v>
      </c>
      <c r="T591">
        <f t="shared" si="37"/>
        <v>91.66</v>
      </c>
      <c r="U591">
        <f t="shared" si="38"/>
        <v>93.906666666666666</v>
      </c>
      <c r="V591">
        <f t="shared" si="39"/>
        <v>91.679999999999993</v>
      </c>
    </row>
    <row r="592" spans="1:22">
      <c r="A592">
        <v>30000</v>
      </c>
      <c r="B592">
        <v>25302</v>
      </c>
      <c r="C592">
        <v>25302</v>
      </c>
      <c r="D592">
        <v>168510.72</v>
      </c>
      <c r="E592">
        <v>7.12</v>
      </c>
      <c r="F592">
        <v>27445</v>
      </c>
      <c r="G592">
        <v>27445</v>
      </c>
      <c r="H592">
        <v>122451.5</v>
      </c>
      <c r="I592">
        <v>4.45</v>
      </c>
      <c r="J592">
        <v>28259</v>
      </c>
      <c r="K592">
        <v>28259</v>
      </c>
      <c r="L592">
        <v>98017.48</v>
      </c>
      <c r="M592">
        <v>3.31</v>
      </c>
      <c r="N592">
        <v>27555</v>
      </c>
      <c r="O592">
        <v>27555</v>
      </c>
      <c r="P592">
        <v>135069.54</v>
      </c>
      <c r="Q592">
        <v>5.18</v>
      </c>
      <c r="S592">
        <f t="shared" si="36"/>
        <v>84.34</v>
      </c>
      <c r="T592">
        <f t="shared" si="37"/>
        <v>91.483333333333334</v>
      </c>
      <c r="U592">
        <f t="shared" si="38"/>
        <v>94.196666666666658</v>
      </c>
      <c r="V592">
        <f t="shared" si="39"/>
        <v>91.85</v>
      </c>
    </row>
    <row r="593" spans="1:22">
      <c r="A593">
        <v>30000</v>
      </c>
      <c r="B593">
        <v>25369</v>
      </c>
      <c r="C593">
        <v>25369</v>
      </c>
      <c r="D593">
        <v>168760.92</v>
      </c>
      <c r="E593">
        <v>7.1</v>
      </c>
      <c r="F593">
        <v>27539</v>
      </c>
      <c r="G593">
        <v>27539</v>
      </c>
      <c r="H593">
        <v>122356.9</v>
      </c>
      <c r="I593">
        <v>4.41</v>
      </c>
      <c r="J593">
        <v>28240</v>
      </c>
      <c r="K593">
        <v>28240</v>
      </c>
      <c r="L593">
        <v>96438.35</v>
      </c>
      <c r="M593">
        <v>3.25</v>
      </c>
      <c r="N593">
        <v>27588</v>
      </c>
      <c r="O593">
        <v>27588</v>
      </c>
      <c r="P593">
        <v>135158.99</v>
      </c>
      <c r="Q593">
        <v>5.19</v>
      </c>
      <c r="S593">
        <f t="shared" si="36"/>
        <v>84.563333333333333</v>
      </c>
      <c r="T593">
        <f t="shared" si="37"/>
        <v>91.796666666666667</v>
      </c>
      <c r="U593">
        <f t="shared" si="38"/>
        <v>94.13333333333334</v>
      </c>
      <c r="V593">
        <f t="shared" si="39"/>
        <v>91.96</v>
      </c>
    </row>
    <row r="594" spans="1:22">
      <c r="A594">
        <v>30000</v>
      </c>
      <c r="B594">
        <v>25407</v>
      </c>
      <c r="C594">
        <v>25407</v>
      </c>
      <c r="D594">
        <v>169061.03</v>
      </c>
      <c r="E594">
        <v>7.11</v>
      </c>
      <c r="F594">
        <v>27482</v>
      </c>
      <c r="G594">
        <v>27482</v>
      </c>
      <c r="H594">
        <v>121862.43</v>
      </c>
      <c r="I594">
        <v>4.42</v>
      </c>
      <c r="J594">
        <v>28256</v>
      </c>
      <c r="K594">
        <v>28256</v>
      </c>
      <c r="L594">
        <v>96954.83</v>
      </c>
      <c r="M594">
        <v>3.27</v>
      </c>
      <c r="N594">
        <v>27627</v>
      </c>
      <c r="O594">
        <v>27627</v>
      </c>
      <c r="P594">
        <v>135926.64000000001</v>
      </c>
      <c r="Q594">
        <v>5.16</v>
      </c>
      <c r="S594">
        <f t="shared" si="36"/>
        <v>84.69</v>
      </c>
      <c r="T594">
        <f t="shared" si="37"/>
        <v>91.606666666666669</v>
      </c>
      <c r="U594">
        <f t="shared" si="38"/>
        <v>94.186666666666667</v>
      </c>
      <c r="V594">
        <f t="shared" si="39"/>
        <v>92.09</v>
      </c>
    </row>
    <row r="595" spans="1:22">
      <c r="A595">
        <v>30000</v>
      </c>
      <c r="B595">
        <v>25385</v>
      </c>
      <c r="C595">
        <v>25385</v>
      </c>
      <c r="D595">
        <v>168864.05</v>
      </c>
      <c r="E595">
        <v>7.11</v>
      </c>
      <c r="F595">
        <v>27447</v>
      </c>
      <c r="G595">
        <v>27447</v>
      </c>
      <c r="H595">
        <v>121206.81</v>
      </c>
      <c r="I595">
        <v>4.3899999999999997</v>
      </c>
      <c r="J595">
        <v>28113</v>
      </c>
      <c r="K595">
        <v>28113</v>
      </c>
      <c r="L595">
        <v>97808.27</v>
      </c>
      <c r="M595">
        <v>3.32</v>
      </c>
      <c r="N595">
        <v>27464</v>
      </c>
      <c r="O595">
        <v>27464</v>
      </c>
      <c r="P595">
        <v>135554.93</v>
      </c>
      <c r="Q595">
        <v>5.19</v>
      </c>
      <c r="S595">
        <f t="shared" si="36"/>
        <v>84.61666666666666</v>
      </c>
      <c r="T595">
        <f t="shared" si="37"/>
        <v>91.490000000000009</v>
      </c>
      <c r="U595">
        <f t="shared" si="38"/>
        <v>93.710000000000008</v>
      </c>
      <c r="V595">
        <f t="shared" si="39"/>
        <v>91.546666666666667</v>
      </c>
    </row>
    <row r="596" spans="1:22">
      <c r="A596">
        <v>30000</v>
      </c>
      <c r="B596">
        <v>25498</v>
      </c>
      <c r="C596">
        <v>25498</v>
      </c>
      <c r="D596">
        <v>170055.96</v>
      </c>
      <c r="E596">
        <v>7.14</v>
      </c>
      <c r="F596">
        <v>27640</v>
      </c>
      <c r="G596">
        <v>27640</v>
      </c>
      <c r="H596">
        <v>122672.1</v>
      </c>
      <c r="I596">
        <v>4.41</v>
      </c>
      <c r="J596">
        <v>28289</v>
      </c>
      <c r="K596">
        <v>28289</v>
      </c>
      <c r="L596">
        <v>97340.800000000003</v>
      </c>
      <c r="M596">
        <v>3.27</v>
      </c>
      <c r="N596">
        <v>27517</v>
      </c>
      <c r="O596">
        <v>27517</v>
      </c>
      <c r="P596">
        <v>135593.62</v>
      </c>
      <c r="Q596">
        <v>5.1100000000000003</v>
      </c>
      <c r="S596">
        <f t="shared" si="36"/>
        <v>84.993333333333325</v>
      </c>
      <c r="T596">
        <f t="shared" si="37"/>
        <v>92.13333333333334</v>
      </c>
      <c r="U596">
        <f t="shared" si="38"/>
        <v>94.296666666666667</v>
      </c>
      <c r="V596">
        <f t="shared" si="39"/>
        <v>91.723333333333329</v>
      </c>
    </row>
    <row r="597" spans="1:22">
      <c r="A597">
        <v>30000</v>
      </c>
      <c r="B597">
        <v>25460</v>
      </c>
      <c r="C597">
        <v>25460</v>
      </c>
      <c r="D597">
        <v>169899.57</v>
      </c>
      <c r="E597">
        <v>7.14</v>
      </c>
      <c r="F597">
        <v>27513</v>
      </c>
      <c r="G597">
        <v>27513</v>
      </c>
      <c r="H597">
        <v>123044.11</v>
      </c>
      <c r="I597">
        <v>4.43</v>
      </c>
      <c r="J597">
        <v>28246</v>
      </c>
      <c r="K597">
        <v>28246</v>
      </c>
      <c r="L597">
        <v>97658.51</v>
      </c>
      <c r="M597">
        <v>3.31</v>
      </c>
      <c r="N597">
        <v>27603</v>
      </c>
      <c r="O597">
        <v>27603</v>
      </c>
      <c r="P597">
        <v>134585.12</v>
      </c>
      <c r="Q597">
        <v>5.13</v>
      </c>
      <c r="S597">
        <f t="shared" si="36"/>
        <v>84.866666666666674</v>
      </c>
      <c r="T597">
        <f t="shared" si="37"/>
        <v>91.710000000000008</v>
      </c>
      <c r="U597">
        <f t="shared" si="38"/>
        <v>94.153333333333336</v>
      </c>
      <c r="V597">
        <f t="shared" si="39"/>
        <v>92.01</v>
      </c>
    </row>
    <row r="598" spans="1:22">
      <c r="A598">
        <v>30000</v>
      </c>
      <c r="B598">
        <v>25359</v>
      </c>
      <c r="C598">
        <v>25359</v>
      </c>
      <c r="D598">
        <v>168923.44</v>
      </c>
      <c r="E598">
        <v>7.13</v>
      </c>
      <c r="F598">
        <v>27505</v>
      </c>
      <c r="G598">
        <v>27505</v>
      </c>
      <c r="H598">
        <v>122308.76</v>
      </c>
      <c r="I598">
        <v>4.43</v>
      </c>
      <c r="J598">
        <v>28150</v>
      </c>
      <c r="K598">
        <v>28150</v>
      </c>
      <c r="L598">
        <v>97163.83</v>
      </c>
      <c r="M598">
        <v>3.29</v>
      </c>
      <c r="N598">
        <v>27546</v>
      </c>
      <c r="O598">
        <v>27546</v>
      </c>
      <c r="P598">
        <v>134653.01</v>
      </c>
      <c r="Q598">
        <v>5.12</v>
      </c>
      <c r="S598">
        <f t="shared" si="36"/>
        <v>84.53</v>
      </c>
      <c r="T598">
        <f t="shared" si="37"/>
        <v>91.683333333333323</v>
      </c>
      <c r="U598">
        <f t="shared" si="38"/>
        <v>93.833333333333329</v>
      </c>
      <c r="V598">
        <f t="shared" si="39"/>
        <v>91.820000000000007</v>
      </c>
    </row>
    <row r="599" spans="1:22">
      <c r="A599">
        <v>30000</v>
      </c>
      <c r="B599">
        <v>25214</v>
      </c>
      <c r="C599">
        <v>25214</v>
      </c>
      <c r="D599">
        <v>169058.22</v>
      </c>
      <c r="E599">
        <v>7.17</v>
      </c>
      <c r="F599">
        <v>27543</v>
      </c>
      <c r="G599">
        <v>27543</v>
      </c>
      <c r="H599">
        <v>123314.78</v>
      </c>
      <c r="I599">
        <v>4.47</v>
      </c>
      <c r="J599">
        <v>28233</v>
      </c>
      <c r="K599">
        <v>28233</v>
      </c>
      <c r="L599">
        <v>98323.5</v>
      </c>
      <c r="M599">
        <v>3.35</v>
      </c>
      <c r="N599">
        <v>27532</v>
      </c>
      <c r="O599">
        <v>27532</v>
      </c>
      <c r="P599">
        <v>136560.79</v>
      </c>
      <c r="Q599">
        <v>5.2</v>
      </c>
      <c r="S599">
        <f t="shared" si="36"/>
        <v>84.046666666666667</v>
      </c>
      <c r="T599">
        <f t="shared" si="37"/>
        <v>91.81</v>
      </c>
      <c r="U599">
        <f t="shared" si="38"/>
        <v>94.11</v>
      </c>
      <c r="V599">
        <f t="shared" si="39"/>
        <v>91.773333333333326</v>
      </c>
    </row>
    <row r="600" spans="1:22">
      <c r="A600">
        <v>30000</v>
      </c>
      <c r="B600">
        <v>25302</v>
      </c>
      <c r="C600">
        <v>25302</v>
      </c>
      <c r="D600">
        <v>168407.32</v>
      </c>
      <c r="E600">
        <v>7.11</v>
      </c>
      <c r="F600">
        <v>27495</v>
      </c>
      <c r="G600">
        <v>27495</v>
      </c>
      <c r="H600">
        <v>122315.87</v>
      </c>
      <c r="I600">
        <v>4.45</v>
      </c>
      <c r="J600">
        <v>28258</v>
      </c>
      <c r="K600">
        <v>28258</v>
      </c>
      <c r="L600">
        <v>97026.68</v>
      </c>
      <c r="M600">
        <v>3.29</v>
      </c>
      <c r="N600">
        <v>27607</v>
      </c>
      <c r="O600">
        <v>27607</v>
      </c>
      <c r="P600">
        <v>135389.1</v>
      </c>
      <c r="Q600">
        <v>5.2</v>
      </c>
      <c r="S600">
        <f t="shared" si="36"/>
        <v>84.34</v>
      </c>
      <c r="T600">
        <f t="shared" si="37"/>
        <v>91.649999999999991</v>
      </c>
      <c r="U600">
        <f t="shared" si="38"/>
        <v>94.193333333333328</v>
      </c>
      <c r="V600">
        <f t="shared" si="39"/>
        <v>92.023333333333341</v>
      </c>
    </row>
    <row r="601" spans="1:22">
      <c r="A601">
        <v>40000</v>
      </c>
      <c r="B601">
        <v>33716</v>
      </c>
      <c r="C601">
        <v>33716</v>
      </c>
      <c r="D601">
        <v>224866.92</v>
      </c>
      <c r="E601">
        <v>7.17</v>
      </c>
      <c r="F601">
        <v>36639</v>
      </c>
      <c r="G601">
        <v>36639</v>
      </c>
      <c r="H601">
        <v>163040.60999999999</v>
      </c>
      <c r="I601">
        <v>4.42</v>
      </c>
      <c r="J601">
        <v>37621</v>
      </c>
      <c r="K601">
        <v>37621</v>
      </c>
      <c r="L601">
        <v>130273.21</v>
      </c>
      <c r="M601">
        <v>3.3</v>
      </c>
      <c r="N601">
        <v>36852</v>
      </c>
      <c r="O601">
        <v>36852</v>
      </c>
      <c r="P601">
        <v>182017.59</v>
      </c>
      <c r="Q601">
        <v>5.21</v>
      </c>
      <c r="S601">
        <f t="shared" si="36"/>
        <v>84.289999999999992</v>
      </c>
      <c r="T601">
        <f t="shared" si="37"/>
        <v>91.597499999999997</v>
      </c>
      <c r="U601">
        <f t="shared" si="38"/>
        <v>94.052500000000009</v>
      </c>
      <c r="V601">
        <f t="shared" si="39"/>
        <v>92.13</v>
      </c>
    </row>
    <row r="602" spans="1:22">
      <c r="A602">
        <v>40000</v>
      </c>
      <c r="B602">
        <v>33834</v>
      </c>
      <c r="C602">
        <v>33834</v>
      </c>
      <c r="D602">
        <v>226469.03</v>
      </c>
      <c r="E602">
        <v>7.18</v>
      </c>
      <c r="F602">
        <v>36588</v>
      </c>
      <c r="G602">
        <v>36588</v>
      </c>
      <c r="H602">
        <v>162838.76999999999</v>
      </c>
      <c r="I602">
        <v>4.46</v>
      </c>
      <c r="J602">
        <v>37551</v>
      </c>
      <c r="K602">
        <v>37551</v>
      </c>
      <c r="L602">
        <v>129926.14</v>
      </c>
      <c r="M602">
        <v>3.3</v>
      </c>
      <c r="N602">
        <v>36774</v>
      </c>
      <c r="O602">
        <v>36774</v>
      </c>
      <c r="P602">
        <v>180368.77</v>
      </c>
      <c r="Q602">
        <v>5.16</v>
      </c>
      <c r="S602">
        <f t="shared" si="36"/>
        <v>84.584999999999994</v>
      </c>
      <c r="T602">
        <f t="shared" si="37"/>
        <v>91.47</v>
      </c>
      <c r="U602">
        <f t="shared" si="38"/>
        <v>93.877499999999998</v>
      </c>
      <c r="V602">
        <f t="shared" si="39"/>
        <v>91.935000000000002</v>
      </c>
    </row>
    <row r="603" spans="1:22">
      <c r="A603">
        <v>40000</v>
      </c>
      <c r="B603">
        <v>33938</v>
      </c>
      <c r="C603">
        <v>33938</v>
      </c>
      <c r="D603">
        <v>224501.4</v>
      </c>
      <c r="E603">
        <v>7.08</v>
      </c>
      <c r="F603">
        <v>36771</v>
      </c>
      <c r="G603">
        <v>36771</v>
      </c>
      <c r="H603">
        <v>163232.81</v>
      </c>
      <c r="I603">
        <v>4.41</v>
      </c>
      <c r="J603">
        <v>37690</v>
      </c>
      <c r="K603">
        <v>37690</v>
      </c>
      <c r="L603">
        <v>129897.32</v>
      </c>
      <c r="M603">
        <v>3.26</v>
      </c>
      <c r="N603">
        <v>36876</v>
      </c>
      <c r="O603">
        <v>36876</v>
      </c>
      <c r="P603">
        <v>178665.24</v>
      </c>
      <c r="Q603">
        <v>5.08</v>
      </c>
      <c r="S603">
        <f t="shared" si="36"/>
        <v>84.844999999999999</v>
      </c>
      <c r="T603">
        <f t="shared" si="37"/>
        <v>91.927499999999995</v>
      </c>
      <c r="U603">
        <f t="shared" si="38"/>
        <v>94.225000000000009</v>
      </c>
      <c r="V603">
        <f t="shared" si="39"/>
        <v>92.190000000000012</v>
      </c>
    </row>
    <row r="604" spans="1:22">
      <c r="A604">
        <v>40000</v>
      </c>
      <c r="B604">
        <v>33685</v>
      </c>
      <c r="C604">
        <v>33685</v>
      </c>
      <c r="D604">
        <v>225654.59</v>
      </c>
      <c r="E604">
        <v>7.16</v>
      </c>
      <c r="F604">
        <v>36582</v>
      </c>
      <c r="G604">
        <v>36582</v>
      </c>
      <c r="H604">
        <v>163118.79999999999</v>
      </c>
      <c r="I604">
        <v>4.45</v>
      </c>
      <c r="J604">
        <v>37542</v>
      </c>
      <c r="K604">
        <v>37542</v>
      </c>
      <c r="L604">
        <v>129839.11</v>
      </c>
      <c r="M604">
        <v>3.3</v>
      </c>
      <c r="N604">
        <v>36626</v>
      </c>
      <c r="O604">
        <v>36626</v>
      </c>
      <c r="P604">
        <v>182460.38</v>
      </c>
      <c r="Q604">
        <v>5.25</v>
      </c>
      <c r="S604">
        <f t="shared" si="36"/>
        <v>84.212500000000006</v>
      </c>
      <c r="T604">
        <f t="shared" si="37"/>
        <v>91.454999999999998</v>
      </c>
      <c r="U604">
        <f t="shared" si="38"/>
        <v>93.855000000000004</v>
      </c>
      <c r="V604">
        <f t="shared" si="39"/>
        <v>91.564999999999998</v>
      </c>
    </row>
    <row r="605" spans="1:22">
      <c r="A605">
        <v>40000</v>
      </c>
      <c r="B605">
        <v>33875</v>
      </c>
      <c r="C605">
        <v>33875</v>
      </c>
      <c r="D605">
        <v>225246.06</v>
      </c>
      <c r="E605">
        <v>7.13</v>
      </c>
      <c r="F605">
        <v>36697</v>
      </c>
      <c r="G605">
        <v>36697</v>
      </c>
      <c r="H605">
        <v>164140.04</v>
      </c>
      <c r="I605">
        <v>4.47</v>
      </c>
      <c r="J605">
        <v>37708</v>
      </c>
      <c r="K605">
        <v>37708</v>
      </c>
      <c r="L605">
        <v>130600.63</v>
      </c>
      <c r="M605">
        <v>3.31</v>
      </c>
      <c r="N605">
        <v>36735</v>
      </c>
      <c r="O605">
        <v>36735</v>
      </c>
      <c r="P605">
        <v>180994.55</v>
      </c>
      <c r="Q605">
        <v>5.18</v>
      </c>
      <c r="S605">
        <f t="shared" si="36"/>
        <v>84.6875</v>
      </c>
      <c r="T605">
        <f t="shared" si="37"/>
        <v>91.742500000000007</v>
      </c>
      <c r="U605">
        <f t="shared" si="38"/>
        <v>94.27</v>
      </c>
      <c r="V605">
        <f t="shared" si="39"/>
        <v>91.837500000000006</v>
      </c>
    </row>
    <row r="606" spans="1:22">
      <c r="A606">
        <v>40000</v>
      </c>
      <c r="B606">
        <v>33848</v>
      </c>
      <c r="C606">
        <v>33848</v>
      </c>
      <c r="D606">
        <v>224620.98</v>
      </c>
      <c r="E606">
        <v>7.1</v>
      </c>
      <c r="F606">
        <v>36648</v>
      </c>
      <c r="G606">
        <v>36648</v>
      </c>
      <c r="H606">
        <v>162054.37</v>
      </c>
      <c r="I606">
        <v>4.4000000000000004</v>
      </c>
      <c r="J606">
        <v>37581</v>
      </c>
      <c r="K606">
        <v>37581</v>
      </c>
      <c r="L606">
        <v>129340.27</v>
      </c>
      <c r="M606">
        <v>3.28</v>
      </c>
      <c r="N606">
        <v>36871</v>
      </c>
      <c r="O606">
        <v>36871</v>
      </c>
      <c r="P606">
        <v>180586.19</v>
      </c>
      <c r="Q606">
        <v>5.16</v>
      </c>
      <c r="S606">
        <f t="shared" si="36"/>
        <v>84.61999999999999</v>
      </c>
      <c r="T606">
        <f t="shared" si="37"/>
        <v>91.62</v>
      </c>
      <c r="U606">
        <f t="shared" si="38"/>
        <v>93.952500000000001</v>
      </c>
      <c r="V606">
        <f t="shared" si="39"/>
        <v>92.177499999999995</v>
      </c>
    </row>
    <row r="607" spans="1:22">
      <c r="A607">
        <v>40000</v>
      </c>
      <c r="B607">
        <v>33875</v>
      </c>
      <c r="C607">
        <v>33875</v>
      </c>
      <c r="D607">
        <v>225365.68</v>
      </c>
      <c r="E607">
        <v>7.11</v>
      </c>
      <c r="F607">
        <v>36744</v>
      </c>
      <c r="G607">
        <v>36744</v>
      </c>
      <c r="H607">
        <v>163470.99</v>
      </c>
      <c r="I607">
        <v>4.41</v>
      </c>
      <c r="J607">
        <v>37724</v>
      </c>
      <c r="K607">
        <v>37724</v>
      </c>
      <c r="L607">
        <v>129148.53</v>
      </c>
      <c r="M607">
        <v>3.24</v>
      </c>
      <c r="N607">
        <v>36794</v>
      </c>
      <c r="O607">
        <v>36794</v>
      </c>
      <c r="P607">
        <v>178745.82</v>
      </c>
      <c r="Q607">
        <v>5.09</v>
      </c>
      <c r="S607">
        <f t="shared" si="36"/>
        <v>84.6875</v>
      </c>
      <c r="T607">
        <f t="shared" si="37"/>
        <v>91.86</v>
      </c>
      <c r="U607">
        <f t="shared" si="38"/>
        <v>94.31</v>
      </c>
      <c r="V607">
        <f t="shared" si="39"/>
        <v>91.984999999999999</v>
      </c>
    </row>
    <row r="608" spans="1:22">
      <c r="A608">
        <v>40000</v>
      </c>
      <c r="B608">
        <v>33802</v>
      </c>
      <c r="C608">
        <v>33802</v>
      </c>
      <c r="D608">
        <v>224676.48000000001</v>
      </c>
      <c r="E608">
        <v>7.1</v>
      </c>
      <c r="F608">
        <v>36604</v>
      </c>
      <c r="G608">
        <v>36604</v>
      </c>
      <c r="H608">
        <v>163075.53</v>
      </c>
      <c r="I608">
        <v>4.46</v>
      </c>
      <c r="J608">
        <v>37544</v>
      </c>
      <c r="K608">
        <v>37544</v>
      </c>
      <c r="L608">
        <v>129669.1</v>
      </c>
      <c r="M608">
        <v>3.28</v>
      </c>
      <c r="N608">
        <v>36795</v>
      </c>
      <c r="O608">
        <v>36795</v>
      </c>
      <c r="P608">
        <v>179638.99</v>
      </c>
      <c r="Q608">
        <v>5.18</v>
      </c>
      <c r="S608">
        <f t="shared" si="36"/>
        <v>84.504999999999995</v>
      </c>
      <c r="T608">
        <f t="shared" si="37"/>
        <v>91.51</v>
      </c>
      <c r="U608">
        <f t="shared" si="38"/>
        <v>93.86</v>
      </c>
      <c r="V608">
        <f t="shared" si="39"/>
        <v>91.987499999999997</v>
      </c>
    </row>
    <row r="609" spans="1:22">
      <c r="A609">
        <v>40000</v>
      </c>
      <c r="B609">
        <v>33738</v>
      </c>
      <c r="C609">
        <v>33738</v>
      </c>
      <c r="D609">
        <v>225430.05</v>
      </c>
      <c r="E609">
        <v>7.12</v>
      </c>
      <c r="F609">
        <v>36677</v>
      </c>
      <c r="G609">
        <v>36677</v>
      </c>
      <c r="H609">
        <v>163382.13</v>
      </c>
      <c r="I609">
        <v>4.45</v>
      </c>
      <c r="J609">
        <v>37691</v>
      </c>
      <c r="K609">
        <v>37691</v>
      </c>
      <c r="L609">
        <v>130354.2</v>
      </c>
      <c r="M609">
        <v>3.31</v>
      </c>
      <c r="N609">
        <v>36725</v>
      </c>
      <c r="O609">
        <v>36725</v>
      </c>
      <c r="P609">
        <v>181811.25</v>
      </c>
      <c r="Q609">
        <v>5.21</v>
      </c>
      <c r="S609">
        <f t="shared" si="36"/>
        <v>84.344999999999999</v>
      </c>
      <c r="T609">
        <f t="shared" si="37"/>
        <v>91.692499999999995</v>
      </c>
      <c r="U609">
        <f t="shared" si="38"/>
        <v>94.227499999999992</v>
      </c>
      <c r="V609">
        <f t="shared" si="39"/>
        <v>91.8125</v>
      </c>
    </row>
    <row r="610" spans="1:22">
      <c r="A610">
        <v>40000</v>
      </c>
      <c r="B610">
        <v>33755</v>
      </c>
      <c r="C610">
        <v>33755</v>
      </c>
      <c r="D610">
        <v>224792.6</v>
      </c>
      <c r="E610">
        <v>7.1</v>
      </c>
      <c r="F610">
        <v>36660</v>
      </c>
      <c r="G610">
        <v>36660</v>
      </c>
      <c r="H610">
        <v>163769.10999999999</v>
      </c>
      <c r="I610">
        <v>4.46</v>
      </c>
      <c r="J610">
        <v>37661</v>
      </c>
      <c r="K610">
        <v>37661</v>
      </c>
      <c r="L610">
        <v>130602.85</v>
      </c>
      <c r="M610">
        <v>3.32</v>
      </c>
      <c r="N610">
        <v>36639</v>
      </c>
      <c r="O610">
        <v>36639</v>
      </c>
      <c r="P610">
        <v>181043.61</v>
      </c>
      <c r="Q610">
        <v>5.23</v>
      </c>
      <c r="S610">
        <f t="shared" si="36"/>
        <v>84.387500000000003</v>
      </c>
      <c r="T610">
        <f t="shared" si="37"/>
        <v>91.649999999999991</v>
      </c>
      <c r="U610">
        <f t="shared" si="38"/>
        <v>94.152499999999989</v>
      </c>
      <c r="V610">
        <f t="shared" si="39"/>
        <v>91.597499999999997</v>
      </c>
    </row>
    <row r="611" spans="1:22">
      <c r="A611">
        <v>40000</v>
      </c>
      <c r="B611">
        <v>33866</v>
      </c>
      <c r="C611">
        <v>33866</v>
      </c>
      <c r="D611">
        <v>225678.76</v>
      </c>
      <c r="E611">
        <v>7.13</v>
      </c>
      <c r="F611">
        <v>36683</v>
      </c>
      <c r="G611">
        <v>36683</v>
      </c>
      <c r="H611">
        <v>163094.28</v>
      </c>
      <c r="I611">
        <v>4.42</v>
      </c>
      <c r="J611">
        <v>37528</v>
      </c>
      <c r="K611">
        <v>37528</v>
      </c>
      <c r="L611">
        <v>129906.95</v>
      </c>
      <c r="M611">
        <v>3.29</v>
      </c>
      <c r="N611">
        <v>36751</v>
      </c>
      <c r="O611">
        <v>36751</v>
      </c>
      <c r="P611">
        <v>181916.79999999999</v>
      </c>
      <c r="Q611">
        <v>5.23</v>
      </c>
      <c r="S611">
        <f t="shared" si="36"/>
        <v>84.665000000000006</v>
      </c>
      <c r="T611">
        <f t="shared" si="37"/>
        <v>91.707499999999996</v>
      </c>
      <c r="U611">
        <f t="shared" si="38"/>
        <v>93.820000000000007</v>
      </c>
      <c r="V611">
        <f t="shared" si="39"/>
        <v>91.877499999999998</v>
      </c>
    </row>
    <row r="612" spans="1:22">
      <c r="A612">
        <v>40000</v>
      </c>
      <c r="B612">
        <v>33844</v>
      </c>
      <c r="C612">
        <v>33844</v>
      </c>
      <c r="D612">
        <v>225344.16</v>
      </c>
      <c r="E612">
        <v>7.13</v>
      </c>
      <c r="F612">
        <v>36749</v>
      </c>
      <c r="G612">
        <v>36749</v>
      </c>
      <c r="H612">
        <v>163803.31</v>
      </c>
      <c r="I612">
        <v>4.4400000000000004</v>
      </c>
      <c r="J612">
        <v>37701</v>
      </c>
      <c r="K612">
        <v>37701</v>
      </c>
      <c r="L612">
        <v>130062.43</v>
      </c>
      <c r="M612">
        <v>3.28</v>
      </c>
      <c r="N612">
        <v>36831</v>
      </c>
      <c r="O612">
        <v>36831</v>
      </c>
      <c r="P612">
        <v>181436.75</v>
      </c>
      <c r="Q612">
        <v>5.18</v>
      </c>
      <c r="S612">
        <f t="shared" si="36"/>
        <v>84.61</v>
      </c>
      <c r="T612">
        <f t="shared" si="37"/>
        <v>91.872500000000002</v>
      </c>
      <c r="U612">
        <f t="shared" si="38"/>
        <v>94.252499999999998</v>
      </c>
      <c r="V612">
        <f t="shared" si="39"/>
        <v>92.077500000000001</v>
      </c>
    </row>
    <row r="613" spans="1:22">
      <c r="A613">
        <v>40000</v>
      </c>
      <c r="B613">
        <v>33854</v>
      </c>
      <c r="C613">
        <v>33854</v>
      </c>
      <c r="D613">
        <v>225105.94</v>
      </c>
      <c r="E613">
        <v>7.12</v>
      </c>
      <c r="F613">
        <v>36675</v>
      </c>
      <c r="G613">
        <v>36675</v>
      </c>
      <c r="H613">
        <v>162561.45000000001</v>
      </c>
      <c r="I613">
        <v>4.3899999999999997</v>
      </c>
      <c r="J613">
        <v>37616</v>
      </c>
      <c r="K613">
        <v>37616</v>
      </c>
      <c r="L613">
        <v>131166.26999999999</v>
      </c>
      <c r="M613">
        <v>3.33</v>
      </c>
      <c r="N613">
        <v>36776</v>
      </c>
      <c r="O613">
        <v>36776</v>
      </c>
      <c r="P613">
        <v>181257.49</v>
      </c>
      <c r="Q613">
        <v>5.21</v>
      </c>
      <c r="S613">
        <f t="shared" si="36"/>
        <v>84.635000000000005</v>
      </c>
      <c r="T613">
        <f t="shared" si="37"/>
        <v>91.6875</v>
      </c>
      <c r="U613">
        <f t="shared" si="38"/>
        <v>94.04</v>
      </c>
      <c r="V613">
        <f t="shared" si="39"/>
        <v>91.94</v>
      </c>
    </row>
    <row r="614" spans="1:22">
      <c r="A614">
        <v>40000</v>
      </c>
      <c r="B614">
        <v>33797</v>
      </c>
      <c r="C614">
        <v>33797</v>
      </c>
      <c r="D614">
        <v>225817.84</v>
      </c>
      <c r="E614">
        <v>7.12</v>
      </c>
      <c r="F614">
        <v>36694</v>
      </c>
      <c r="G614">
        <v>36694</v>
      </c>
      <c r="H614">
        <v>163210.85999999999</v>
      </c>
      <c r="I614">
        <v>4.42</v>
      </c>
      <c r="J614">
        <v>37536</v>
      </c>
      <c r="K614">
        <v>37536</v>
      </c>
      <c r="L614">
        <v>129601.03</v>
      </c>
      <c r="M614">
        <v>3.28</v>
      </c>
      <c r="N614">
        <v>36743</v>
      </c>
      <c r="O614">
        <v>36743</v>
      </c>
      <c r="P614">
        <v>180585.01</v>
      </c>
      <c r="Q614">
        <v>5.18</v>
      </c>
      <c r="S614">
        <f t="shared" si="36"/>
        <v>84.492500000000007</v>
      </c>
      <c r="T614">
        <f t="shared" si="37"/>
        <v>91.734999999999999</v>
      </c>
      <c r="U614">
        <f t="shared" si="38"/>
        <v>93.84</v>
      </c>
      <c r="V614">
        <f t="shared" si="39"/>
        <v>91.857500000000002</v>
      </c>
    </row>
    <row r="615" spans="1:22">
      <c r="A615">
        <v>40000</v>
      </c>
      <c r="B615">
        <v>33809</v>
      </c>
      <c r="C615">
        <v>33809</v>
      </c>
      <c r="D615">
        <v>225011.82</v>
      </c>
      <c r="E615">
        <v>7.13</v>
      </c>
      <c r="F615">
        <v>36791</v>
      </c>
      <c r="G615">
        <v>36791</v>
      </c>
      <c r="H615">
        <v>163084.75</v>
      </c>
      <c r="I615">
        <v>4.43</v>
      </c>
      <c r="J615">
        <v>37658</v>
      </c>
      <c r="K615">
        <v>37658</v>
      </c>
      <c r="L615">
        <v>129239.24</v>
      </c>
      <c r="M615">
        <v>3.26</v>
      </c>
      <c r="N615">
        <v>36890</v>
      </c>
      <c r="O615">
        <v>36890</v>
      </c>
      <c r="P615">
        <v>181236.6</v>
      </c>
      <c r="Q615">
        <v>5.21</v>
      </c>
      <c r="S615">
        <f t="shared" si="36"/>
        <v>84.522499999999994</v>
      </c>
      <c r="T615">
        <f t="shared" si="37"/>
        <v>91.977500000000006</v>
      </c>
      <c r="U615">
        <f t="shared" si="38"/>
        <v>94.144999999999996</v>
      </c>
      <c r="V615">
        <f t="shared" si="39"/>
        <v>92.224999999999994</v>
      </c>
    </row>
    <row r="616" spans="1:22">
      <c r="A616">
        <v>40000</v>
      </c>
      <c r="B616">
        <v>33666</v>
      </c>
      <c r="C616">
        <v>33666</v>
      </c>
      <c r="D616">
        <v>223835.44</v>
      </c>
      <c r="E616">
        <v>7.11</v>
      </c>
      <c r="F616">
        <v>36685</v>
      </c>
      <c r="G616">
        <v>36685</v>
      </c>
      <c r="H616">
        <v>164344.79</v>
      </c>
      <c r="I616">
        <v>4.4800000000000004</v>
      </c>
      <c r="J616">
        <v>37503</v>
      </c>
      <c r="K616">
        <v>37503</v>
      </c>
      <c r="L616">
        <v>131165.38</v>
      </c>
      <c r="M616">
        <v>3.36</v>
      </c>
      <c r="N616">
        <v>36761</v>
      </c>
      <c r="O616">
        <v>36761</v>
      </c>
      <c r="P616">
        <v>180807.17</v>
      </c>
      <c r="Q616">
        <v>5.14</v>
      </c>
      <c r="S616">
        <f t="shared" si="36"/>
        <v>84.165000000000006</v>
      </c>
      <c r="T616">
        <f t="shared" si="37"/>
        <v>91.712499999999991</v>
      </c>
      <c r="U616">
        <f t="shared" si="38"/>
        <v>93.757500000000007</v>
      </c>
      <c r="V616">
        <f t="shared" si="39"/>
        <v>91.902500000000003</v>
      </c>
    </row>
    <row r="617" spans="1:22">
      <c r="A617">
        <v>40000</v>
      </c>
      <c r="B617">
        <v>33918</v>
      </c>
      <c r="C617">
        <v>33918</v>
      </c>
      <c r="D617">
        <v>226392.06</v>
      </c>
      <c r="E617">
        <v>7.13</v>
      </c>
      <c r="F617">
        <v>36740</v>
      </c>
      <c r="G617">
        <v>36740</v>
      </c>
      <c r="H617">
        <v>163417.54</v>
      </c>
      <c r="I617">
        <v>4.4400000000000004</v>
      </c>
      <c r="J617">
        <v>37664</v>
      </c>
      <c r="K617">
        <v>37664</v>
      </c>
      <c r="L617">
        <v>130955.73</v>
      </c>
      <c r="M617">
        <v>3.31</v>
      </c>
      <c r="N617">
        <v>36745</v>
      </c>
      <c r="O617">
        <v>36745</v>
      </c>
      <c r="P617">
        <v>180507.79</v>
      </c>
      <c r="Q617">
        <v>5.14</v>
      </c>
      <c r="S617">
        <f t="shared" si="36"/>
        <v>84.795000000000002</v>
      </c>
      <c r="T617">
        <f t="shared" si="37"/>
        <v>91.85</v>
      </c>
      <c r="U617">
        <f t="shared" si="38"/>
        <v>94.16</v>
      </c>
      <c r="V617">
        <f t="shared" si="39"/>
        <v>91.862499999999997</v>
      </c>
    </row>
    <row r="618" spans="1:22">
      <c r="A618">
        <v>40000</v>
      </c>
      <c r="B618">
        <v>33882</v>
      </c>
      <c r="C618">
        <v>33882</v>
      </c>
      <c r="D618">
        <v>224966.71</v>
      </c>
      <c r="E618">
        <v>7.11</v>
      </c>
      <c r="F618">
        <v>36711</v>
      </c>
      <c r="G618">
        <v>36711</v>
      </c>
      <c r="H618">
        <v>162817.95000000001</v>
      </c>
      <c r="I618">
        <v>4.41</v>
      </c>
      <c r="J618">
        <v>37590</v>
      </c>
      <c r="K618">
        <v>37590</v>
      </c>
      <c r="L618">
        <v>129850.89</v>
      </c>
      <c r="M618">
        <v>3.29</v>
      </c>
      <c r="N618">
        <v>36670</v>
      </c>
      <c r="O618">
        <v>36670</v>
      </c>
      <c r="P618">
        <v>179250.42</v>
      </c>
      <c r="Q618">
        <v>5.15</v>
      </c>
      <c r="S618">
        <f t="shared" si="36"/>
        <v>84.704999999999998</v>
      </c>
      <c r="T618">
        <f t="shared" si="37"/>
        <v>91.777500000000003</v>
      </c>
      <c r="U618">
        <f t="shared" si="38"/>
        <v>93.974999999999994</v>
      </c>
      <c r="V618">
        <f t="shared" si="39"/>
        <v>91.674999999999997</v>
      </c>
    </row>
    <row r="619" spans="1:22">
      <c r="A619">
        <v>40000</v>
      </c>
      <c r="B619">
        <v>33719</v>
      </c>
      <c r="C619">
        <v>33719</v>
      </c>
      <c r="D619">
        <v>224659.77</v>
      </c>
      <c r="E619">
        <v>7.12</v>
      </c>
      <c r="F619">
        <v>36618</v>
      </c>
      <c r="G619">
        <v>36618</v>
      </c>
      <c r="H619">
        <v>162252.65</v>
      </c>
      <c r="I619">
        <v>4.41</v>
      </c>
      <c r="J619">
        <v>37589</v>
      </c>
      <c r="K619">
        <v>37589</v>
      </c>
      <c r="L619">
        <v>128874.7</v>
      </c>
      <c r="M619">
        <v>3.25</v>
      </c>
      <c r="N619">
        <v>36718</v>
      </c>
      <c r="O619">
        <v>36718</v>
      </c>
      <c r="P619">
        <v>179996.85</v>
      </c>
      <c r="Q619">
        <v>5.18</v>
      </c>
      <c r="S619">
        <f t="shared" si="36"/>
        <v>84.297499999999999</v>
      </c>
      <c r="T619">
        <f t="shared" si="37"/>
        <v>91.545000000000002</v>
      </c>
      <c r="U619">
        <f t="shared" si="38"/>
        <v>93.972499999999997</v>
      </c>
      <c r="V619">
        <f t="shared" si="39"/>
        <v>91.795000000000002</v>
      </c>
    </row>
    <row r="620" spans="1:22">
      <c r="A620">
        <v>40000</v>
      </c>
      <c r="B620">
        <v>33849</v>
      </c>
      <c r="C620">
        <v>33849</v>
      </c>
      <c r="D620">
        <v>225277.28</v>
      </c>
      <c r="E620">
        <v>7.11</v>
      </c>
      <c r="F620">
        <v>36779</v>
      </c>
      <c r="G620">
        <v>36779</v>
      </c>
      <c r="H620">
        <v>162365.97</v>
      </c>
      <c r="I620">
        <v>4.3600000000000003</v>
      </c>
      <c r="J620">
        <v>37631</v>
      </c>
      <c r="K620">
        <v>37631</v>
      </c>
      <c r="L620">
        <v>129002.92</v>
      </c>
      <c r="M620">
        <v>3.27</v>
      </c>
      <c r="N620">
        <v>36790</v>
      </c>
      <c r="O620">
        <v>36790</v>
      </c>
      <c r="P620">
        <v>180286.49</v>
      </c>
      <c r="Q620">
        <v>5.17</v>
      </c>
      <c r="S620">
        <f t="shared" si="36"/>
        <v>84.622500000000002</v>
      </c>
      <c r="T620">
        <f t="shared" si="37"/>
        <v>91.947500000000005</v>
      </c>
      <c r="U620">
        <f t="shared" si="38"/>
        <v>94.077500000000001</v>
      </c>
      <c r="V620">
        <f t="shared" si="39"/>
        <v>91.974999999999994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B1" sqref="B1:E31"/>
    </sheetView>
  </sheetViews>
  <sheetFormatPr defaultRowHeight="15"/>
  <sheetData>
    <row r="1" spans="1:5">
      <c r="A1">
        <f ca="1">OFFSET(UniformTasks_T1_W10!$A$1, (ROW()-1)*20, 0)</f>
        <v>10</v>
      </c>
      <c r="B1">
        <f ca="1">AVERAGE(OFFSET(UniformTasks_T1_W10!S$1, (ROW()-1)*20, 0, 20, 1))</f>
        <v>92.5</v>
      </c>
      <c r="C1">
        <f ca="1">AVERAGE(OFFSET(UniformTasks_T1_W10!T$1, (ROW()-1)*20, 0, 20, 1))</f>
        <v>96.5</v>
      </c>
      <c r="D1">
        <f ca="1">AVERAGE(OFFSET(UniformTasks_T1_W10!U$1, (ROW()-1)*20, 0, 20, 1))</f>
        <v>97.5</v>
      </c>
      <c r="E1">
        <f ca="1">AVERAGE(OFFSET(UniformTasks_T1_W10!V$1, (ROW()-1)*20, 0, 20, 1))</f>
        <v>97</v>
      </c>
    </row>
    <row r="2" spans="1:5">
      <c r="A2">
        <f ca="1">OFFSET(UniformTasks_T1_W10!$A$1, (ROW()-1)*20, 0)</f>
        <v>20</v>
      </c>
      <c r="B2">
        <f ca="1">AVERAGE(OFFSET(UniformTasks_T1_W10!S$1, (ROW()-1)*20, 0, 20, 1))</f>
        <v>89.75</v>
      </c>
      <c r="C2">
        <f ca="1">AVERAGE(OFFSET(UniformTasks_T1_W10!T$1, (ROW()-1)*20, 0, 20, 1))</f>
        <v>95.75</v>
      </c>
      <c r="D2">
        <f ca="1">AVERAGE(OFFSET(UniformTasks_T1_W10!U$1, (ROW()-1)*20, 0, 20, 1))</f>
        <v>99.25</v>
      </c>
      <c r="E2">
        <f ca="1">AVERAGE(OFFSET(UniformTasks_T1_W10!V$1, (ROW()-1)*20, 0, 20, 1))</f>
        <v>98.25</v>
      </c>
    </row>
    <row r="3" spans="1:5">
      <c r="A3">
        <f ca="1">OFFSET(UniformTasks_T1_W10!$A$1, (ROW()-1)*20, 0)</f>
        <v>30</v>
      </c>
      <c r="B3">
        <f ca="1">AVERAGE(OFFSET(UniformTasks_T1_W10!S$1, (ROW()-1)*20, 0, 20, 1))</f>
        <v>87.333333333333343</v>
      </c>
      <c r="C3">
        <f ca="1">AVERAGE(OFFSET(UniformTasks_T1_W10!T$1, (ROW()-1)*20, 0, 20, 1))</f>
        <v>95.666666666666671</v>
      </c>
      <c r="D3">
        <f ca="1">AVERAGE(OFFSET(UniformTasks_T1_W10!U$1, (ROW()-1)*20, 0, 20, 1))</f>
        <v>96.833333333333343</v>
      </c>
      <c r="E3">
        <f ca="1">AVERAGE(OFFSET(UniformTasks_T1_W10!V$1, (ROW()-1)*20, 0, 20, 1))</f>
        <v>96.666666666666657</v>
      </c>
    </row>
    <row r="4" spans="1:5">
      <c r="A4">
        <f ca="1">OFFSET(UniformTasks_T1_W10!$A$1, (ROW()-1)*20, 0)</f>
        <v>40</v>
      </c>
      <c r="B4">
        <f ca="1">AVERAGE(OFFSET(UniformTasks_T1_W10!S$1, (ROW()-1)*20, 0, 20, 1))</f>
        <v>87.75</v>
      </c>
      <c r="C4">
        <f ca="1">AVERAGE(OFFSET(UniformTasks_T1_W10!T$1, (ROW()-1)*20, 0, 20, 1))</f>
        <v>93.875</v>
      </c>
      <c r="D4">
        <f ca="1">AVERAGE(OFFSET(UniformTasks_T1_W10!U$1, (ROW()-1)*20, 0, 20, 1))</f>
        <v>96.125</v>
      </c>
      <c r="E4">
        <f ca="1">AVERAGE(OFFSET(UniformTasks_T1_W10!V$1, (ROW()-1)*20, 0, 20, 1))</f>
        <v>92.375</v>
      </c>
    </row>
    <row r="5" spans="1:5">
      <c r="A5">
        <f ca="1">OFFSET(UniformTasks_T1_W10!$A$1, (ROW()-1)*20, 0)</f>
        <v>50</v>
      </c>
      <c r="B5">
        <f ca="1">AVERAGE(OFFSET(UniformTasks_T1_W10!S$1, (ROW()-1)*20, 0, 20, 1))</f>
        <v>86.7</v>
      </c>
      <c r="C5">
        <f ca="1">AVERAGE(OFFSET(UniformTasks_T1_W10!T$1, (ROW()-1)*20, 0, 20, 1))</f>
        <v>92.5</v>
      </c>
      <c r="D5">
        <f ca="1">AVERAGE(OFFSET(UniformTasks_T1_W10!U$1, (ROW()-1)*20, 0, 20, 1))</f>
        <v>96</v>
      </c>
      <c r="E5">
        <f ca="1">AVERAGE(OFFSET(UniformTasks_T1_W10!V$1, (ROW()-1)*20, 0, 20, 1))</f>
        <v>96.2</v>
      </c>
    </row>
    <row r="6" spans="1:5">
      <c r="A6">
        <f ca="1">OFFSET(UniformTasks_T1_W10!$A$1, (ROW()-1)*20, 0)</f>
        <v>60</v>
      </c>
      <c r="B6">
        <f ca="1">AVERAGE(OFFSET(UniformTasks_T1_W10!S$1, (ROW()-1)*20, 0, 20, 1))</f>
        <v>86.916666666666657</v>
      </c>
      <c r="C6">
        <f ca="1">AVERAGE(OFFSET(UniformTasks_T1_W10!T$1, (ROW()-1)*20, 0, 20, 1))</f>
        <v>92.333333333333343</v>
      </c>
      <c r="D6">
        <f ca="1">AVERAGE(OFFSET(UniformTasks_T1_W10!U$1, (ROW()-1)*20, 0, 20, 1))</f>
        <v>94.250000000000014</v>
      </c>
      <c r="E6">
        <f ca="1">AVERAGE(OFFSET(UniformTasks_T1_W10!V$1, (ROW()-1)*20, 0, 20, 1))</f>
        <v>93.75</v>
      </c>
    </row>
    <row r="7" spans="1:5">
      <c r="A7">
        <f ca="1">OFFSET(UniformTasks_T1_W10!$A$1, (ROW()-1)*20, 0)</f>
        <v>70</v>
      </c>
      <c r="B7">
        <f ca="1">AVERAGE(OFFSET(UniformTasks_T1_W10!S$1, (ROW()-1)*20, 0, 20, 1))</f>
        <v>84.714285714285708</v>
      </c>
      <c r="C7">
        <f ca="1">AVERAGE(OFFSET(UniformTasks_T1_W10!T$1, (ROW()-1)*20, 0, 20, 1))</f>
        <v>92.071428571428584</v>
      </c>
      <c r="D7">
        <f ca="1">AVERAGE(OFFSET(UniformTasks_T1_W10!U$1, (ROW()-1)*20, 0, 20, 1))</f>
        <v>94.5</v>
      </c>
      <c r="E7">
        <f ca="1">AVERAGE(OFFSET(UniformTasks_T1_W10!V$1, (ROW()-1)*20, 0, 20, 1))</f>
        <v>91.928571428571416</v>
      </c>
    </row>
    <row r="8" spans="1:5">
      <c r="A8">
        <f ca="1">OFFSET(UniformTasks_T1_W10!$A$1, (ROW()-1)*20, 0)</f>
        <v>80</v>
      </c>
      <c r="B8">
        <f ca="1">AVERAGE(OFFSET(UniformTasks_T1_W10!S$1, (ROW()-1)*20, 0, 20, 1))</f>
        <v>84.6875</v>
      </c>
      <c r="C8">
        <f ca="1">AVERAGE(OFFSET(UniformTasks_T1_W10!T$1, (ROW()-1)*20, 0, 20, 1))</f>
        <v>93.3125</v>
      </c>
      <c r="D8">
        <f ca="1">AVERAGE(OFFSET(UniformTasks_T1_W10!U$1, (ROW()-1)*20, 0, 20, 1))</f>
        <v>95.5</v>
      </c>
      <c r="E8">
        <f ca="1">AVERAGE(OFFSET(UniformTasks_T1_W10!V$1, (ROW()-1)*20, 0, 20, 1))</f>
        <v>93</v>
      </c>
    </row>
    <row r="9" spans="1:5">
      <c r="A9">
        <f ca="1">OFFSET(UniformTasks_T1_W10!$A$1, (ROW()-1)*20, 0)</f>
        <v>90</v>
      </c>
      <c r="B9">
        <f ca="1">AVERAGE(OFFSET(UniformTasks_T1_W10!S$1, (ROW()-1)*20, 0, 20, 1))</f>
        <v>85.333333333333343</v>
      </c>
      <c r="C9">
        <f ca="1">AVERAGE(OFFSET(UniformTasks_T1_W10!T$1, (ROW()-1)*20, 0, 20, 1))</f>
        <v>92.611111111111114</v>
      </c>
      <c r="D9">
        <f ca="1">AVERAGE(OFFSET(UniformTasks_T1_W10!U$1, (ROW()-1)*20, 0, 20, 1))</f>
        <v>94.944444444444457</v>
      </c>
      <c r="E9">
        <f ca="1">AVERAGE(OFFSET(UniformTasks_T1_W10!V$1, (ROW()-1)*20, 0, 20, 1))</f>
        <v>93.166666666666671</v>
      </c>
    </row>
    <row r="10" spans="1:5">
      <c r="A10">
        <f ca="1">OFFSET(UniformTasks_T1_W10!$A$1, (ROW()-1)*20, 0)</f>
        <v>100</v>
      </c>
      <c r="B10">
        <f ca="1">AVERAGE(OFFSET(UniformTasks_T1_W10!S$1, (ROW()-1)*20, 0, 20, 1))</f>
        <v>86</v>
      </c>
      <c r="C10">
        <f ca="1">AVERAGE(OFFSET(UniformTasks_T1_W10!T$1, (ROW()-1)*20, 0, 20, 1))</f>
        <v>92.65</v>
      </c>
      <c r="D10">
        <f ca="1">AVERAGE(OFFSET(UniformTasks_T1_W10!U$1, (ROW()-1)*20, 0, 20, 1))</f>
        <v>95.3</v>
      </c>
      <c r="E10">
        <f ca="1">AVERAGE(OFFSET(UniformTasks_T1_W10!V$1, (ROW()-1)*20, 0, 20, 1))</f>
        <v>92.5</v>
      </c>
    </row>
    <row r="11" spans="1:5">
      <c r="A11">
        <f ca="1">OFFSET(UniformTasks_T1_W10!$A$1, (ROW()-1)*20, 0)</f>
        <v>200</v>
      </c>
      <c r="B11">
        <f ca="1">AVERAGE(OFFSET(UniformTasks_T1_W10!S$1, (ROW()-1)*20, 0, 20, 1))</f>
        <v>84.875</v>
      </c>
      <c r="C11">
        <f ca="1">AVERAGE(OFFSET(UniformTasks_T1_W10!T$1, (ROW()-1)*20, 0, 20, 1))</f>
        <v>91.924999999999997</v>
      </c>
      <c r="D11">
        <f ca="1">AVERAGE(OFFSET(UniformTasks_T1_W10!U$1, (ROW()-1)*20, 0, 20, 1))</f>
        <v>94.5</v>
      </c>
      <c r="E11">
        <f ca="1">AVERAGE(OFFSET(UniformTasks_T1_W10!V$1, (ROW()-1)*20, 0, 20, 1))</f>
        <v>92.05</v>
      </c>
    </row>
    <row r="12" spans="1:5">
      <c r="A12">
        <f ca="1">OFFSET(UniformTasks_T1_W10!$A$1, (ROW()-1)*20, 0)</f>
        <v>300</v>
      </c>
      <c r="B12">
        <f ca="1">AVERAGE(OFFSET(UniformTasks_T1_W10!S$1, (ROW()-1)*20, 0, 20, 1))</f>
        <v>85.033333333333331</v>
      </c>
      <c r="C12">
        <f ca="1">AVERAGE(OFFSET(UniformTasks_T1_W10!T$1, (ROW()-1)*20, 0, 20, 1))</f>
        <v>91.899999999999991</v>
      </c>
      <c r="D12">
        <f ca="1">AVERAGE(OFFSET(UniformTasks_T1_W10!U$1, (ROW()-1)*20, 0, 20, 1))</f>
        <v>94.083333333333329</v>
      </c>
      <c r="E12">
        <f ca="1">AVERAGE(OFFSET(UniformTasks_T1_W10!V$1, (ROW()-1)*20, 0, 20, 1))</f>
        <v>91.36666666666666</v>
      </c>
    </row>
    <row r="13" spans="1:5">
      <c r="A13">
        <f ca="1">OFFSET(UniformTasks_T1_W10!$A$1, (ROW()-1)*20, 0)</f>
        <v>400</v>
      </c>
      <c r="B13">
        <f ca="1">AVERAGE(OFFSET(UniformTasks_T1_W10!S$1, (ROW()-1)*20, 0, 20, 1))</f>
        <v>84.375</v>
      </c>
      <c r="C13">
        <f ca="1">AVERAGE(OFFSET(UniformTasks_T1_W10!T$1, (ROW()-1)*20, 0, 20, 1))</f>
        <v>91.95</v>
      </c>
      <c r="D13">
        <f ca="1">AVERAGE(OFFSET(UniformTasks_T1_W10!U$1, (ROW()-1)*20, 0, 20, 1))</f>
        <v>93.775000000000006</v>
      </c>
      <c r="E13">
        <f ca="1">AVERAGE(OFFSET(UniformTasks_T1_W10!V$1, (ROW()-1)*20, 0, 20, 1))</f>
        <v>92.287499999999994</v>
      </c>
    </row>
    <row r="14" spans="1:5">
      <c r="A14">
        <f ca="1">OFFSET(UniformTasks_T1_W10!$A$1, (ROW()-1)*20, 0)</f>
        <v>500</v>
      </c>
      <c r="B14">
        <f ca="1">AVERAGE(OFFSET(UniformTasks_T1_W10!S$1, (ROW()-1)*20, 0, 20, 1))</f>
        <v>85.34</v>
      </c>
      <c r="C14">
        <f ca="1">AVERAGE(OFFSET(UniformTasks_T1_W10!T$1, (ROW()-1)*20, 0, 20, 1))</f>
        <v>92.149999999999991</v>
      </c>
      <c r="D14">
        <f ca="1">AVERAGE(OFFSET(UniformTasks_T1_W10!U$1, (ROW()-1)*20, 0, 20, 1))</f>
        <v>94.51</v>
      </c>
      <c r="E14">
        <f ca="1">AVERAGE(OFFSET(UniformTasks_T1_W10!V$1, (ROW()-1)*20, 0, 20, 1))</f>
        <v>93.01</v>
      </c>
    </row>
    <row r="15" spans="1:5">
      <c r="A15">
        <f ca="1">OFFSET(UniformTasks_T1_W10!$A$1, (ROW()-1)*20, 0)</f>
        <v>600</v>
      </c>
      <c r="B15">
        <f ca="1">AVERAGE(OFFSET(UniformTasks_T1_W10!S$1, (ROW()-1)*20, 0, 20, 1))</f>
        <v>84.625</v>
      </c>
      <c r="C15">
        <f ca="1">AVERAGE(OFFSET(UniformTasks_T1_W10!T$1, (ROW()-1)*20, 0, 20, 1))</f>
        <v>91.724999999999994</v>
      </c>
      <c r="D15">
        <f ca="1">AVERAGE(OFFSET(UniformTasks_T1_W10!U$1, (ROW()-1)*20, 0, 20, 1))</f>
        <v>94.208333333333343</v>
      </c>
      <c r="E15">
        <f ca="1">AVERAGE(OFFSET(UniformTasks_T1_W10!V$1, (ROW()-1)*20, 0, 20, 1))</f>
        <v>92.24166666666666</v>
      </c>
    </row>
    <row r="16" spans="1:5">
      <c r="A16">
        <f ca="1">OFFSET(UniformTasks_T1_W10!$A$1, (ROW()-1)*20, 0)</f>
        <v>700</v>
      </c>
      <c r="B16">
        <f ca="1">AVERAGE(OFFSET(UniformTasks_T1_W10!S$1, (ROW()-1)*20, 0, 20, 1))</f>
        <v>84.607142857142861</v>
      </c>
      <c r="C16">
        <f ca="1">AVERAGE(OFFSET(UniformTasks_T1_W10!T$1, (ROW()-1)*20, 0, 20, 1))</f>
        <v>91.76428571428572</v>
      </c>
      <c r="D16">
        <f ca="1">AVERAGE(OFFSET(UniformTasks_T1_W10!U$1, (ROW()-1)*20, 0, 20, 1))</f>
        <v>94.1142857142857</v>
      </c>
      <c r="E16">
        <f ca="1">AVERAGE(OFFSET(UniformTasks_T1_W10!V$1, (ROW()-1)*20, 0, 20, 1))</f>
        <v>92.421428571428578</v>
      </c>
    </row>
    <row r="17" spans="1:5">
      <c r="A17">
        <f ca="1">OFFSET(UniformTasks_T1_W10!$A$1, (ROW()-1)*20, 0)</f>
        <v>800</v>
      </c>
      <c r="B17">
        <f ca="1">AVERAGE(OFFSET(UniformTasks_T1_W10!S$1, (ROW()-1)*20, 0, 20, 1))</f>
        <v>84.587500000000006</v>
      </c>
      <c r="C17">
        <f ca="1">AVERAGE(OFFSET(UniformTasks_T1_W10!T$1, (ROW()-1)*20, 0, 20, 1))</f>
        <v>91.868750000000006</v>
      </c>
      <c r="D17">
        <f ca="1">AVERAGE(OFFSET(UniformTasks_T1_W10!U$1, (ROW()-1)*20, 0, 20, 1))</f>
        <v>93.787499999999994</v>
      </c>
      <c r="E17">
        <f ca="1">AVERAGE(OFFSET(UniformTasks_T1_W10!V$1, (ROW()-1)*20, 0, 20, 1))</f>
        <v>91.95</v>
      </c>
    </row>
    <row r="18" spans="1:5">
      <c r="A18">
        <f ca="1">OFFSET(UniformTasks_T1_W10!$A$1, (ROW()-1)*20, 0)</f>
        <v>900</v>
      </c>
      <c r="B18">
        <f ca="1">AVERAGE(OFFSET(UniformTasks_T1_W10!S$1, (ROW()-1)*20, 0, 20, 1))</f>
        <v>84.433333333333351</v>
      </c>
      <c r="C18">
        <f ca="1">AVERAGE(OFFSET(UniformTasks_T1_W10!T$1, (ROW()-1)*20, 0, 20, 1))</f>
        <v>92.205555555555563</v>
      </c>
      <c r="D18">
        <f ca="1">AVERAGE(OFFSET(UniformTasks_T1_W10!U$1, (ROW()-1)*20, 0, 20, 1))</f>
        <v>94.205555555555549</v>
      </c>
      <c r="E18">
        <f ca="1">AVERAGE(OFFSET(UniformTasks_T1_W10!V$1, (ROW()-1)*20, 0, 20, 1))</f>
        <v>92.25555555555556</v>
      </c>
    </row>
    <row r="19" spans="1:5">
      <c r="A19">
        <f ca="1">OFFSET(UniformTasks_T1_W10!$A$1, (ROW()-1)*20, 0)</f>
        <v>1000</v>
      </c>
      <c r="B19">
        <f ca="1">AVERAGE(OFFSET(UniformTasks_T1_W10!S$1, (ROW()-1)*20, 0, 20, 1))</f>
        <v>84.51</v>
      </c>
      <c r="C19">
        <f ca="1">AVERAGE(OFFSET(UniformTasks_T1_W10!T$1, (ROW()-1)*20, 0, 20, 1))</f>
        <v>91.86</v>
      </c>
      <c r="D19">
        <f ca="1">AVERAGE(OFFSET(UniformTasks_T1_W10!U$1, (ROW()-1)*20, 0, 20, 1))</f>
        <v>93.95999999999998</v>
      </c>
      <c r="E19">
        <f ca="1">AVERAGE(OFFSET(UniformTasks_T1_W10!V$1, (ROW()-1)*20, 0, 20, 1))</f>
        <v>91.92</v>
      </c>
    </row>
    <row r="20" spans="1:5">
      <c r="A20">
        <f ca="1">OFFSET(UniformTasks_T1_W10!$A$1, (ROW()-1)*20, 0)</f>
        <v>2000</v>
      </c>
      <c r="B20">
        <f ca="1">AVERAGE(OFFSET(UniformTasks_T1_W10!S$1, (ROW()-1)*20, 0, 20, 1))</f>
        <v>84.667500000000018</v>
      </c>
      <c r="C20">
        <f ca="1">AVERAGE(OFFSET(UniformTasks_T1_W10!T$1, (ROW()-1)*20, 0, 20, 1))</f>
        <v>91.927499999999981</v>
      </c>
      <c r="D20">
        <f ca="1">AVERAGE(OFFSET(UniformTasks_T1_W10!U$1, (ROW()-1)*20, 0, 20, 1))</f>
        <v>94.289999999999992</v>
      </c>
      <c r="E20">
        <f ca="1">AVERAGE(OFFSET(UniformTasks_T1_W10!V$1, (ROW()-1)*20, 0, 20, 1))</f>
        <v>92.23</v>
      </c>
    </row>
    <row r="21" spans="1:5">
      <c r="A21">
        <f ca="1">OFFSET(UniformTasks_T1_W10!$A$1, (ROW()-1)*20, 0)</f>
        <v>3000</v>
      </c>
      <c r="B21">
        <f ca="1">AVERAGE(OFFSET(UniformTasks_T1_W10!S$1, (ROW()-1)*20, 0, 20, 1))</f>
        <v>84.383333333333354</v>
      </c>
      <c r="C21">
        <f ca="1">AVERAGE(OFFSET(UniformTasks_T1_W10!T$1, (ROW()-1)*20, 0, 20, 1))</f>
        <v>91.823333333333352</v>
      </c>
      <c r="D21">
        <f ca="1">AVERAGE(OFFSET(UniformTasks_T1_W10!U$1, (ROW()-1)*20, 0, 20, 1))</f>
        <v>94.078333333333347</v>
      </c>
      <c r="E21">
        <f ca="1">AVERAGE(OFFSET(UniformTasks_T1_W10!V$1, (ROW()-1)*20, 0, 20, 1))</f>
        <v>92.053333333333327</v>
      </c>
    </row>
    <row r="22" spans="1:5">
      <c r="A22">
        <f ca="1">OFFSET(UniformTasks_T1_W10!$A$1, (ROW()-1)*20, 0)</f>
        <v>4000</v>
      </c>
      <c r="B22">
        <f ca="1">AVERAGE(OFFSET(UniformTasks_T1_W10!S$1, (ROW()-1)*20, 0, 20, 1))</f>
        <v>84.50875000000002</v>
      </c>
      <c r="C22">
        <f ca="1">AVERAGE(OFFSET(UniformTasks_T1_W10!T$1, (ROW()-1)*20, 0, 20, 1))</f>
        <v>91.78</v>
      </c>
      <c r="D22">
        <f ca="1">AVERAGE(OFFSET(UniformTasks_T1_W10!U$1, (ROW()-1)*20, 0, 20, 1))</f>
        <v>93.977499999999992</v>
      </c>
      <c r="E22">
        <f ca="1">AVERAGE(OFFSET(UniformTasks_T1_W10!V$1, (ROW()-1)*20, 0, 20, 1))</f>
        <v>91.927499999999995</v>
      </c>
    </row>
    <row r="23" spans="1:5">
      <c r="A23">
        <f ca="1">OFFSET(UniformTasks_T1_W10!$A$1, (ROW()-1)*20, 0)</f>
        <v>5000</v>
      </c>
      <c r="B23">
        <f ca="1">AVERAGE(OFFSET(UniformTasks_T1_W10!S$1, (ROW()-1)*20, 0, 20, 1))</f>
        <v>84.489000000000004</v>
      </c>
      <c r="C23">
        <f ca="1">AVERAGE(OFFSET(UniformTasks_T1_W10!T$1, (ROW()-1)*20, 0, 20, 1))</f>
        <v>91.679000000000002</v>
      </c>
      <c r="D23">
        <f ca="1">AVERAGE(OFFSET(UniformTasks_T1_W10!U$1, (ROW()-1)*20, 0, 20, 1))</f>
        <v>93.810999999999993</v>
      </c>
      <c r="E23">
        <f ca="1">AVERAGE(OFFSET(UniformTasks_T1_W10!V$1, (ROW()-1)*20, 0, 20, 1))</f>
        <v>91.796000000000006</v>
      </c>
    </row>
    <row r="24" spans="1:5">
      <c r="A24">
        <f ca="1">OFFSET(UniformTasks_T1_W10!$A$1, (ROW()-1)*20, 0)</f>
        <v>6000</v>
      </c>
      <c r="B24">
        <f ca="1">AVERAGE(OFFSET(UniformTasks_T1_W10!S$1, (ROW()-1)*20, 0, 20, 1))</f>
        <v>84.44583333333334</v>
      </c>
      <c r="C24">
        <f ca="1">AVERAGE(OFFSET(UniformTasks_T1_W10!T$1, (ROW()-1)*20, 0, 20, 1))</f>
        <v>91.643333333333345</v>
      </c>
      <c r="D24">
        <f ca="1">AVERAGE(OFFSET(UniformTasks_T1_W10!U$1, (ROW()-1)*20, 0, 20, 1))</f>
        <v>93.970833333333346</v>
      </c>
      <c r="E24">
        <f ca="1">AVERAGE(OFFSET(UniformTasks_T1_W10!V$1, (ROW()-1)*20, 0, 20, 1))</f>
        <v>91.97999999999999</v>
      </c>
    </row>
    <row r="25" spans="1:5">
      <c r="A25">
        <f ca="1">OFFSET(UniformTasks_T1_W10!$A$1, (ROW()-1)*20, 0)</f>
        <v>7000</v>
      </c>
      <c r="B25">
        <f ca="1">AVERAGE(OFFSET(UniformTasks_T1_W10!S$1, (ROW()-1)*20, 0, 20, 1))</f>
        <v>84.487142857142857</v>
      </c>
      <c r="C25">
        <f ca="1">AVERAGE(OFFSET(UniformTasks_T1_W10!T$1, (ROW()-1)*20, 0, 20, 1))</f>
        <v>91.611428571428576</v>
      </c>
      <c r="D25">
        <f ca="1">AVERAGE(OFFSET(UniformTasks_T1_W10!U$1, (ROW()-1)*20, 0, 20, 1))</f>
        <v>94.073571428571427</v>
      </c>
      <c r="E25">
        <f ca="1">AVERAGE(OFFSET(UniformTasks_T1_W10!V$1, (ROW()-1)*20, 0, 20, 1))</f>
        <v>91.954285714285717</v>
      </c>
    </row>
    <row r="26" spans="1:5">
      <c r="A26">
        <f ca="1">OFFSET(UniformTasks_T1_W10!$A$1, (ROW()-1)*20, 0)</f>
        <v>8000</v>
      </c>
      <c r="B26">
        <f ca="1">AVERAGE(OFFSET(UniformTasks_T1_W10!S$1, (ROW()-1)*20, 0, 20, 1))</f>
        <v>84.556875000000005</v>
      </c>
      <c r="C26">
        <f ca="1">AVERAGE(OFFSET(UniformTasks_T1_W10!T$1, (ROW()-1)*20, 0, 20, 1))</f>
        <v>91.796250000000001</v>
      </c>
      <c r="D26">
        <f ca="1">AVERAGE(OFFSET(UniformTasks_T1_W10!U$1, (ROW()-1)*20, 0, 20, 1))</f>
        <v>94.022499999999994</v>
      </c>
      <c r="E26">
        <f ca="1">AVERAGE(OFFSET(UniformTasks_T1_W10!V$1, (ROW()-1)*20, 0, 20, 1))</f>
        <v>91.85</v>
      </c>
    </row>
    <row r="27" spans="1:5">
      <c r="A27">
        <f ca="1">OFFSET(UniformTasks_T1_W10!$A$1, (ROW()-1)*20, 0)</f>
        <v>9000</v>
      </c>
      <c r="B27">
        <f ca="1">AVERAGE(OFFSET(UniformTasks_T1_W10!S$1, (ROW()-1)*20, 0, 20, 1))</f>
        <v>84.419999999999973</v>
      </c>
      <c r="C27">
        <f ca="1">AVERAGE(OFFSET(UniformTasks_T1_W10!T$1, (ROW()-1)*20, 0, 20, 1))</f>
        <v>91.581666666666678</v>
      </c>
      <c r="D27">
        <f ca="1">AVERAGE(OFFSET(UniformTasks_T1_W10!U$1, (ROW()-1)*20, 0, 20, 1))</f>
        <v>93.932222222222222</v>
      </c>
      <c r="E27">
        <f ca="1">AVERAGE(OFFSET(UniformTasks_T1_W10!V$1, (ROW()-1)*20, 0, 20, 1))</f>
        <v>91.808333333333323</v>
      </c>
    </row>
    <row r="28" spans="1:5">
      <c r="A28">
        <f ca="1">OFFSET(UniformTasks_T1_W10!$A$1, (ROW()-1)*20, 0)</f>
        <v>10000</v>
      </c>
      <c r="B28">
        <f ca="1">AVERAGE(OFFSET(UniformTasks_T1_W10!S$1, (ROW()-1)*20, 0, 20, 1))</f>
        <v>84.274999999999991</v>
      </c>
      <c r="C28">
        <f ca="1">AVERAGE(OFFSET(UniformTasks_T1_W10!T$1, (ROW()-1)*20, 0, 20, 1))</f>
        <v>91.728000000000009</v>
      </c>
      <c r="D28">
        <f ca="1">AVERAGE(OFFSET(UniformTasks_T1_W10!U$1, (ROW()-1)*20, 0, 20, 1))</f>
        <v>93.935500000000005</v>
      </c>
      <c r="E28">
        <f ca="1">AVERAGE(OFFSET(UniformTasks_T1_W10!V$1, (ROW()-1)*20, 0, 20, 1))</f>
        <v>91.760999999999996</v>
      </c>
    </row>
    <row r="29" spans="1:5">
      <c r="A29">
        <f ca="1">OFFSET(UniformTasks_T1_W10!$A$1, (ROW()-1)*20, 0)</f>
        <v>20000</v>
      </c>
      <c r="B29">
        <f ca="1">AVERAGE(OFFSET(UniformTasks_T1_W10!S$1, (ROW()-1)*20, 0, 20, 1))</f>
        <v>84.377249999999975</v>
      </c>
      <c r="C29">
        <f ca="1">AVERAGE(OFFSET(UniformTasks_T1_W10!T$1, (ROW()-1)*20, 0, 20, 1))</f>
        <v>91.742999999999995</v>
      </c>
      <c r="D29">
        <f ca="1">AVERAGE(OFFSET(UniformTasks_T1_W10!U$1, (ROW()-1)*20, 0, 20, 1))</f>
        <v>93.997250000000008</v>
      </c>
      <c r="E29">
        <f ca="1">AVERAGE(OFFSET(UniformTasks_T1_W10!V$1, (ROW()-1)*20, 0, 20, 1))</f>
        <v>91.870750000000015</v>
      </c>
    </row>
    <row r="30" spans="1:5">
      <c r="A30">
        <f ca="1">OFFSET(UniformTasks_T1_W10!$A$1, (ROW()-1)*20, 0)</f>
        <v>30000</v>
      </c>
      <c r="B30">
        <f ca="1">AVERAGE(OFFSET(UniformTasks_T1_W10!S$1, (ROW()-1)*20, 0, 20, 1))</f>
        <v>84.573999999999998</v>
      </c>
      <c r="C30">
        <f ca="1">AVERAGE(OFFSET(UniformTasks_T1_W10!T$1, (ROW()-1)*20, 0, 20, 1))</f>
        <v>91.703833333333336</v>
      </c>
      <c r="D30">
        <f ca="1">AVERAGE(OFFSET(UniformTasks_T1_W10!U$1, (ROW()-1)*20, 0, 20, 1))</f>
        <v>94.008833333333342</v>
      </c>
      <c r="E30">
        <f ca="1">AVERAGE(OFFSET(UniformTasks_T1_W10!V$1, (ROW()-1)*20, 0, 20, 1))</f>
        <v>91.817666666666653</v>
      </c>
    </row>
    <row r="31" spans="1:5">
      <c r="A31">
        <f ca="1">OFFSET(UniformTasks_T1_W10!$A$1, (ROW()-1)*20, 0)</f>
        <v>40000</v>
      </c>
      <c r="B31">
        <f ca="1">AVERAGE(OFFSET(UniformTasks_T1_W10!S$1, (ROW()-1)*20, 0, 20, 1))</f>
        <v>84.533749999999998</v>
      </c>
      <c r="C31">
        <f ca="1">AVERAGE(OFFSET(UniformTasks_T1_W10!T$1, (ROW()-1)*20, 0, 20, 1))</f>
        <v>91.716874999999987</v>
      </c>
      <c r="D31">
        <f ca="1">AVERAGE(OFFSET(UniformTasks_T1_W10!U$1, (ROW()-1)*20, 0, 20, 1))</f>
        <v>94.041124999999994</v>
      </c>
      <c r="E31">
        <f ca="1">AVERAGE(OFFSET(UniformTasks_T1_W10!V$1, (ROW()-1)*20, 0, 20, 1))</f>
        <v>91.920249999999996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UniformTasks_T1_W10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2015-03-11T21:40:06Z</dcterms:created>
  <dcterms:modified xsi:type="dcterms:W3CDTF">2015-03-11T21:46:48Z</dcterms:modified>
</cp:coreProperties>
</file>