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hammad\git\SCFramework\SCFrameworkImpl\Results\Current Results\"/>
    </mc:Choice>
  </mc:AlternateContent>
  <bookViews>
    <workbookView xWindow="0" yWindow="0" windowWidth="24000" windowHeight="14235" activeTab="2"/>
  </bookViews>
  <sheets>
    <sheet name="LA_Flickr" sheetId="1" r:id="rId1"/>
    <sheet name="Synthetic" sheetId="2" r:id="rId2"/>
    <sheet name="Charts" sheetId="3" r:id="rId3"/>
  </sheets>
  <calcPr calcId="152511"/>
</workbook>
</file>

<file path=xl/calcChain.xml><?xml version="1.0" encoding="utf-8"?>
<calcChain xmlns="http://schemas.openxmlformats.org/spreadsheetml/2006/main">
  <c r="AK102" i="2" l="1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R103" i="2" s="1"/>
  <c r="Q102" i="2"/>
  <c r="P102" i="2"/>
  <c r="P103" i="2" s="1"/>
  <c r="O102" i="2"/>
  <c r="O103" i="2" s="1"/>
  <c r="N102" i="2"/>
  <c r="N103" i="2" s="1"/>
  <c r="M102" i="2"/>
  <c r="M103" i="2" s="1"/>
  <c r="L102" i="2"/>
  <c r="L103" i="2" s="1"/>
  <c r="K102" i="2"/>
  <c r="K103" i="2" s="1"/>
  <c r="J102" i="2"/>
  <c r="J103" i="2" s="1"/>
  <c r="I102" i="2"/>
  <c r="I103" i="2" s="1"/>
  <c r="H102" i="2"/>
  <c r="H103" i="2" s="1"/>
  <c r="G102" i="2"/>
  <c r="F102" i="2"/>
  <c r="E102" i="2"/>
  <c r="D102" i="2"/>
  <c r="C102" i="2"/>
  <c r="B102" i="2"/>
  <c r="J102" i="1"/>
  <c r="L102" i="1"/>
  <c r="D101" i="1"/>
  <c r="E101" i="1"/>
  <c r="F101" i="1"/>
  <c r="G101" i="1"/>
  <c r="H101" i="1"/>
  <c r="I101" i="1"/>
  <c r="I102" i="1" s="1"/>
  <c r="J101" i="1"/>
  <c r="K101" i="1"/>
  <c r="K102" i="1" s="1"/>
  <c r="L101" i="1"/>
  <c r="M101" i="1"/>
  <c r="M102" i="1" s="1"/>
  <c r="N101" i="1"/>
  <c r="N102" i="1" s="1"/>
  <c r="C101" i="1"/>
  <c r="Q103" i="2" l="1"/>
  <c r="S103" i="2"/>
</calcChain>
</file>

<file path=xl/sharedStrings.xml><?xml version="1.0" encoding="utf-8"?>
<sst xmlns="http://schemas.openxmlformats.org/spreadsheetml/2006/main" count="44" uniqueCount="9">
  <si>
    <t>Rnk</t>
  </si>
  <si>
    <t>Rnd</t>
  </si>
  <si>
    <t>NN</t>
  </si>
  <si>
    <t>MFT</t>
  </si>
  <si>
    <t>BI</t>
  </si>
  <si>
    <t>EMD</t>
  </si>
  <si>
    <t>Synthetic</t>
  </si>
  <si>
    <t>Real</t>
  </si>
  <si>
    <t>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</si>
</sst>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Charts!$A$2</c:f>
              <c:strCache>
                <c:ptCount val="1"/>
                <c:pt idx="0">
                  <c:v>Synthetic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Charts!$B$1:$G$1</c:f>
              <c:strCache>
                <c:ptCount val="6"/>
                <c:pt idx="0">
                  <c:v>Rnd</c:v>
                </c:pt>
                <c:pt idx="1">
                  <c:v>Rnk</c:v>
                </c:pt>
                <c:pt idx="2">
                  <c:v>NN</c:v>
                </c:pt>
                <c:pt idx="3">
                  <c:v>MFT</c:v>
                </c:pt>
                <c:pt idx="4">
                  <c:v>BI</c:v>
                </c:pt>
                <c:pt idx="5">
                  <c:v>BD</c:v>
                </c:pt>
              </c:strCache>
            </c:strRef>
          </c:cat>
          <c:val>
            <c:numRef>
              <c:f>Charts!$B$2:$G$2</c:f>
              <c:numCache>
                <c:formatCode>General</c:formatCode>
                <c:ptCount val="6"/>
                <c:pt idx="0">
                  <c:v>30.510999999999999</c:v>
                </c:pt>
                <c:pt idx="1">
                  <c:v>27.443000000000001</c:v>
                </c:pt>
                <c:pt idx="2">
                  <c:v>57.515999999999998</c:v>
                </c:pt>
                <c:pt idx="3">
                  <c:v>27.132999999999996</c:v>
                </c:pt>
                <c:pt idx="4">
                  <c:v>80.5</c:v>
                </c:pt>
                <c:pt idx="5">
                  <c:v>87.623000000000005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952872"/>
        <c:axId val="326952088"/>
      </c:barChart>
      <c:catAx>
        <c:axId val="32695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952088"/>
        <c:crosses val="autoZero"/>
        <c:auto val="1"/>
        <c:lblAlgn val="ctr"/>
        <c:lblOffset val="100"/>
        <c:noMultiLvlLbl val="0"/>
      </c:catAx>
      <c:valAx>
        <c:axId val="32695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Completed Tasks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95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Charts!$A$3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Charts!$B$1:$G$1</c:f>
              <c:strCache>
                <c:ptCount val="6"/>
                <c:pt idx="0">
                  <c:v>Rnd</c:v>
                </c:pt>
                <c:pt idx="1">
                  <c:v>Rnk</c:v>
                </c:pt>
                <c:pt idx="2">
                  <c:v>NN</c:v>
                </c:pt>
                <c:pt idx="3">
                  <c:v>MFT</c:v>
                </c:pt>
                <c:pt idx="4">
                  <c:v>BI</c:v>
                </c:pt>
                <c:pt idx="5">
                  <c:v>BD</c:v>
                </c:pt>
              </c:strCache>
            </c:strRef>
          </c:cat>
          <c:val>
            <c:numRef>
              <c:f>Charts!$B$3:$G$3</c:f>
              <c:numCache>
                <c:formatCode>General</c:formatCode>
                <c:ptCount val="6"/>
                <c:pt idx="0">
                  <c:v>35.461333333333336</c:v>
                </c:pt>
                <c:pt idx="1">
                  <c:v>29.307266666666671</c:v>
                </c:pt>
                <c:pt idx="2">
                  <c:v>53.434133333333335</c:v>
                </c:pt>
                <c:pt idx="3">
                  <c:v>29.393333333333331</c:v>
                </c:pt>
                <c:pt idx="4">
                  <c:v>76.300533333333334</c:v>
                </c:pt>
                <c:pt idx="5">
                  <c:v>87.400200000000012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953656"/>
        <c:axId val="326946208"/>
      </c:barChart>
      <c:catAx>
        <c:axId val="32695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946208"/>
        <c:crosses val="autoZero"/>
        <c:auto val="1"/>
        <c:lblAlgn val="ctr"/>
        <c:lblOffset val="100"/>
        <c:noMultiLvlLbl val="0"/>
      </c:catAx>
      <c:valAx>
        <c:axId val="3269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Completed Tasks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953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15</xdr:row>
      <xdr:rowOff>157162</xdr:rowOff>
    </xdr:from>
    <xdr:to>
      <xdr:col>16</xdr:col>
      <xdr:colOff>47625</xdr:colOff>
      <xdr:row>30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1</xdr:row>
      <xdr:rowOff>71437</xdr:rowOff>
    </xdr:from>
    <xdr:to>
      <xdr:col>16</xdr:col>
      <xdr:colOff>47625</xdr:colOff>
      <xdr:row>15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102"/>
  <sheetViews>
    <sheetView topLeftCell="A70" workbookViewId="0">
      <selection activeCell="I102" sqref="I102:N102"/>
    </sheetView>
  </sheetViews>
  <sheetFormatPr defaultRowHeight="15" x14ac:dyDescent="0.25"/>
  <sheetData>
    <row r="1" spans="2:44" x14ac:dyDescent="0.25">
      <c r="B1">
        <v>15000</v>
      </c>
      <c r="C1">
        <v>14291</v>
      </c>
      <c r="D1">
        <v>14537</v>
      </c>
      <c r="E1">
        <v>14013</v>
      </c>
      <c r="F1">
        <v>13461</v>
      </c>
      <c r="G1">
        <v>11541</v>
      </c>
      <c r="H1">
        <v>13091</v>
      </c>
      <c r="I1">
        <v>5397</v>
      </c>
      <c r="J1">
        <v>4442</v>
      </c>
      <c r="K1">
        <v>8078</v>
      </c>
      <c r="L1">
        <v>4464</v>
      </c>
      <c r="M1">
        <v>11541</v>
      </c>
      <c r="N1">
        <v>13091</v>
      </c>
      <c r="O1">
        <v>1.7999999999999999E-2</v>
      </c>
      <c r="P1">
        <v>1.18E-2</v>
      </c>
      <c r="Q1">
        <v>0.01</v>
      </c>
      <c r="R1">
        <v>8.6E-3</v>
      </c>
      <c r="S1">
        <v>1.0326</v>
      </c>
      <c r="T1">
        <v>1.1794</v>
      </c>
      <c r="U1">
        <v>1.1999999999999999E-3</v>
      </c>
      <c r="V1" s="1">
        <v>8.0000000000000004E-4</v>
      </c>
      <c r="W1">
        <v>1.1333333333333299E-3</v>
      </c>
      <c r="X1">
        <v>2.3599999999999999E-2</v>
      </c>
      <c r="Y1">
        <v>7.2133333333333299E-2</v>
      </c>
      <c r="Z1">
        <v>0.36959999999999998</v>
      </c>
      <c r="AA1">
        <v>0.15730961645358499</v>
      </c>
      <c r="AB1">
        <v>0.19788383610985999</v>
      </c>
      <c r="AC1">
        <v>0.30477841049764698</v>
      </c>
      <c r="AD1">
        <v>0.20026881720430101</v>
      </c>
      <c r="AE1">
        <v>1.4351442682609801</v>
      </c>
      <c r="AF1">
        <v>2.2309983958444701</v>
      </c>
      <c r="AG1">
        <v>13.1823235130628</v>
      </c>
      <c r="AH1">
        <v>10.467807294011701</v>
      </c>
      <c r="AI1">
        <v>9.6032433770735306</v>
      </c>
      <c r="AJ1">
        <v>5.9318996415770604</v>
      </c>
      <c r="AK1">
        <v>5.1175807988909101</v>
      </c>
      <c r="AL1">
        <v>6.1498739592086098</v>
      </c>
      <c r="AM1">
        <v>81.837874745228902</v>
      </c>
      <c r="AN1">
        <v>77.496866276451897</v>
      </c>
      <c r="AO1">
        <v>48.655257489477499</v>
      </c>
      <c r="AP1">
        <v>78.964480286738194</v>
      </c>
      <c r="AQ1">
        <v>35.720084914652098</v>
      </c>
      <c r="AR1">
        <v>55.104824688717301</v>
      </c>
    </row>
    <row r="2" spans="2:44" x14ac:dyDescent="0.25">
      <c r="B2">
        <v>15000</v>
      </c>
      <c r="C2">
        <v>14098</v>
      </c>
      <c r="D2">
        <v>14297</v>
      </c>
      <c r="E2">
        <v>13835</v>
      </c>
      <c r="F2">
        <v>13431</v>
      </c>
      <c r="G2">
        <v>11430</v>
      </c>
      <c r="H2">
        <v>13015</v>
      </c>
      <c r="I2">
        <v>5180</v>
      </c>
      <c r="J2">
        <v>4330</v>
      </c>
      <c r="K2">
        <v>7947</v>
      </c>
      <c r="L2">
        <v>4357</v>
      </c>
      <c r="M2">
        <v>11430</v>
      </c>
      <c r="N2">
        <v>13015</v>
      </c>
      <c r="O2">
        <v>1.4066666666666601E-2</v>
      </c>
      <c r="P2">
        <v>1.32666666666666E-2</v>
      </c>
      <c r="Q2">
        <v>1.04E-2</v>
      </c>
      <c r="R2">
        <v>7.0000000000000001E-3</v>
      </c>
      <c r="S2">
        <v>0.957666666666666</v>
      </c>
      <c r="T2">
        <v>1.0953333333333299</v>
      </c>
      <c r="U2" s="1">
        <v>6.6666666666666599E-4</v>
      </c>
      <c r="V2">
        <v>1.6000000000000001E-3</v>
      </c>
      <c r="W2">
        <v>1.1999999999999999E-3</v>
      </c>
      <c r="X2">
        <v>2.4666666666666601E-2</v>
      </c>
      <c r="Y2">
        <v>6.6933333333333303E-2</v>
      </c>
      <c r="Z2">
        <v>0.36133333333333301</v>
      </c>
      <c r="AA2">
        <v>0.122393822393822</v>
      </c>
      <c r="AB2">
        <v>0.17644341801385599</v>
      </c>
      <c r="AC2">
        <v>0.280734868503837</v>
      </c>
      <c r="AD2">
        <v>0.21528574707367401</v>
      </c>
      <c r="AE2">
        <v>1.3566929133858201</v>
      </c>
      <c r="AF2">
        <v>2.1168651555897</v>
      </c>
      <c r="AG2">
        <v>13.8239382239382</v>
      </c>
      <c r="AH2">
        <v>11.6080831408775</v>
      </c>
      <c r="AI2">
        <v>9.7059267648169101</v>
      </c>
      <c r="AJ2">
        <v>5.7291714482442</v>
      </c>
      <c r="AK2">
        <v>5.0795275590551103</v>
      </c>
      <c r="AL2">
        <v>6.3273914713791699</v>
      </c>
      <c r="AM2">
        <v>81.824731660231507</v>
      </c>
      <c r="AN2">
        <v>77.529501154734405</v>
      </c>
      <c r="AO2">
        <v>49.000275575688903</v>
      </c>
      <c r="AP2">
        <v>78.960165251319495</v>
      </c>
      <c r="AQ2">
        <v>36.352669291338501</v>
      </c>
      <c r="AR2">
        <v>55.142381098732201</v>
      </c>
    </row>
    <row r="3" spans="2:44" x14ac:dyDescent="0.25">
      <c r="B3">
        <v>15000</v>
      </c>
      <c r="C3">
        <v>14215</v>
      </c>
      <c r="D3">
        <v>14429</v>
      </c>
      <c r="E3">
        <v>13966</v>
      </c>
      <c r="F3">
        <v>13445</v>
      </c>
      <c r="G3">
        <v>11419</v>
      </c>
      <c r="H3">
        <v>13059</v>
      </c>
      <c r="I3">
        <v>5404</v>
      </c>
      <c r="J3">
        <v>4308</v>
      </c>
      <c r="K3">
        <v>8041</v>
      </c>
      <c r="L3">
        <v>4412</v>
      </c>
      <c r="M3">
        <v>11419</v>
      </c>
      <c r="N3">
        <v>13059</v>
      </c>
      <c r="O3">
        <v>1.44666666666666E-2</v>
      </c>
      <c r="P3">
        <v>1.24E-2</v>
      </c>
      <c r="Q3">
        <v>1.1733333333333301E-2</v>
      </c>
      <c r="R3">
        <v>9.3333333333333306E-3</v>
      </c>
      <c r="S3">
        <v>1.01226666666666</v>
      </c>
      <c r="T3">
        <v>1.1703333333333299</v>
      </c>
      <c r="U3" s="1">
        <v>7.3333333333333302E-4</v>
      </c>
      <c r="V3">
        <v>1.6000000000000001E-3</v>
      </c>
      <c r="W3" s="1">
        <v>8.6666666666666598E-4</v>
      </c>
      <c r="X3">
        <v>2.5399999999999999E-2</v>
      </c>
      <c r="Y3">
        <v>7.5266666666666607E-2</v>
      </c>
      <c r="Z3">
        <v>0.36926666666666602</v>
      </c>
      <c r="AA3">
        <v>0.14211695040710501</v>
      </c>
      <c r="AB3">
        <v>0.20636025998142901</v>
      </c>
      <c r="AC3">
        <v>0.31563238403183602</v>
      </c>
      <c r="AD3">
        <v>0.21758839528558399</v>
      </c>
      <c r="AE3">
        <v>1.44609860758385</v>
      </c>
      <c r="AF3">
        <v>2.3079102534650402</v>
      </c>
      <c r="AG3">
        <v>14.3971132494448</v>
      </c>
      <c r="AH3">
        <v>11.703110492107699</v>
      </c>
      <c r="AI3">
        <v>10.522820544708299</v>
      </c>
      <c r="AJ3">
        <v>6.3438349954669002</v>
      </c>
      <c r="AK3">
        <v>5.3645678255539</v>
      </c>
      <c r="AL3">
        <v>6.7034229267171996</v>
      </c>
      <c r="AM3">
        <v>81.743053293856406</v>
      </c>
      <c r="AN3">
        <v>76.671803621169801</v>
      </c>
      <c r="AO3">
        <v>48.534763089168003</v>
      </c>
      <c r="AP3">
        <v>79.422300543971005</v>
      </c>
      <c r="AQ3">
        <v>36.259307294859397</v>
      </c>
      <c r="AR3">
        <v>55.588543533195299</v>
      </c>
    </row>
    <row r="4" spans="2:44" x14ac:dyDescent="0.25">
      <c r="B4">
        <v>15000</v>
      </c>
      <c r="C4">
        <v>14367</v>
      </c>
      <c r="D4">
        <v>14546</v>
      </c>
      <c r="E4">
        <v>14063</v>
      </c>
      <c r="F4">
        <v>13538</v>
      </c>
      <c r="G4">
        <v>11397</v>
      </c>
      <c r="H4">
        <v>13099</v>
      </c>
      <c r="I4">
        <v>5281</v>
      </c>
      <c r="J4">
        <v>4436</v>
      </c>
      <c r="K4">
        <v>7945</v>
      </c>
      <c r="L4">
        <v>4332</v>
      </c>
      <c r="M4">
        <v>11397</v>
      </c>
      <c r="N4">
        <v>13099</v>
      </c>
      <c r="O4">
        <v>1.4200000000000001E-2</v>
      </c>
      <c r="P4">
        <v>1.6E-2</v>
      </c>
      <c r="Q4">
        <v>1.03333333333333E-2</v>
      </c>
      <c r="R4">
        <v>9.4000000000000004E-3</v>
      </c>
      <c r="S4">
        <v>1.0248666666666599</v>
      </c>
      <c r="T4">
        <v>1.2084666666666599</v>
      </c>
      <c r="U4" s="1">
        <v>8.6666666666666598E-4</v>
      </c>
      <c r="V4">
        <v>2.2000000000000001E-3</v>
      </c>
      <c r="W4">
        <v>1.33333333333333E-3</v>
      </c>
      <c r="X4">
        <v>2.1600000000000001E-2</v>
      </c>
      <c r="Y4">
        <v>7.4200000000000002E-2</v>
      </c>
      <c r="Z4">
        <v>0.38593333333333302</v>
      </c>
      <c r="AA4">
        <v>0.132740011361484</v>
      </c>
      <c r="AB4">
        <v>0.23309287646528401</v>
      </c>
      <c r="AC4">
        <v>0.28873505349276202</v>
      </c>
      <c r="AD4">
        <v>0.20106186518928901</v>
      </c>
      <c r="AE4">
        <v>1.4617004474861801</v>
      </c>
      <c r="AF4">
        <v>2.3865943965188099</v>
      </c>
      <c r="AG4">
        <v>13.797386858549499</v>
      </c>
      <c r="AH4">
        <v>12.7633002705139</v>
      </c>
      <c r="AI4">
        <v>9.7612334801762106</v>
      </c>
      <c r="AJ4">
        <v>5.8612650046167998</v>
      </c>
      <c r="AK4">
        <v>5.1660085987540496</v>
      </c>
      <c r="AL4">
        <v>6.2520039697686798</v>
      </c>
      <c r="AM4">
        <v>82.952781670138094</v>
      </c>
      <c r="AN4">
        <v>77.139853471596098</v>
      </c>
      <c r="AO4">
        <v>49.580825676526203</v>
      </c>
      <c r="AP4">
        <v>80.248808864265996</v>
      </c>
      <c r="AQ4">
        <v>36.183930858998004</v>
      </c>
      <c r="AR4">
        <v>55.123365905794202</v>
      </c>
    </row>
    <row r="5" spans="2:44" x14ac:dyDescent="0.25">
      <c r="B5">
        <v>15000</v>
      </c>
      <c r="C5">
        <v>14347</v>
      </c>
      <c r="D5">
        <v>14551</v>
      </c>
      <c r="E5">
        <v>14056</v>
      </c>
      <c r="F5">
        <v>13562</v>
      </c>
      <c r="G5">
        <v>11369</v>
      </c>
      <c r="H5">
        <v>13177</v>
      </c>
      <c r="I5">
        <v>5298</v>
      </c>
      <c r="J5">
        <v>4446</v>
      </c>
      <c r="K5">
        <v>7920</v>
      </c>
      <c r="L5">
        <v>4356</v>
      </c>
      <c r="M5">
        <v>11369</v>
      </c>
      <c r="N5">
        <v>13177</v>
      </c>
      <c r="O5">
        <v>1.4200000000000001E-2</v>
      </c>
      <c r="P5">
        <v>1.4E-2</v>
      </c>
      <c r="Q5">
        <v>1.12E-2</v>
      </c>
      <c r="R5">
        <v>9.73333333333333E-3</v>
      </c>
      <c r="S5">
        <v>1.04433333333333</v>
      </c>
      <c r="T5">
        <v>1.1881333333333299</v>
      </c>
      <c r="U5" s="1">
        <v>7.3333333333333302E-4</v>
      </c>
      <c r="V5">
        <v>1.1333333333333299E-3</v>
      </c>
      <c r="W5">
        <v>1.2666666666666601E-3</v>
      </c>
      <c r="X5">
        <v>2.1733333333333299E-2</v>
      </c>
      <c r="Y5">
        <v>7.3933333333333295E-2</v>
      </c>
      <c r="Z5">
        <v>0.3644</v>
      </c>
      <c r="AA5">
        <v>0.126085315213288</v>
      </c>
      <c r="AB5">
        <v>0.22694556905083199</v>
      </c>
      <c r="AC5">
        <v>0.31868686868686802</v>
      </c>
      <c r="AD5">
        <v>0.20798898071625299</v>
      </c>
      <c r="AE5">
        <v>1.4942387193244699</v>
      </c>
      <c r="AF5">
        <v>2.32799575017075</v>
      </c>
      <c r="AG5">
        <v>13.8573046432616</v>
      </c>
      <c r="AH5">
        <v>11.441295546558701</v>
      </c>
      <c r="AI5">
        <v>9.4675505050505002</v>
      </c>
      <c r="AJ5">
        <v>5.8257575757575699</v>
      </c>
      <c r="AK5">
        <v>5.0644735684756697</v>
      </c>
      <c r="AL5">
        <v>6.2715337330196501</v>
      </c>
      <c r="AM5">
        <v>83.228682521706105</v>
      </c>
      <c r="AN5">
        <v>76.808690958164803</v>
      </c>
      <c r="AO5">
        <v>49.483077020202003</v>
      </c>
      <c r="AP5">
        <v>79.156512855830897</v>
      </c>
      <c r="AQ5">
        <v>36.468451930688602</v>
      </c>
      <c r="AR5">
        <v>55.118943613872503</v>
      </c>
    </row>
    <row r="6" spans="2:44" x14ac:dyDescent="0.25">
      <c r="B6">
        <v>15000</v>
      </c>
      <c r="C6">
        <v>14250</v>
      </c>
      <c r="D6">
        <v>14458</v>
      </c>
      <c r="E6">
        <v>14005</v>
      </c>
      <c r="F6">
        <v>13446</v>
      </c>
      <c r="G6">
        <v>11403</v>
      </c>
      <c r="H6">
        <v>13036</v>
      </c>
      <c r="I6">
        <v>5320</v>
      </c>
      <c r="J6">
        <v>4345</v>
      </c>
      <c r="K6">
        <v>7870</v>
      </c>
      <c r="L6">
        <v>4352</v>
      </c>
      <c r="M6">
        <v>11403</v>
      </c>
      <c r="N6">
        <v>13036</v>
      </c>
      <c r="O6">
        <v>1.3733333333333301E-2</v>
      </c>
      <c r="P6">
        <v>1.2999999999999999E-2</v>
      </c>
      <c r="Q6">
        <v>1.2266666666666599E-2</v>
      </c>
      <c r="R6">
        <v>7.0666666666666603E-3</v>
      </c>
      <c r="S6">
        <v>1.0190666666666599</v>
      </c>
      <c r="T6">
        <v>1.16766666666666</v>
      </c>
      <c r="U6" s="1">
        <v>8.0000000000000004E-4</v>
      </c>
      <c r="V6">
        <v>1.1999999999999999E-3</v>
      </c>
      <c r="W6">
        <v>1.33333333333333E-3</v>
      </c>
      <c r="X6">
        <v>2.1399999999999999E-2</v>
      </c>
      <c r="Y6">
        <v>7.6399999999999996E-2</v>
      </c>
      <c r="Z6">
        <v>0.35993333333333299</v>
      </c>
      <c r="AA6">
        <v>0.12932330827067601</v>
      </c>
      <c r="AB6">
        <v>0.21772151898734099</v>
      </c>
      <c r="AC6">
        <v>0.30724269377382402</v>
      </c>
      <c r="AD6">
        <v>0.213005514705882</v>
      </c>
      <c r="AE6">
        <v>1.4343593791107601</v>
      </c>
      <c r="AF6">
        <v>2.2480055231666101</v>
      </c>
      <c r="AG6">
        <v>14.2278195488721</v>
      </c>
      <c r="AH6">
        <v>12.1288837744533</v>
      </c>
      <c r="AI6">
        <v>10.169377382464999</v>
      </c>
      <c r="AJ6">
        <v>6.0480238970588198</v>
      </c>
      <c r="AK6">
        <v>5.21213715688853</v>
      </c>
      <c r="AL6">
        <v>6.3142835225529304</v>
      </c>
      <c r="AM6">
        <v>82.212257518796903</v>
      </c>
      <c r="AN6">
        <v>77.087111622554801</v>
      </c>
      <c r="AO6">
        <v>49.305982210927603</v>
      </c>
      <c r="AP6">
        <v>78.9271438419117</v>
      </c>
      <c r="AQ6">
        <v>36.5944611067263</v>
      </c>
      <c r="AR6">
        <v>55.243050782448599</v>
      </c>
    </row>
    <row r="7" spans="2:44" x14ac:dyDescent="0.25">
      <c r="B7">
        <v>15000</v>
      </c>
      <c r="C7">
        <v>14443</v>
      </c>
      <c r="D7">
        <v>14601</v>
      </c>
      <c r="E7">
        <v>14242</v>
      </c>
      <c r="F7">
        <v>13731</v>
      </c>
      <c r="G7">
        <v>11522</v>
      </c>
      <c r="H7">
        <v>13306</v>
      </c>
      <c r="I7">
        <v>5301</v>
      </c>
      <c r="J7">
        <v>4352</v>
      </c>
      <c r="K7">
        <v>7904</v>
      </c>
      <c r="L7">
        <v>4367</v>
      </c>
      <c r="M7">
        <v>11522</v>
      </c>
      <c r="N7">
        <v>13306</v>
      </c>
      <c r="O7">
        <v>1.35333333333333E-2</v>
      </c>
      <c r="P7">
        <v>1.0866666666666599E-2</v>
      </c>
      <c r="Q7">
        <v>1.0533333333333301E-2</v>
      </c>
      <c r="R7">
        <v>8.3999999999999995E-3</v>
      </c>
      <c r="S7">
        <v>1.145</v>
      </c>
      <c r="T7">
        <v>1.19806666666666</v>
      </c>
      <c r="U7" s="1">
        <v>8.6666666666666598E-4</v>
      </c>
      <c r="V7" s="1">
        <v>8.6666666666666598E-4</v>
      </c>
      <c r="W7">
        <v>1.46666666666666E-3</v>
      </c>
      <c r="X7">
        <v>2.2866666666666601E-2</v>
      </c>
      <c r="Y7">
        <v>7.7799999999999994E-2</v>
      </c>
      <c r="Z7">
        <v>0.36486666666666601</v>
      </c>
      <c r="AA7">
        <v>0.12525938502169401</v>
      </c>
      <c r="AB7">
        <v>0.19485294117647001</v>
      </c>
      <c r="AC7">
        <v>0.31566295546558698</v>
      </c>
      <c r="AD7">
        <v>0.21318983283718801</v>
      </c>
      <c r="AE7">
        <v>1.5889602499566</v>
      </c>
      <c r="AF7">
        <v>2.2690515556891602</v>
      </c>
      <c r="AG7">
        <v>11.8670062252405</v>
      </c>
      <c r="AH7">
        <v>9.7849264705882302</v>
      </c>
      <c r="AI7">
        <v>8.64954453441295</v>
      </c>
      <c r="AJ7">
        <v>5.5106480421341804</v>
      </c>
      <c r="AK7">
        <v>5.0587571602152401</v>
      </c>
      <c r="AL7">
        <v>5.8269201863820799</v>
      </c>
      <c r="AM7">
        <v>83.853122052442998</v>
      </c>
      <c r="AN7">
        <v>78.145232077205804</v>
      </c>
      <c r="AO7">
        <v>50.204215587044501</v>
      </c>
      <c r="AP7">
        <v>80.434721776963499</v>
      </c>
      <c r="AQ7">
        <v>36.619455823641701</v>
      </c>
      <c r="AR7">
        <v>54.624906057417697</v>
      </c>
    </row>
    <row r="8" spans="2:44" x14ac:dyDescent="0.25">
      <c r="B8">
        <v>15000</v>
      </c>
      <c r="C8">
        <v>14277</v>
      </c>
      <c r="D8">
        <v>14430</v>
      </c>
      <c r="E8">
        <v>14042</v>
      </c>
      <c r="F8">
        <v>13428</v>
      </c>
      <c r="G8">
        <v>11546</v>
      </c>
      <c r="H8">
        <v>13096</v>
      </c>
      <c r="I8">
        <v>5283</v>
      </c>
      <c r="J8">
        <v>4480</v>
      </c>
      <c r="K8">
        <v>8231</v>
      </c>
      <c r="L8">
        <v>4471</v>
      </c>
      <c r="M8">
        <v>11546</v>
      </c>
      <c r="N8">
        <v>13096</v>
      </c>
      <c r="O8">
        <v>1.4E-2</v>
      </c>
      <c r="P8">
        <v>1.4866666666666599E-2</v>
      </c>
      <c r="Q8">
        <v>1.10666666666666E-2</v>
      </c>
      <c r="R8">
        <v>8.26666666666666E-3</v>
      </c>
      <c r="S8">
        <v>0.97153333333333303</v>
      </c>
      <c r="T8">
        <v>1.22813333333333</v>
      </c>
      <c r="U8" s="1">
        <v>8.0000000000000004E-4</v>
      </c>
      <c r="V8">
        <v>2E-3</v>
      </c>
      <c r="W8">
        <v>1.06666666666666E-3</v>
      </c>
      <c r="X8">
        <v>2.4199999999999999E-2</v>
      </c>
      <c r="Y8">
        <v>7.3733333333333304E-2</v>
      </c>
      <c r="Z8">
        <v>0.369933333333333</v>
      </c>
      <c r="AA8">
        <v>0.13212190043535799</v>
      </c>
      <c r="AB8">
        <v>0.234375</v>
      </c>
      <c r="AC8">
        <v>0.31138379297776603</v>
      </c>
      <c r="AD8">
        <v>0.21024379333482399</v>
      </c>
      <c r="AE8">
        <v>1.37320284081067</v>
      </c>
      <c r="AF8">
        <v>2.3257483200977398</v>
      </c>
      <c r="AG8">
        <v>13.657391633541501</v>
      </c>
      <c r="AH8">
        <v>11.1870535714285</v>
      </c>
      <c r="AI8">
        <v>9.6780464099137404</v>
      </c>
      <c r="AJ8">
        <v>5.9492283605457299</v>
      </c>
      <c r="AK8">
        <v>5.1300883422830399</v>
      </c>
      <c r="AL8">
        <v>6.3688149053145997</v>
      </c>
      <c r="AM8">
        <v>82.099116032557106</v>
      </c>
      <c r="AN8">
        <v>76.697102678571397</v>
      </c>
      <c r="AO8">
        <v>48.097469323289999</v>
      </c>
      <c r="AP8">
        <v>78.103748602102399</v>
      </c>
      <c r="AQ8">
        <v>36.426397020613202</v>
      </c>
      <c r="AR8">
        <v>54.977833689675997</v>
      </c>
    </row>
    <row r="9" spans="2:44" x14ac:dyDescent="0.25">
      <c r="B9">
        <v>15000</v>
      </c>
      <c r="C9">
        <v>14208</v>
      </c>
      <c r="D9">
        <v>14394</v>
      </c>
      <c r="E9">
        <v>14030</v>
      </c>
      <c r="F9">
        <v>13550</v>
      </c>
      <c r="G9">
        <v>11420</v>
      </c>
      <c r="H9">
        <v>13134</v>
      </c>
      <c r="I9">
        <v>5290</v>
      </c>
      <c r="J9">
        <v>4318</v>
      </c>
      <c r="K9">
        <v>7948</v>
      </c>
      <c r="L9">
        <v>4430</v>
      </c>
      <c r="M9">
        <v>11420</v>
      </c>
      <c r="N9">
        <v>13134</v>
      </c>
      <c r="O9">
        <v>1.3733333333333301E-2</v>
      </c>
      <c r="P9">
        <v>1.4200000000000001E-2</v>
      </c>
      <c r="Q9">
        <v>1.0533333333333301E-2</v>
      </c>
      <c r="R9">
        <v>1.0066666666666601E-2</v>
      </c>
      <c r="S9">
        <v>1.0162</v>
      </c>
      <c r="T9">
        <v>1.2103999999999999</v>
      </c>
      <c r="U9" s="1">
        <v>7.3333333333333302E-4</v>
      </c>
      <c r="V9">
        <v>2.2666666666666599E-3</v>
      </c>
      <c r="W9">
        <v>1E-3</v>
      </c>
      <c r="X9">
        <v>2.36666666666666E-2</v>
      </c>
      <c r="Y9">
        <v>7.7333333333333296E-2</v>
      </c>
      <c r="Z9">
        <v>0.35639999999999999</v>
      </c>
      <c r="AA9">
        <v>0.152930056710775</v>
      </c>
      <c r="AB9">
        <v>0.20078740157480299</v>
      </c>
      <c r="AC9">
        <v>0.30473074987418203</v>
      </c>
      <c r="AD9">
        <v>0.21647855530474</v>
      </c>
      <c r="AE9">
        <v>1.4543782837127801</v>
      </c>
      <c r="AF9">
        <v>2.35015989036089</v>
      </c>
      <c r="AG9">
        <v>13.7024574669187</v>
      </c>
      <c r="AH9">
        <v>11.788327929596999</v>
      </c>
      <c r="AI9">
        <v>9.1930045294413691</v>
      </c>
      <c r="AJ9">
        <v>5.9785553047404001</v>
      </c>
      <c r="AK9">
        <v>5.15761821366024</v>
      </c>
      <c r="AL9">
        <v>6.1489264504339802</v>
      </c>
      <c r="AM9">
        <v>82.7996162570889</v>
      </c>
      <c r="AN9">
        <v>78.482693376563304</v>
      </c>
      <c r="AO9">
        <v>50.103370659285197</v>
      </c>
      <c r="AP9">
        <v>81.043848758464904</v>
      </c>
      <c r="AQ9">
        <v>36.602585814360701</v>
      </c>
      <c r="AR9">
        <v>55.402834627683902</v>
      </c>
    </row>
    <row r="10" spans="2:44" x14ac:dyDescent="0.25">
      <c r="B10">
        <v>15000</v>
      </c>
      <c r="C10">
        <v>14272</v>
      </c>
      <c r="D10">
        <v>14499</v>
      </c>
      <c r="E10">
        <v>14012</v>
      </c>
      <c r="F10">
        <v>13425</v>
      </c>
      <c r="G10">
        <v>11441</v>
      </c>
      <c r="H10">
        <v>13081</v>
      </c>
      <c r="I10">
        <v>5290</v>
      </c>
      <c r="J10">
        <v>4606</v>
      </c>
      <c r="K10">
        <v>8001</v>
      </c>
      <c r="L10">
        <v>4418</v>
      </c>
      <c r="M10">
        <v>11441</v>
      </c>
      <c r="N10">
        <v>13081</v>
      </c>
      <c r="O10">
        <v>1.32666666666666E-2</v>
      </c>
      <c r="P10">
        <v>1.30666666666666E-2</v>
      </c>
      <c r="Q10">
        <v>9.4000000000000004E-3</v>
      </c>
      <c r="R10">
        <v>8.2000000000000007E-3</v>
      </c>
      <c r="S10">
        <v>1.0089999999999999</v>
      </c>
      <c r="T10">
        <v>1.2207333333333299</v>
      </c>
      <c r="U10">
        <v>1.33333333333333E-3</v>
      </c>
      <c r="V10">
        <v>1.73333333333333E-3</v>
      </c>
      <c r="W10">
        <v>1E-3</v>
      </c>
      <c r="X10">
        <v>2.2599999999999999E-2</v>
      </c>
      <c r="Y10">
        <v>7.7533333333333301E-2</v>
      </c>
      <c r="Z10">
        <v>0.37153333333333299</v>
      </c>
      <c r="AA10">
        <v>0.13591682419659701</v>
      </c>
      <c r="AB10">
        <v>0.22101606600086801</v>
      </c>
      <c r="AC10">
        <v>0.29721284839395001</v>
      </c>
      <c r="AD10">
        <v>0.217066545948392</v>
      </c>
      <c r="AE10">
        <v>1.4023249715933901</v>
      </c>
      <c r="AF10">
        <v>2.3499732436357998</v>
      </c>
      <c r="AG10">
        <v>12.662003780718299</v>
      </c>
      <c r="AH10">
        <v>10.38884064264</v>
      </c>
      <c r="AI10">
        <v>9.1971003624546892</v>
      </c>
      <c r="AJ10">
        <v>5.9071978270710703</v>
      </c>
      <c r="AK10">
        <v>5.2212219211607298</v>
      </c>
      <c r="AL10">
        <v>6.1648192034248099</v>
      </c>
      <c r="AM10">
        <v>83.098671077504605</v>
      </c>
      <c r="AN10">
        <v>76.184782891880104</v>
      </c>
      <c r="AO10">
        <v>49.249306336707903</v>
      </c>
      <c r="AP10">
        <v>78.5248913535534</v>
      </c>
      <c r="AQ10">
        <v>36.2141744602744</v>
      </c>
      <c r="AR10">
        <v>54.841268251662697</v>
      </c>
    </row>
    <row r="11" spans="2:44" x14ac:dyDescent="0.25">
      <c r="B11">
        <v>15000</v>
      </c>
      <c r="C11">
        <v>13983</v>
      </c>
      <c r="D11">
        <v>14166</v>
      </c>
      <c r="E11">
        <v>13770</v>
      </c>
      <c r="F11">
        <v>13345</v>
      </c>
      <c r="G11">
        <v>11394</v>
      </c>
      <c r="H11">
        <v>12982</v>
      </c>
      <c r="I11">
        <v>5198</v>
      </c>
      <c r="J11">
        <v>4235</v>
      </c>
      <c r="K11">
        <v>8096</v>
      </c>
      <c r="L11">
        <v>4366</v>
      </c>
      <c r="M11">
        <v>11394</v>
      </c>
      <c r="N11">
        <v>12982</v>
      </c>
      <c r="O11">
        <v>1.44666666666666E-2</v>
      </c>
      <c r="P11">
        <v>1.41333333333333E-2</v>
      </c>
      <c r="Q11">
        <v>9.3333333333333306E-3</v>
      </c>
      <c r="R11">
        <v>9.0666666666666604E-3</v>
      </c>
      <c r="S11">
        <v>1.0518000000000001</v>
      </c>
      <c r="T11">
        <v>1.19133333333333</v>
      </c>
      <c r="U11" s="1">
        <v>8.0000000000000004E-4</v>
      </c>
      <c r="V11">
        <v>2E-3</v>
      </c>
      <c r="W11">
        <v>1.4E-3</v>
      </c>
      <c r="X11">
        <v>3.0066666666666599E-2</v>
      </c>
      <c r="Y11">
        <v>7.55333333333333E-2</v>
      </c>
      <c r="Z11">
        <v>0.38173333333333298</v>
      </c>
      <c r="AA11">
        <v>0.13966910350134601</v>
      </c>
      <c r="AB11">
        <v>0.194332939787485</v>
      </c>
      <c r="AC11">
        <v>0.31657608695652101</v>
      </c>
      <c r="AD11">
        <v>0.22010994044892301</v>
      </c>
      <c r="AE11">
        <v>1.4853431630682801</v>
      </c>
      <c r="AF11">
        <v>2.3456324141118401</v>
      </c>
      <c r="AG11">
        <v>14.6333205078876</v>
      </c>
      <c r="AH11">
        <v>11.635655253836999</v>
      </c>
      <c r="AI11">
        <v>10.396615612648199</v>
      </c>
      <c r="AJ11">
        <v>6.3119560238204304</v>
      </c>
      <c r="AK11">
        <v>5.2021239248727396</v>
      </c>
      <c r="AL11">
        <v>6.36288707441072</v>
      </c>
      <c r="AM11">
        <v>82.939751827625997</v>
      </c>
      <c r="AN11">
        <v>76.133520661157206</v>
      </c>
      <c r="AO11">
        <v>48.3054607213437</v>
      </c>
      <c r="AP11">
        <v>79.794017407237604</v>
      </c>
      <c r="AQ11">
        <v>36.672115148323599</v>
      </c>
      <c r="AR11">
        <v>55.481266368818297</v>
      </c>
    </row>
    <row r="12" spans="2:44" x14ac:dyDescent="0.25">
      <c r="B12">
        <v>15000</v>
      </c>
      <c r="C12">
        <v>14283</v>
      </c>
      <c r="D12">
        <v>14479</v>
      </c>
      <c r="E12">
        <v>14019</v>
      </c>
      <c r="F12">
        <v>13535</v>
      </c>
      <c r="G12">
        <v>11518</v>
      </c>
      <c r="H12">
        <v>13157</v>
      </c>
      <c r="I12">
        <v>5291</v>
      </c>
      <c r="J12">
        <v>4536</v>
      </c>
      <c r="K12">
        <v>8149</v>
      </c>
      <c r="L12">
        <v>4416</v>
      </c>
      <c r="M12">
        <v>11518</v>
      </c>
      <c r="N12">
        <v>13157</v>
      </c>
      <c r="O12">
        <v>1.5599999999999999E-2</v>
      </c>
      <c r="P12">
        <v>1.1933333333333299E-2</v>
      </c>
      <c r="Q12">
        <v>1.0266666666666599E-2</v>
      </c>
      <c r="R12">
        <v>8.0666666666666595E-3</v>
      </c>
      <c r="S12">
        <v>1.0471999999999999</v>
      </c>
      <c r="T12">
        <v>1.26033333333333</v>
      </c>
      <c r="U12" s="1">
        <v>9.33333333333333E-4</v>
      </c>
      <c r="V12">
        <v>1.5333333333333299E-3</v>
      </c>
      <c r="W12">
        <v>1.06666666666666E-3</v>
      </c>
      <c r="X12">
        <v>2.2333333333333299E-2</v>
      </c>
      <c r="Y12">
        <v>7.6666666666666605E-2</v>
      </c>
      <c r="Z12">
        <v>0.377533333333333</v>
      </c>
      <c r="AA12">
        <v>0.132678132678132</v>
      </c>
      <c r="AB12">
        <v>0.21582892416225699</v>
      </c>
      <c r="AC12">
        <v>0.30973125536875601</v>
      </c>
      <c r="AD12">
        <v>0.20765398550724601</v>
      </c>
      <c r="AE12">
        <v>1.4967876367424899</v>
      </c>
      <c r="AF12">
        <v>2.38481416736338</v>
      </c>
      <c r="AG12">
        <v>12.8501228501228</v>
      </c>
      <c r="AH12">
        <v>9.6620370370370292</v>
      </c>
      <c r="AI12">
        <v>9.3666707571481105</v>
      </c>
      <c r="AJ12">
        <v>5.6764039855072399</v>
      </c>
      <c r="AK12">
        <v>5.0071192915436704</v>
      </c>
      <c r="AL12">
        <v>5.9993919586531801</v>
      </c>
      <c r="AM12">
        <v>82.192923832923796</v>
      </c>
      <c r="AN12">
        <v>77.650645943562594</v>
      </c>
      <c r="AO12">
        <v>48.202694809179</v>
      </c>
      <c r="AP12">
        <v>79.870138134057896</v>
      </c>
      <c r="AQ12">
        <v>36.426090467095001</v>
      </c>
      <c r="AR12">
        <v>55.138691191001001</v>
      </c>
    </row>
    <row r="13" spans="2:44" x14ac:dyDescent="0.25">
      <c r="B13">
        <v>15000</v>
      </c>
      <c r="C13">
        <v>14239</v>
      </c>
      <c r="D13">
        <v>14475</v>
      </c>
      <c r="E13">
        <v>13964</v>
      </c>
      <c r="F13">
        <v>13434</v>
      </c>
      <c r="G13">
        <v>11510</v>
      </c>
      <c r="H13">
        <v>13054</v>
      </c>
      <c r="I13">
        <v>5234</v>
      </c>
      <c r="J13">
        <v>4353</v>
      </c>
      <c r="K13">
        <v>8086</v>
      </c>
      <c r="L13">
        <v>4386</v>
      </c>
      <c r="M13">
        <v>11510</v>
      </c>
      <c r="N13">
        <v>13054</v>
      </c>
      <c r="O13">
        <v>1.2866666666666599E-2</v>
      </c>
      <c r="P13">
        <v>1.3133333333333301E-2</v>
      </c>
      <c r="Q13">
        <v>1.0200000000000001E-2</v>
      </c>
      <c r="R13">
        <v>8.0666666666666595E-3</v>
      </c>
      <c r="S13">
        <v>0.9748</v>
      </c>
      <c r="T13">
        <v>1.1399999999999999</v>
      </c>
      <c r="U13" s="1">
        <v>4.6666666666666601E-4</v>
      </c>
      <c r="V13">
        <v>1.6666666666666601E-3</v>
      </c>
      <c r="W13">
        <v>1.46666666666666E-3</v>
      </c>
      <c r="X13">
        <v>2.2666666666666599E-2</v>
      </c>
      <c r="Y13">
        <v>7.3599999999999999E-2</v>
      </c>
      <c r="Z13">
        <v>0.37359999999999999</v>
      </c>
      <c r="AA13">
        <v>0.124188001528467</v>
      </c>
      <c r="AB13">
        <v>0.20330806340454799</v>
      </c>
      <c r="AC13">
        <v>0.308681672025723</v>
      </c>
      <c r="AD13">
        <v>0.20177838577291299</v>
      </c>
      <c r="AE13">
        <v>1.3531711555169399</v>
      </c>
      <c r="AF13">
        <v>2.26390378428068</v>
      </c>
      <c r="AG13">
        <v>13.5662972869698</v>
      </c>
      <c r="AH13">
        <v>10.982540776475901</v>
      </c>
      <c r="AI13">
        <v>9.6780855800148409</v>
      </c>
      <c r="AJ13">
        <v>5.8839489284085698</v>
      </c>
      <c r="AK13">
        <v>5.0842745438748898</v>
      </c>
      <c r="AL13">
        <v>6.3384403248046501</v>
      </c>
      <c r="AM13">
        <v>82.947445548337697</v>
      </c>
      <c r="AN13">
        <v>77.449871353089705</v>
      </c>
      <c r="AO13">
        <v>48.666161266386403</v>
      </c>
      <c r="AP13">
        <v>79.837316461468205</v>
      </c>
      <c r="AQ13">
        <v>36.492445699391801</v>
      </c>
      <c r="AR13">
        <v>55.511752719473002</v>
      </c>
    </row>
    <row r="14" spans="2:44" x14ac:dyDescent="0.25">
      <c r="B14">
        <v>15000</v>
      </c>
      <c r="C14">
        <v>14016</v>
      </c>
      <c r="D14">
        <v>14261</v>
      </c>
      <c r="E14">
        <v>13735</v>
      </c>
      <c r="F14">
        <v>13287</v>
      </c>
      <c r="G14">
        <v>11336</v>
      </c>
      <c r="H14">
        <v>12971</v>
      </c>
      <c r="I14">
        <v>5113</v>
      </c>
      <c r="J14">
        <v>4354</v>
      </c>
      <c r="K14">
        <v>7991</v>
      </c>
      <c r="L14">
        <v>4274</v>
      </c>
      <c r="M14">
        <v>11336</v>
      </c>
      <c r="N14">
        <v>12971</v>
      </c>
      <c r="O14">
        <v>1.35333333333333E-2</v>
      </c>
      <c r="P14">
        <v>1.35333333333333E-2</v>
      </c>
      <c r="Q14">
        <v>1.0999999999999999E-2</v>
      </c>
      <c r="R14">
        <v>8.4666666666666605E-3</v>
      </c>
      <c r="S14">
        <v>0.98833333333333295</v>
      </c>
      <c r="T14">
        <v>1.19393333333333</v>
      </c>
      <c r="U14" s="1">
        <v>8.0000000000000004E-4</v>
      </c>
      <c r="V14">
        <v>1.33333333333333E-3</v>
      </c>
      <c r="W14" s="1">
        <v>9.33333333333333E-4</v>
      </c>
      <c r="X14">
        <v>2.7866666666666599E-2</v>
      </c>
      <c r="Y14">
        <v>7.6333333333333295E-2</v>
      </c>
      <c r="Z14">
        <v>0.38166666666666599</v>
      </c>
      <c r="AA14">
        <v>0.140230784275376</v>
      </c>
      <c r="AB14">
        <v>0.20578778135048201</v>
      </c>
      <c r="AC14">
        <v>0.28882492804404902</v>
      </c>
      <c r="AD14">
        <v>0.21010762751520801</v>
      </c>
      <c r="AE14">
        <v>1.4402787579392999</v>
      </c>
      <c r="AF14">
        <v>2.4126127515226199</v>
      </c>
      <c r="AG14">
        <v>14.5601408175239</v>
      </c>
      <c r="AH14">
        <v>11.3706936150666</v>
      </c>
      <c r="AI14">
        <v>10.576023025904099</v>
      </c>
      <c r="AJ14">
        <v>6.2419279363593798</v>
      </c>
      <c r="AK14">
        <v>5.2684368383909597</v>
      </c>
      <c r="AL14">
        <v>6.4585614062138603</v>
      </c>
      <c r="AM14">
        <v>82.435579894386805</v>
      </c>
      <c r="AN14">
        <v>76.313683968764394</v>
      </c>
      <c r="AO14">
        <v>48.011967213114801</v>
      </c>
      <c r="AP14">
        <v>80.592868507253101</v>
      </c>
      <c r="AQ14">
        <v>36.2688964361326</v>
      </c>
      <c r="AR14">
        <v>54.957362578058799</v>
      </c>
    </row>
    <row r="15" spans="2:44" x14ac:dyDescent="0.25">
      <c r="B15">
        <v>15000</v>
      </c>
      <c r="C15">
        <v>14297</v>
      </c>
      <c r="D15">
        <v>14470</v>
      </c>
      <c r="E15">
        <v>14054</v>
      </c>
      <c r="F15">
        <v>13455</v>
      </c>
      <c r="G15">
        <v>11460</v>
      </c>
      <c r="H15">
        <v>13162</v>
      </c>
      <c r="I15">
        <v>5377</v>
      </c>
      <c r="J15">
        <v>4428</v>
      </c>
      <c r="K15">
        <v>7894</v>
      </c>
      <c r="L15">
        <v>4360</v>
      </c>
      <c r="M15">
        <v>11460</v>
      </c>
      <c r="N15">
        <v>13162</v>
      </c>
      <c r="O15">
        <v>1.4866666666666599E-2</v>
      </c>
      <c r="P15">
        <v>1.43333333333333E-2</v>
      </c>
      <c r="Q15">
        <v>8.5333333333333303E-3</v>
      </c>
      <c r="R15">
        <v>7.5333333333333303E-3</v>
      </c>
      <c r="S15">
        <v>1.0276000000000001</v>
      </c>
      <c r="T15">
        <v>1.19346666666666</v>
      </c>
      <c r="U15" s="1">
        <v>9.33333333333333E-4</v>
      </c>
      <c r="V15">
        <v>1.6666666666666601E-3</v>
      </c>
      <c r="W15">
        <v>1.2666666666666601E-3</v>
      </c>
      <c r="X15">
        <v>2.3199999999999998E-2</v>
      </c>
      <c r="Y15">
        <v>7.1999999999999995E-2</v>
      </c>
      <c r="Z15">
        <v>0.37706666666666599</v>
      </c>
      <c r="AA15">
        <v>0.13446159568532601</v>
      </c>
      <c r="AB15">
        <v>0.200316169828364</v>
      </c>
      <c r="AC15">
        <v>0.29174056245249502</v>
      </c>
      <c r="AD15">
        <v>0.230504587155963</v>
      </c>
      <c r="AE15">
        <v>1.4390924956369899</v>
      </c>
      <c r="AF15">
        <v>2.2931165476371298</v>
      </c>
      <c r="AG15">
        <v>13.213873907383199</v>
      </c>
      <c r="AH15">
        <v>10.828139114724401</v>
      </c>
      <c r="AI15">
        <v>9.3235368634405802</v>
      </c>
      <c r="AJ15">
        <v>5.8167431192660501</v>
      </c>
      <c r="AK15">
        <v>4.9986910994764298</v>
      </c>
      <c r="AL15">
        <v>6.0809907308919602</v>
      </c>
      <c r="AM15">
        <v>82.875962432583293</v>
      </c>
      <c r="AN15">
        <v>77.735659439927701</v>
      </c>
      <c r="AO15">
        <v>50.075324296934298</v>
      </c>
      <c r="AP15">
        <v>80.248194954128394</v>
      </c>
      <c r="AQ15">
        <v>36.636486910994698</v>
      </c>
      <c r="AR15">
        <v>55.758984196930498</v>
      </c>
    </row>
    <row r="16" spans="2:44" x14ac:dyDescent="0.25">
      <c r="B16">
        <v>15000</v>
      </c>
      <c r="C16">
        <v>14225</v>
      </c>
      <c r="D16">
        <v>14406</v>
      </c>
      <c r="E16">
        <v>13967</v>
      </c>
      <c r="F16">
        <v>13406</v>
      </c>
      <c r="G16">
        <v>11467</v>
      </c>
      <c r="H16">
        <v>13096</v>
      </c>
      <c r="I16">
        <v>5305</v>
      </c>
      <c r="J16">
        <v>4285</v>
      </c>
      <c r="K16">
        <v>8203</v>
      </c>
      <c r="L16">
        <v>4463</v>
      </c>
      <c r="M16">
        <v>11467</v>
      </c>
      <c r="N16">
        <v>13096</v>
      </c>
      <c r="O16">
        <v>1.46E-2</v>
      </c>
      <c r="P16">
        <v>1.38666666666666E-2</v>
      </c>
      <c r="Q16">
        <v>1.09333333333333E-2</v>
      </c>
      <c r="R16">
        <v>9.3333333333333306E-3</v>
      </c>
      <c r="S16">
        <v>1.0222</v>
      </c>
      <c r="T16">
        <v>1.2058</v>
      </c>
      <c r="U16">
        <v>1.2666666666666601E-3</v>
      </c>
      <c r="V16">
        <v>2.2000000000000001E-3</v>
      </c>
      <c r="W16">
        <v>1.9333333333333301E-3</v>
      </c>
      <c r="X16">
        <v>2.4866666666666599E-2</v>
      </c>
      <c r="Y16">
        <v>8.0066666666666605E-2</v>
      </c>
      <c r="Z16">
        <v>0.38533333333333297</v>
      </c>
      <c r="AA16">
        <v>0.13986804901036701</v>
      </c>
      <c r="AB16">
        <v>0.19066511085180801</v>
      </c>
      <c r="AC16">
        <v>0.33256125807631298</v>
      </c>
      <c r="AD16">
        <v>0.23930091866457501</v>
      </c>
      <c r="AE16">
        <v>1.4916717537280799</v>
      </c>
      <c r="AF16">
        <v>2.4474648747709198</v>
      </c>
      <c r="AG16">
        <v>15.761545711592801</v>
      </c>
      <c r="AH16">
        <v>13.385297549591501</v>
      </c>
      <c r="AI16">
        <v>10.5950262099232</v>
      </c>
      <c r="AJ16">
        <v>6.5184853237732403</v>
      </c>
      <c r="AK16">
        <v>5.3439434900148202</v>
      </c>
      <c r="AL16">
        <v>6.5512370189370799</v>
      </c>
      <c r="AM16">
        <v>83.20279736098</v>
      </c>
      <c r="AN16">
        <v>77.463001166861105</v>
      </c>
      <c r="AO16">
        <v>47.240258442033401</v>
      </c>
      <c r="AP16">
        <v>78.620475016804704</v>
      </c>
      <c r="AQ16">
        <v>36.284435336182</v>
      </c>
      <c r="AR16">
        <v>55.418886682956597</v>
      </c>
    </row>
    <row r="17" spans="2:44" x14ac:dyDescent="0.25">
      <c r="B17">
        <v>15000</v>
      </c>
      <c r="C17">
        <v>14308</v>
      </c>
      <c r="D17">
        <v>14529</v>
      </c>
      <c r="E17">
        <v>13988</v>
      </c>
      <c r="F17">
        <v>13454</v>
      </c>
      <c r="G17">
        <v>11510</v>
      </c>
      <c r="H17">
        <v>13157</v>
      </c>
      <c r="I17">
        <v>5315</v>
      </c>
      <c r="J17">
        <v>4430</v>
      </c>
      <c r="K17">
        <v>7976</v>
      </c>
      <c r="L17">
        <v>4458</v>
      </c>
      <c r="M17">
        <v>11510</v>
      </c>
      <c r="N17">
        <v>13157</v>
      </c>
      <c r="O17">
        <v>1.3733333333333301E-2</v>
      </c>
      <c r="P17">
        <v>1.4266666666666599E-2</v>
      </c>
      <c r="Q17">
        <v>1.1933333333333299E-2</v>
      </c>
      <c r="R17">
        <v>8.9333333333333296E-3</v>
      </c>
      <c r="S17">
        <v>1.0047999999999999</v>
      </c>
      <c r="T17">
        <v>1.15486666666666</v>
      </c>
      <c r="U17" s="1">
        <v>9.33333333333333E-4</v>
      </c>
      <c r="V17">
        <v>1.8E-3</v>
      </c>
      <c r="W17">
        <v>1E-3</v>
      </c>
      <c r="X17">
        <v>2.3E-2</v>
      </c>
      <c r="Y17">
        <v>7.7866666666666598E-2</v>
      </c>
      <c r="Z17">
        <v>0.357333333333333</v>
      </c>
      <c r="AA17">
        <v>0.128880526810912</v>
      </c>
      <c r="AB17">
        <v>0.19887133182844199</v>
      </c>
      <c r="AC17">
        <v>0.28761283851554598</v>
      </c>
      <c r="AD17">
        <v>0.23620457604306799</v>
      </c>
      <c r="AE17">
        <v>1.4451781059947799</v>
      </c>
      <c r="AF17">
        <v>2.2357680322261899</v>
      </c>
      <c r="AG17">
        <v>13.736406396989601</v>
      </c>
      <c r="AH17">
        <v>11.6155756207674</v>
      </c>
      <c r="AI17">
        <v>9.1853059177532597</v>
      </c>
      <c r="AJ17">
        <v>5.8548676536563402</v>
      </c>
      <c r="AK17">
        <v>5.2093831450912198</v>
      </c>
      <c r="AL17">
        <v>6.0677206050011403</v>
      </c>
      <c r="AM17">
        <v>83.589219190969004</v>
      </c>
      <c r="AN17">
        <v>77.565711060948104</v>
      </c>
      <c r="AO17">
        <v>50.227066198595601</v>
      </c>
      <c r="AP17">
        <v>78.879069089277806</v>
      </c>
      <c r="AQ17">
        <v>36.271978279756603</v>
      </c>
      <c r="AR17">
        <v>55.8085125788554</v>
      </c>
    </row>
    <row r="18" spans="2:44" x14ac:dyDescent="0.25">
      <c r="B18">
        <v>15000</v>
      </c>
      <c r="C18">
        <v>14268</v>
      </c>
      <c r="D18">
        <v>14443</v>
      </c>
      <c r="E18">
        <v>13945</v>
      </c>
      <c r="F18">
        <v>13370</v>
      </c>
      <c r="G18">
        <v>11393</v>
      </c>
      <c r="H18">
        <v>13083</v>
      </c>
      <c r="I18">
        <v>5308</v>
      </c>
      <c r="J18">
        <v>4416</v>
      </c>
      <c r="K18">
        <v>7864</v>
      </c>
      <c r="L18">
        <v>4278</v>
      </c>
      <c r="M18">
        <v>11393</v>
      </c>
      <c r="N18">
        <v>13083</v>
      </c>
      <c r="O18">
        <v>1.4266666666666599E-2</v>
      </c>
      <c r="P18">
        <v>1.1333333333333299E-2</v>
      </c>
      <c r="Q18">
        <v>1.03333333333333E-2</v>
      </c>
      <c r="R18">
        <v>1.03333333333333E-2</v>
      </c>
      <c r="S18">
        <v>1.0267333333333299</v>
      </c>
      <c r="T18">
        <v>1.1668000000000001</v>
      </c>
      <c r="U18" s="1">
        <v>6.6666666666666599E-4</v>
      </c>
      <c r="V18">
        <v>1.1333333333333299E-3</v>
      </c>
      <c r="W18">
        <v>1.1333333333333299E-3</v>
      </c>
      <c r="X18">
        <v>2.27333333333333E-2</v>
      </c>
      <c r="Y18">
        <v>7.7866666666666598E-2</v>
      </c>
      <c r="Z18">
        <v>0.37006666666666599</v>
      </c>
      <c r="AA18">
        <v>0.14694800301431801</v>
      </c>
      <c r="AB18">
        <v>0.200634057971014</v>
      </c>
      <c r="AC18">
        <v>0.29781281790437403</v>
      </c>
      <c r="AD18">
        <v>0.22791023842917199</v>
      </c>
      <c r="AE18">
        <v>1.4755551654524699</v>
      </c>
      <c r="AF18">
        <v>2.2515478101352899</v>
      </c>
      <c r="AG18">
        <v>12.673888470233599</v>
      </c>
      <c r="AH18">
        <v>9.7848731884057898</v>
      </c>
      <c r="AI18">
        <v>9.6414038657171908</v>
      </c>
      <c r="AJ18">
        <v>6.1467975689574503</v>
      </c>
      <c r="AK18">
        <v>5.1422803475818402</v>
      </c>
      <c r="AL18">
        <v>6.14622028586715</v>
      </c>
      <c r="AM18">
        <v>83.240363602109795</v>
      </c>
      <c r="AN18">
        <v>77.5755253623188</v>
      </c>
      <c r="AO18">
        <v>49.465052136317397</v>
      </c>
      <c r="AP18">
        <v>80.940130902290704</v>
      </c>
      <c r="AQ18">
        <v>36.376257351005002</v>
      </c>
      <c r="AR18">
        <v>55.1616869219596</v>
      </c>
    </row>
    <row r="19" spans="2:44" x14ac:dyDescent="0.25">
      <c r="B19">
        <v>15000</v>
      </c>
      <c r="C19">
        <v>14176</v>
      </c>
      <c r="D19">
        <v>14307</v>
      </c>
      <c r="E19">
        <v>13953</v>
      </c>
      <c r="F19">
        <v>13573</v>
      </c>
      <c r="G19">
        <v>11474</v>
      </c>
      <c r="H19">
        <v>13125</v>
      </c>
      <c r="I19">
        <v>5297</v>
      </c>
      <c r="J19">
        <v>4368</v>
      </c>
      <c r="K19">
        <v>8079</v>
      </c>
      <c r="L19">
        <v>4455</v>
      </c>
      <c r="M19">
        <v>11474</v>
      </c>
      <c r="N19">
        <v>13125</v>
      </c>
      <c r="O19">
        <v>1.6266666666666599E-2</v>
      </c>
      <c r="P19">
        <v>1.4266666666666599E-2</v>
      </c>
      <c r="Q19">
        <v>1.27333333333333E-2</v>
      </c>
      <c r="R19">
        <v>9.9333333333333305E-3</v>
      </c>
      <c r="S19">
        <v>1.1078666666666599</v>
      </c>
      <c r="T19">
        <v>1.2507333333333299</v>
      </c>
      <c r="U19">
        <v>1.2666666666666601E-3</v>
      </c>
      <c r="V19">
        <v>1.73333333333333E-3</v>
      </c>
      <c r="W19">
        <v>1.1999999999999999E-3</v>
      </c>
      <c r="X19">
        <v>2.4666666666666601E-2</v>
      </c>
      <c r="Y19">
        <v>7.2066666666666598E-2</v>
      </c>
      <c r="Z19">
        <v>0.370933333333333</v>
      </c>
      <c r="AA19">
        <v>0.14385501227109601</v>
      </c>
      <c r="AB19">
        <v>0.20718864468864401</v>
      </c>
      <c r="AC19">
        <v>0.33432355489540699</v>
      </c>
      <c r="AD19">
        <v>0.212570145903479</v>
      </c>
      <c r="AE19">
        <v>1.5946487711347299</v>
      </c>
      <c r="AF19">
        <v>2.3788952380952302</v>
      </c>
      <c r="AG19">
        <v>14.7466490466301</v>
      </c>
      <c r="AH19">
        <v>12.1609432234432</v>
      </c>
      <c r="AI19">
        <v>10.3262780047035</v>
      </c>
      <c r="AJ19">
        <v>5.9528619528619497</v>
      </c>
      <c r="AK19">
        <v>5.2081227122189198</v>
      </c>
      <c r="AL19">
        <v>6.51657142857142</v>
      </c>
      <c r="AM19">
        <v>81.484449688502707</v>
      </c>
      <c r="AN19">
        <v>75.537834249084</v>
      </c>
      <c r="AO19">
        <v>48.146227255848601</v>
      </c>
      <c r="AP19">
        <v>78.096958473625094</v>
      </c>
      <c r="AQ19">
        <v>36.068215966533003</v>
      </c>
      <c r="AR19">
        <v>55.232653714285597</v>
      </c>
    </row>
    <row r="20" spans="2:44" x14ac:dyDescent="0.25">
      <c r="B20">
        <v>15000</v>
      </c>
      <c r="C20">
        <v>14288</v>
      </c>
      <c r="D20">
        <v>14474</v>
      </c>
      <c r="E20">
        <v>14060</v>
      </c>
      <c r="F20">
        <v>13560</v>
      </c>
      <c r="G20">
        <v>11555</v>
      </c>
      <c r="H20">
        <v>13181</v>
      </c>
      <c r="I20">
        <v>5329</v>
      </c>
      <c r="J20">
        <v>4381</v>
      </c>
      <c r="K20">
        <v>8098</v>
      </c>
      <c r="L20">
        <v>4362</v>
      </c>
      <c r="M20">
        <v>11555</v>
      </c>
      <c r="N20">
        <v>13181</v>
      </c>
      <c r="O20">
        <v>1.1733333333333301E-2</v>
      </c>
      <c r="P20">
        <v>1.32666666666666E-2</v>
      </c>
      <c r="Q20">
        <v>1.04E-2</v>
      </c>
      <c r="R20">
        <v>0.01</v>
      </c>
      <c r="S20">
        <v>1.0238</v>
      </c>
      <c r="T20">
        <v>1.1443333333333301</v>
      </c>
      <c r="U20" s="1">
        <v>8.0000000000000004E-4</v>
      </c>
      <c r="V20">
        <v>1.46666666666666E-3</v>
      </c>
      <c r="W20">
        <v>1.6666666666666601E-3</v>
      </c>
      <c r="X20">
        <v>2.4466666666666598E-2</v>
      </c>
      <c r="Y20">
        <v>7.9000000000000001E-2</v>
      </c>
      <c r="Z20">
        <v>0.38679999999999998</v>
      </c>
      <c r="AA20">
        <v>0.12929255019703501</v>
      </c>
      <c r="AB20">
        <v>0.20041086509929201</v>
      </c>
      <c r="AC20">
        <v>0.314275129661644</v>
      </c>
      <c r="AD20">
        <v>0.21182943603851401</v>
      </c>
      <c r="AE20">
        <v>1.51864993509303</v>
      </c>
      <c r="AF20">
        <v>2.2305591381533998</v>
      </c>
      <c r="AG20">
        <v>14.143554137736899</v>
      </c>
      <c r="AH20">
        <v>11.4053868979685</v>
      </c>
      <c r="AI20">
        <v>10.285502593232801</v>
      </c>
      <c r="AJ20">
        <v>6.2035763411279197</v>
      </c>
      <c r="AK20">
        <v>5.1351795759411498</v>
      </c>
      <c r="AL20">
        <v>6.46900842121235</v>
      </c>
      <c r="AM20">
        <v>81.865151060236499</v>
      </c>
      <c r="AN20">
        <v>77.128059803697795</v>
      </c>
      <c r="AO20">
        <v>48.1332069646826</v>
      </c>
      <c r="AP20">
        <v>78.257466758367499</v>
      </c>
      <c r="AQ20">
        <v>36.088102120294302</v>
      </c>
      <c r="AR20">
        <v>55.218462939078897</v>
      </c>
    </row>
    <row r="21" spans="2:44" x14ac:dyDescent="0.25">
      <c r="B21">
        <v>15000</v>
      </c>
      <c r="C21">
        <v>14458</v>
      </c>
      <c r="D21">
        <v>14619</v>
      </c>
      <c r="E21">
        <v>14155</v>
      </c>
      <c r="F21">
        <v>13668</v>
      </c>
      <c r="G21">
        <v>11468</v>
      </c>
      <c r="H21">
        <v>13312</v>
      </c>
      <c r="I21">
        <v>5433</v>
      </c>
      <c r="J21">
        <v>4435</v>
      </c>
      <c r="K21">
        <v>8220</v>
      </c>
      <c r="L21">
        <v>4549</v>
      </c>
      <c r="M21">
        <v>11468</v>
      </c>
      <c r="N21">
        <v>13312</v>
      </c>
      <c r="O21">
        <v>1.63333333333333E-2</v>
      </c>
      <c r="P21">
        <v>1.4866666666666599E-2</v>
      </c>
      <c r="Q21">
        <v>1.1733333333333301E-2</v>
      </c>
      <c r="R21">
        <v>8.1333333333333292E-3</v>
      </c>
      <c r="S21">
        <v>1.04653333333333</v>
      </c>
      <c r="T21">
        <v>1.3062</v>
      </c>
      <c r="U21">
        <v>1E-3</v>
      </c>
      <c r="V21">
        <v>2.13333333333333E-3</v>
      </c>
      <c r="W21">
        <v>1E-3</v>
      </c>
      <c r="X21">
        <v>2.5466666666666599E-2</v>
      </c>
      <c r="Y21">
        <v>7.4399999999999994E-2</v>
      </c>
      <c r="Z21">
        <v>0.38393333333333302</v>
      </c>
      <c r="AA21">
        <v>0.14522363335173899</v>
      </c>
      <c r="AB21">
        <v>0.21488162344983</v>
      </c>
      <c r="AC21">
        <v>0.33065693430656901</v>
      </c>
      <c r="AD21">
        <v>0.218729391074961</v>
      </c>
      <c r="AE21">
        <v>1.4797697942099699</v>
      </c>
      <c r="AF21">
        <v>2.5355318509615299</v>
      </c>
      <c r="AG21">
        <v>14.5867844653046</v>
      </c>
      <c r="AH21">
        <v>13.1695603156708</v>
      </c>
      <c r="AI21">
        <v>9.6372262773722603</v>
      </c>
      <c r="AJ21">
        <v>5.9938448010551699</v>
      </c>
      <c r="AK21">
        <v>5.1699511684687796</v>
      </c>
      <c r="AL21">
        <v>6.1440805288461497</v>
      </c>
      <c r="AM21">
        <v>83.162753543162196</v>
      </c>
      <c r="AN21">
        <v>76.510130777903001</v>
      </c>
      <c r="AO21">
        <v>48.657607055961101</v>
      </c>
      <c r="AP21">
        <v>79.467990767201698</v>
      </c>
      <c r="AQ21">
        <v>36.058460062783297</v>
      </c>
      <c r="AR21">
        <v>54.575836838942202</v>
      </c>
    </row>
    <row r="22" spans="2:44" x14ac:dyDescent="0.25">
      <c r="B22">
        <v>15000</v>
      </c>
      <c r="C22">
        <v>14298</v>
      </c>
      <c r="D22">
        <v>14484</v>
      </c>
      <c r="E22">
        <v>14032</v>
      </c>
      <c r="F22">
        <v>13506</v>
      </c>
      <c r="G22">
        <v>11366</v>
      </c>
      <c r="H22">
        <v>13141</v>
      </c>
      <c r="I22">
        <v>5305</v>
      </c>
      <c r="J22">
        <v>4352</v>
      </c>
      <c r="K22">
        <v>7902</v>
      </c>
      <c r="L22">
        <v>4381</v>
      </c>
      <c r="M22">
        <v>11366</v>
      </c>
      <c r="N22">
        <v>13141</v>
      </c>
      <c r="O22">
        <v>1.3933333333333299E-2</v>
      </c>
      <c r="P22">
        <v>1.4999999999999999E-2</v>
      </c>
      <c r="Q22">
        <v>1.1133333333333301E-2</v>
      </c>
      <c r="R22">
        <v>8.6E-3</v>
      </c>
      <c r="S22">
        <v>1.0316000000000001</v>
      </c>
      <c r="T22">
        <v>1.2376</v>
      </c>
      <c r="U22" s="1">
        <v>7.3333333333333302E-4</v>
      </c>
      <c r="V22">
        <v>2.2000000000000001E-3</v>
      </c>
      <c r="W22">
        <v>1.33333333333333E-3</v>
      </c>
      <c r="X22">
        <v>2.58E-2</v>
      </c>
      <c r="Y22">
        <v>7.64666666666666E-2</v>
      </c>
      <c r="Z22">
        <v>0.37786666666666602</v>
      </c>
      <c r="AA22">
        <v>0.13327049952874601</v>
      </c>
      <c r="AB22">
        <v>0.189568014705882</v>
      </c>
      <c r="AC22">
        <v>0.31068084029359599</v>
      </c>
      <c r="AD22">
        <v>0.20520429125770301</v>
      </c>
      <c r="AE22">
        <v>1.5078303712827701</v>
      </c>
      <c r="AF22">
        <v>2.4475306293280501</v>
      </c>
      <c r="AG22">
        <v>14.6194156456173</v>
      </c>
      <c r="AH22">
        <v>12.630055147058799</v>
      </c>
      <c r="AI22">
        <v>9.4045811187041206</v>
      </c>
      <c r="AJ22">
        <v>6.0451951609221597</v>
      </c>
      <c r="AK22">
        <v>5.1999824036600302</v>
      </c>
      <c r="AL22">
        <v>6.3299596682139798</v>
      </c>
      <c r="AM22">
        <v>83.845736098020595</v>
      </c>
      <c r="AN22">
        <v>78.490464154411697</v>
      </c>
      <c r="AO22">
        <v>50.215647937230997</v>
      </c>
      <c r="AP22">
        <v>80.369611960739505</v>
      </c>
      <c r="AQ22">
        <v>36.917867323596603</v>
      </c>
      <c r="AR22">
        <v>55.349985541434997</v>
      </c>
    </row>
    <row r="23" spans="2:44" x14ac:dyDescent="0.25">
      <c r="B23">
        <v>15000</v>
      </c>
      <c r="C23">
        <v>14412</v>
      </c>
      <c r="D23">
        <v>14576</v>
      </c>
      <c r="E23">
        <v>14174</v>
      </c>
      <c r="F23">
        <v>13637</v>
      </c>
      <c r="G23">
        <v>11497</v>
      </c>
      <c r="H23">
        <v>13207</v>
      </c>
      <c r="I23">
        <v>5223</v>
      </c>
      <c r="J23">
        <v>4369</v>
      </c>
      <c r="K23">
        <v>7900</v>
      </c>
      <c r="L23">
        <v>4393</v>
      </c>
      <c r="M23">
        <v>11497</v>
      </c>
      <c r="N23">
        <v>13207</v>
      </c>
      <c r="O23">
        <v>1.36666666666666E-2</v>
      </c>
      <c r="P23">
        <v>1.24E-2</v>
      </c>
      <c r="Q23">
        <v>1.07333333333333E-2</v>
      </c>
      <c r="R23">
        <v>8.2000000000000007E-3</v>
      </c>
      <c r="S23">
        <v>1.01253333333333</v>
      </c>
      <c r="T23">
        <v>1.1894</v>
      </c>
      <c r="U23" s="1">
        <v>8.0000000000000004E-4</v>
      </c>
      <c r="V23">
        <v>1.1333333333333299E-3</v>
      </c>
      <c r="W23">
        <v>1.1333333333333299E-3</v>
      </c>
      <c r="X23">
        <v>2.3733333333333301E-2</v>
      </c>
      <c r="Y23">
        <v>7.5333333333333294E-2</v>
      </c>
      <c r="Z23">
        <v>0.34953333333333297</v>
      </c>
      <c r="AA23">
        <v>0.13095921883974701</v>
      </c>
      <c r="AB23">
        <v>0.191348134584573</v>
      </c>
      <c r="AC23">
        <v>0.28101265822784799</v>
      </c>
      <c r="AD23">
        <v>0.20987935351695799</v>
      </c>
      <c r="AE23">
        <v>1.44568148212577</v>
      </c>
      <c r="AF23">
        <v>2.29158779435148</v>
      </c>
      <c r="AG23">
        <v>12.542791499138399</v>
      </c>
      <c r="AH23">
        <v>9.8599221789883202</v>
      </c>
      <c r="AI23">
        <v>8.9740506329113892</v>
      </c>
      <c r="AJ23">
        <v>5.6362394718870901</v>
      </c>
      <c r="AK23">
        <v>5.1813516569539804</v>
      </c>
      <c r="AL23">
        <v>5.8973271749829603</v>
      </c>
      <c r="AM23">
        <v>83.915592571319095</v>
      </c>
      <c r="AN23">
        <v>79.514271000228803</v>
      </c>
      <c r="AO23">
        <v>50.265284810126602</v>
      </c>
      <c r="AP23">
        <v>80.273143637605202</v>
      </c>
      <c r="AQ23">
        <v>36.2458189092807</v>
      </c>
      <c r="AR23">
        <v>55.490168849852402</v>
      </c>
    </row>
    <row r="24" spans="2:44" x14ac:dyDescent="0.25">
      <c r="B24">
        <v>15000</v>
      </c>
      <c r="C24">
        <v>14261</v>
      </c>
      <c r="D24">
        <v>14493</v>
      </c>
      <c r="E24">
        <v>13943</v>
      </c>
      <c r="F24">
        <v>13405</v>
      </c>
      <c r="G24">
        <v>11530</v>
      </c>
      <c r="H24">
        <v>13110</v>
      </c>
      <c r="I24">
        <v>5408</v>
      </c>
      <c r="J24">
        <v>4443</v>
      </c>
      <c r="K24">
        <v>8230</v>
      </c>
      <c r="L24">
        <v>4414</v>
      </c>
      <c r="M24">
        <v>11530</v>
      </c>
      <c r="N24">
        <v>13110</v>
      </c>
      <c r="O24">
        <v>1.2E-2</v>
      </c>
      <c r="P24">
        <v>1.2800000000000001E-2</v>
      </c>
      <c r="Q24">
        <v>1.1133333333333301E-2</v>
      </c>
      <c r="R24">
        <v>8.5333333333333303E-3</v>
      </c>
      <c r="S24">
        <v>1.0035333333333301</v>
      </c>
      <c r="T24">
        <v>1.2390666666666601</v>
      </c>
      <c r="U24" s="1">
        <v>8.0000000000000004E-4</v>
      </c>
      <c r="V24">
        <v>1.6000000000000001E-3</v>
      </c>
      <c r="W24">
        <v>1E-3</v>
      </c>
      <c r="X24">
        <v>2.5133333333333299E-2</v>
      </c>
      <c r="Y24">
        <v>7.31333333333333E-2</v>
      </c>
      <c r="Z24">
        <v>0.3886</v>
      </c>
      <c r="AA24">
        <v>0.121116863905325</v>
      </c>
      <c r="AB24">
        <v>0.19671393202790899</v>
      </c>
      <c r="AC24">
        <v>0.28347509113001201</v>
      </c>
      <c r="AD24">
        <v>0.21114635251472499</v>
      </c>
      <c r="AE24">
        <v>1.4147441457068499</v>
      </c>
      <c r="AF24">
        <v>2.48474446987032</v>
      </c>
      <c r="AG24">
        <v>14.3113905325443</v>
      </c>
      <c r="AH24">
        <v>11.5446770200315</v>
      </c>
      <c r="AI24">
        <v>10.084204131227199</v>
      </c>
      <c r="AJ24">
        <v>6.2768463978250999</v>
      </c>
      <c r="AK24">
        <v>5.2470945359930603</v>
      </c>
      <c r="AL24">
        <v>6.3783371472158601</v>
      </c>
      <c r="AM24">
        <v>82.566323964497101</v>
      </c>
      <c r="AN24">
        <v>76.842563583164505</v>
      </c>
      <c r="AO24">
        <v>48.151696233292803</v>
      </c>
      <c r="AP24">
        <v>79.579329406433999</v>
      </c>
      <c r="AQ24">
        <v>35.776745013009503</v>
      </c>
      <c r="AR24">
        <v>55.690951945080101</v>
      </c>
    </row>
    <row r="25" spans="2:44" x14ac:dyDescent="0.25">
      <c r="B25">
        <v>15000</v>
      </c>
      <c r="C25">
        <v>14489</v>
      </c>
      <c r="D25">
        <v>14679</v>
      </c>
      <c r="E25">
        <v>14184</v>
      </c>
      <c r="F25">
        <v>13689</v>
      </c>
      <c r="G25">
        <v>11557</v>
      </c>
      <c r="H25">
        <v>13227</v>
      </c>
      <c r="I25">
        <v>5619</v>
      </c>
      <c r="J25">
        <v>4517</v>
      </c>
      <c r="K25">
        <v>8208</v>
      </c>
      <c r="L25">
        <v>4509</v>
      </c>
      <c r="M25">
        <v>11557</v>
      </c>
      <c r="N25">
        <v>13227</v>
      </c>
      <c r="O25">
        <v>1.56666666666666E-2</v>
      </c>
      <c r="P25">
        <v>1.56666666666666E-2</v>
      </c>
      <c r="Q25">
        <v>1.0066666666666601E-2</v>
      </c>
      <c r="R25">
        <v>7.4000000000000003E-3</v>
      </c>
      <c r="S25">
        <v>1.02466666666666</v>
      </c>
      <c r="T25">
        <v>1.2116</v>
      </c>
      <c r="U25" s="1">
        <v>8.0000000000000004E-4</v>
      </c>
      <c r="V25">
        <v>1.9333333333333301E-3</v>
      </c>
      <c r="W25" s="1">
        <v>8.0000000000000004E-4</v>
      </c>
      <c r="X25">
        <v>2.3400000000000001E-2</v>
      </c>
      <c r="Y25">
        <v>7.7200000000000005E-2</v>
      </c>
      <c r="Z25">
        <v>0.38873333333333299</v>
      </c>
      <c r="AA25">
        <v>0.13881473571809899</v>
      </c>
      <c r="AB25">
        <v>0.22802745184857201</v>
      </c>
      <c r="AC25">
        <v>0.315423976608187</v>
      </c>
      <c r="AD25">
        <v>0.21379463295630899</v>
      </c>
      <c r="AE25">
        <v>1.4574716621960699</v>
      </c>
      <c r="AF25">
        <v>2.4035684584561801</v>
      </c>
      <c r="AG25">
        <v>13.981669336180801</v>
      </c>
      <c r="AH25">
        <v>11.434801859641301</v>
      </c>
      <c r="AI25">
        <v>9.2029727095516503</v>
      </c>
      <c r="AJ25">
        <v>5.6620093147039201</v>
      </c>
      <c r="AK25">
        <v>5.2067145452972197</v>
      </c>
      <c r="AL25">
        <v>6.1996673470930599</v>
      </c>
      <c r="AM25">
        <v>81.538748887702198</v>
      </c>
      <c r="AN25">
        <v>77.027062209431193</v>
      </c>
      <c r="AO25">
        <v>48.955798001949198</v>
      </c>
      <c r="AP25">
        <v>79.333346640053193</v>
      </c>
      <c r="AQ25">
        <v>35.827243229211597</v>
      </c>
      <c r="AR25">
        <v>55.249631813714402</v>
      </c>
    </row>
    <row r="26" spans="2:44" x14ac:dyDescent="0.25">
      <c r="B26">
        <v>15000</v>
      </c>
      <c r="C26">
        <v>14130</v>
      </c>
      <c r="D26">
        <v>14314</v>
      </c>
      <c r="E26">
        <v>13862</v>
      </c>
      <c r="F26">
        <v>13350</v>
      </c>
      <c r="G26">
        <v>11351</v>
      </c>
      <c r="H26">
        <v>12934</v>
      </c>
      <c r="I26">
        <v>5374</v>
      </c>
      <c r="J26">
        <v>4344</v>
      </c>
      <c r="K26">
        <v>7950</v>
      </c>
      <c r="L26">
        <v>4338</v>
      </c>
      <c r="M26">
        <v>11351</v>
      </c>
      <c r="N26">
        <v>12934</v>
      </c>
      <c r="O26">
        <v>1.50666666666666E-2</v>
      </c>
      <c r="P26">
        <v>1.3733333333333301E-2</v>
      </c>
      <c r="Q26">
        <v>1.1333333333333299E-2</v>
      </c>
      <c r="R26">
        <v>7.9333333333333304E-3</v>
      </c>
      <c r="S26">
        <v>1.0926</v>
      </c>
      <c r="T26">
        <v>1.2445999999999999</v>
      </c>
      <c r="U26" s="1">
        <v>7.3333333333333302E-4</v>
      </c>
      <c r="V26">
        <v>2.13333333333333E-3</v>
      </c>
      <c r="W26">
        <v>1.5333333333333299E-3</v>
      </c>
      <c r="X26">
        <v>2.5133333333333299E-2</v>
      </c>
      <c r="Y26">
        <v>7.3933333333333295E-2</v>
      </c>
      <c r="Z26">
        <v>0.37633333333333302</v>
      </c>
      <c r="AA26">
        <v>0.13751395608485301</v>
      </c>
      <c r="AB26">
        <v>0.20511049723756899</v>
      </c>
      <c r="AC26">
        <v>0.336729559748427</v>
      </c>
      <c r="AD26">
        <v>0.21530659289995299</v>
      </c>
      <c r="AE26">
        <v>1.504889437054</v>
      </c>
      <c r="AF26">
        <v>2.4790474717798001</v>
      </c>
      <c r="AG26">
        <v>14.506326758466599</v>
      </c>
      <c r="AH26">
        <v>12.3089318600368</v>
      </c>
      <c r="AI26">
        <v>9.7633962264150895</v>
      </c>
      <c r="AJ26">
        <v>6.1088059013370204</v>
      </c>
      <c r="AK26">
        <v>5.2004228702316899</v>
      </c>
      <c r="AL26">
        <v>6.4560847379000998</v>
      </c>
      <c r="AM26">
        <v>81.208814663193095</v>
      </c>
      <c r="AN26">
        <v>76.7556998158379</v>
      </c>
      <c r="AO26">
        <v>49.010179874213797</v>
      </c>
      <c r="AP26">
        <v>78.1283978792071</v>
      </c>
      <c r="AQ26">
        <v>36.398999207118301</v>
      </c>
      <c r="AR26">
        <v>55.388756765115197</v>
      </c>
    </row>
    <row r="27" spans="2:44" x14ac:dyDescent="0.25">
      <c r="B27">
        <v>15000</v>
      </c>
      <c r="C27">
        <v>14184</v>
      </c>
      <c r="D27">
        <v>14403</v>
      </c>
      <c r="E27">
        <v>13918</v>
      </c>
      <c r="F27">
        <v>13445</v>
      </c>
      <c r="G27">
        <v>11413</v>
      </c>
      <c r="H27">
        <v>13095</v>
      </c>
      <c r="I27">
        <v>5273</v>
      </c>
      <c r="J27">
        <v>4347</v>
      </c>
      <c r="K27">
        <v>7917</v>
      </c>
      <c r="L27">
        <v>4425</v>
      </c>
      <c r="M27">
        <v>11413</v>
      </c>
      <c r="N27">
        <v>13095</v>
      </c>
      <c r="O27">
        <v>1.41333333333333E-2</v>
      </c>
      <c r="P27">
        <v>1.26666666666666E-2</v>
      </c>
      <c r="Q27">
        <v>9.8666666666666607E-3</v>
      </c>
      <c r="R27">
        <v>9.8666666666666607E-3</v>
      </c>
      <c r="S27">
        <v>1.05286666666666</v>
      </c>
      <c r="T27">
        <v>1.1820666666666599</v>
      </c>
      <c r="U27" s="1">
        <v>5.9999999999999995E-4</v>
      </c>
      <c r="V27">
        <v>1.4E-3</v>
      </c>
      <c r="W27">
        <v>1.2666666666666601E-3</v>
      </c>
      <c r="X27">
        <v>2.46E-2</v>
      </c>
      <c r="Y27">
        <v>7.3533333333333298E-2</v>
      </c>
      <c r="Z27">
        <v>0.34846666666666598</v>
      </c>
      <c r="AA27">
        <v>0.12175232315569801</v>
      </c>
      <c r="AB27">
        <v>0.18541522889348899</v>
      </c>
      <c r="AC27">
        <v>0.28975622079070301</v>
      </c>
      <c r="AD27">
        <v>0.22079096045197699</v>
      </c>
      <c r="AE27">
        <v>1.51064575484097</v>
      </c>
      <c r="AF27">
        <v>2.20519282168766</v>
      </c>
      <c r="AG27">
        <v>14.268158543523599</v>
      </c>
      <c r="AH27">
        <v>11.7361398665746</v>
      </c>
      <c r="AI27">
        <v>9.7475053681950197</v>
      </c>
      <c r="AJ27">
        <v>5.9297175141242899</v>
      </c>
      <c r="AK27">
        <v>5.0803469727503696</v>
      </c>
      <c r="AL27">
        <v>5.96479572355861</v>
      </c>
      <c r="AM27">
        <v>82.966098994879601</v>
      </c>
      <c r="AN27">
        <v>75.958596733379096</v>
      </c>
      <c r="AO27">
        <v>49.065282303902798</v>
      </c>
      <c r="AP27">
        <v>78.702332203389602</v>
      </c>
      <c r="AQ27">
        <v>36.736576710768396</v>
      </c>
      <c r="AR27">
        <v>54.7252569683085</v>
      </c>
    </row>
    <row r="28" spans="2:44" x14ac:dyDescent="0.25">
      <c r="B28">
        <v>15000</v>
      </c>
      <c r="C28">
        <v>14248</v>
      </c>
      <c r="D28">
        <v>14385</v>
      </c>
      <c r="E28">
        <v>14019</v>
      </c>
      <c r="F28">
        <v>13509</v>
      </c>
      <c r="G28">
        <v>11385</v>
      </c>
      <c r="H28">
        <v>13087</v>
      </c>
      <c r="I28">
        <v>5262</v>
      </c>
      <c r="J28">
        <v>4493</v>
      </c>
      <c r="K28">
        <v>7951</v>
      </c>
      <c r="L28">
        <v>4464</v>
      </c>
      <c r="M28">
        <v>11385</v>
      </c>
      <c r="N28">
        <v>13087</v>
      </c>
      <c r="O28">
        <v>1.4266666666666599E-2</v>
      </c>
      <c r="P28">
        <v>1.2200000000000001E-2</v>
      </c>
      <c r="Q28">
        <v>9.6666666666666602E-3</v>
      </c>
      <c r="R28">
        <v>8.6E-3</v>
      </c>
      <c r="S28">
        <v>1.03413333333333</v>
      </c>
      <c r="T28">
        <v>1.2107333333333301</v>
      </c>
      <c r="U28" s="1">
        <v>4.6666666666666601E-4</v>
      </c>
      <c r="V28">
        <v>1.33333333333333E-3</v>
      </c>
      <c r="W28">
        <v>1.06666666666666E-3</v>
      </c>
      <c r="X28">
        <v>2.3733333333333301E-2</v>
      </c>
      <c r="Y28">
        <v>7.8333333333333297E-2</v>
      </c>
      <c r="Z28">
        <v>0.35466666666666602</v>
      </c>
      <c r="AA28">
        <v>0.12618776130748699</v>
      </c>
      <c r="AB28">
        <v>0.206320943690184</v>
      </c>
      <c r="AC28">
        <v>0.34108917117343701</v>
      </c>
      <c r="AD28">
        <v>0.21639784946236501</v>
      </c>
      <c r="AE28">
        <v>1.46455862977602</v>
      </c>
      <c r="AF28">
        <v>2.3050355314434099</v>
      </c>
      <c r="AG28">
        <v>12.713036868110899</v>
      </c>
      <c r="AH28">
        <v>9.8179390162474895</v>
      </c>
      <c r="AI28">
        <v>9.0986039491887798</v>
      </c>
      <c r="AJ28">
        <v>5.7177419354838701</v>
      </c>
      <c r="AK28">
        <v>5.2281071585419401</v>
      </c>
      <c r="AL28">
        <v>6.1812485672805</v>
      </c>
      <c r="AM28">
        <v>82.677989357658504</v>
      </c>
      <c r="AN28">
        <v>77.997119964389</v>
      </c>
      <c r="AO28">
        <v>49.388012828575</v>
      </c>
      <c r="AP28">
        <v>79.708595430107295</v>
      </c>
      <c r="AQ28">
        <v>36.564311813790098</v>
      </c>
      <c r="AR28">
        <v>55.532089096049397</v>
      </c>
    </row>
    <row r="29" spans="2:44" x14ac:dyDescent="0.25">
      <c r="B29">
        <v>15000</v>
      </c>
      <c r="C29">
        <v>14241</v>
      </c>
      <c r="D29">
        <v>14397</v>
      </c>
      <c r="E29">
        <v>13994</v>
      </c>
      <c r="F29">
        <v>13454</v>
      </c>
      <c r="G29">
        <v>11506</v>
      </c>
      <c r="H29">
        <v>13122</v>
      </c>
      <c r="I29">
        <v>5310</v>
      </c>
      <c r="J29">
        <v>4255</v>
      </c>
      <c r="K29">
        <v>8137</v>
      </c>
      <c r="L29">
        <v>4329</v>
      </c>
      <c r="M29">
        <v>11506</v>
      </c>
      <c r="N29">
        <v>13122</v>
      </c>
      <c r="O29">
        <v>1.6066666666666601E-2</v>
      </c>
      <c r="P29">
        <v>1.4866666666666599E-2</v>
      </c>
      <c r="Q29">
        <v>9.5333333333333294E-3</v>
      </c>
      <c r="R29">
        <v>8.9333333333333296E-3</v>
      </c>
      <c r="S29">
        <v>0.99766666666666604</v>
      </c>
      <c r="T29">
        <v>1.1004</v>
      </c>
      <c r="U29">
        <v>1.06666666666666E-3</v>
      </c>
      <c r="V29">
        <v>1.8666666666666599E-3</v>
      </c>
      <c r="W29" s="1">
        <v>9.33333333333333E-4</v>
      </c>
      <c r="X29">
        <v>2.2533333333333301E-2</v>
      </c>
      <c r="Y29">
        <v>7.3466666666666597E-2</v>
      </c>
      <c r="Z29">
        <v>0.37986666666666602</v>
      </c>
      <c r="AA29">
        <v>0.12391713747645899</v>
      </c>
      <c r="AB29">
        <v>0.22232667450058699</v>
      </c>
      <c r="AC29">
        <v>0.31153987956249202</v>
      </c>
      <c r="AD29">
        <v>0.201201201201201</v>
      </c>
      <c r="AE29">
        <v>1.4091778202676799</v>
      </c>
      <c r="AF29">
        <v>2.19958847736625</v>
      </c>
      <c r="AG29">
        <v>15.604331450094101</v>
      </c>
      <c r="AH29">
        <v>13.864629847238501</v>
      </c>
      <c r="AI29">
        <v>10.912375568391299</v>
      </c>
      <c r="AJ29">
        <v>6.4123354123354099</v>
      </c>
      <c r="AK29">
        <v>5.3153137493481601</v>
      </c>
      <c r="AL29">
        <v>6.51966163694558</v>
      </c>
      <c r="AM29">
        <v>82.947732580037695</v>
      </c>
      <c r="AN29">
        <v>77.027393654524104</v>
      </c>
      <c r="AO29">
        <v>47.393987956249198</v>
      </c>
      <c r="AP29">
        <v>80.363529683529805</v>
      </c>
      <c r="AQ29">
        <v>35.994069181296602</v>
      </c>
      <c r="AR29">
        <v>55.684423106233901</v>
      </c>
    </row>
    <row r="30" spans="2:44" x14ac:dyDescent="0.25">
      <c r="B30">
        <v>15000</v>
      </c>
      <c r="C30">
        <v>14281</v>
      </c>
      <c r="D30">
        <v>14482</v>
      </c>
      <c r="E30">
        <v>14016</v>
      </c>
      <c r="F30">
        <v>13548</v>
      </c>
      <c r="G30">
        <v>11456</v>
      </c>
      <c r="H30">
        <v>13111</v>
      </c>
      <c r="I30">
        <v>5246</v>
      </c>
      <c r="J30">
        <v>4461</v>
      </c>
      <c r="K30">
        <v>7743</v>
      </c>
      <c r="L30">
        <v>4412</v>
      </c>
      <c r="M30">
        <v>11456</v>
      </c>
      <c r="N30">
        <v>13111</v>
      </c>
      <c r="O30">
        <v>1.2866666666666599E-2</v>
      </c>
      <c r="P30">
        <v>9.4000000000000004E-3</v>
      </c>
      <c r="Q30">
        <v>1.09333333333333E-2</v>
      </c>
      <c r="R30">
        <v>8.1333333333333292E-3</v>
      </c>
      <c r="S30">
        <v>1.006</v>
      </c>
      <c r="T30">
        <v>1.1434</v>
      </c>
      <c r="U30" s="1">
        <v>8.6666666666666598E-4</v>
      </c>
      <c r="V30">
        <v>1.1333333333333299E-3</v>
      </c>
      <c r="W30">
        <v>1.2666666666666601E-3</v>
      </c>
      <c r="X30">
        <v>2.4400000000000002E-2</v>
      </c>
      <c r="Y30">
        <v>7.1333333333333304E-2</v>
      </c>
      <c r="Z30">
        <v>0.34366666666666601</v>
      </c>
      <c r="AA30">
        <v>0.14830346930995</v>
      </c>
      <c r="AB30">
        <v>0.20869760143465499</v>
      </c>
      <c r="AC30">
        <v>0.29781738344310899</v>
      </c>
      <c r="AD30">
        <v>0.21373526745240201</v>
      </c>
      <c r="AE30">
        <v>1.4079085195530701</v>
      </c>
      <c r="AF30">
        <v>2.1748150408054299</v>
      </c>
      <c r="AG30">
        <v>11.235036218070899</v>
      </c>
      <c r="AH30">
        <v>8.1551221699170497</v>
      </c>
      <c r="AI30">
        <v>8.6602092212320798</v>
      </c>
      <c r="AJ30">
        <v>5.6792837715321802</v>
      </c>
      <c r="AK30">
        <v>5.0213861731843501</v>
      </c>
      <c r="AL30">
        <v>5.6772938753718201</v>
      </c>
      <c r="AM30">
        <v>81.266423942051205</v>
      </c>
      <c r="AN30">
        <v>78.241580363147193</v>
      </c>
      <c r="AO30">
        <v>50.7743639416246</v>
      </c>
      <c r="AP30">
        <v>79.263318223028193</v>
      </c>
      <c r="AQ30">
        <v>36.442091480446898</v>
      </c>
      <c r="AR30">
        <v>54.754046983448902</v>
      </c>
    </row>
    <row r="31" spans="2:44" x14ac:dyDescent="0.25">
      <c r="B31">
        <v>15000</v>
      </c>
      <c r="C31">
        <v>14168</v>
      </c>
      <c r="D31">
        <v>14439</v>
      </c>
      <c r="E31">
        <v>13919</v>
      </c>
      <c r="F31">
        <v>13494</v>
      </c>
      <c r="G31">
        <v>11374</v>
      </c>
      <c r="H31">
        <v>13024</v>
      </c>
      <c r="I31">
        <v>5182</v>
      </c>
      <c r="J31">
        <v>4364</v>
      </c>
      <c r="K31">
        <v>7970</v>
      </c>
      <c r="L31">
        <v>4383</v>
      </c>
      <c r="M31">
        <v>11374</v>
      </c>
      <c r="N31">
        <v>13024</v>
      </c>
      <c r="O31">
        <v>1.47333333333333E-2</v>
      </c>
      <c r="P31">
        <v>1.44E-2</v>
      </c>
      <c r="Q31">
        <v>1.1933333333333299E-2</v>
      </c>
      <c r="R31">
        <v>1.09333333333333E-2</v>
      </c>
      <c r="S31">
        <v>1.05026666666666</v>
      </c>
      <c r="T31">
        <v>1.27206666666666</v>
      </c>
      <c r="U31">
        <v>1.46666666666666E-3</v>
      </c>
      <c r="V31">
        <v>1.6000000000000001E-3</v>
      </c>
      <c r="W31">
        <v>1.6000000000000001E-3</v>
      </c>
      <c r="X31">
        <v>2.8799999999999999E-2</v>
      </c>
      <c r="Y31">
        <v>7.2133333333333299E-2</v>
      </c>
      <c r="Z31">
        <v>0.38146666666666601</v>
      </c>
      <c r="AA31">
        <v>0.14685449633346101</v>
      </c>
      <c r="AB31">
        <v>0.22296058661778101</v>
      </c>
      <c r="AC31">
        <v>0.32672521957340001</v>
      </c>
      <c r="AD31">
        <v>0.24138717773214599</v>
      </c>
      <c r="AE31">
        <v>1.4900650606646699</v>
      </c>
      <c r="AF31">
        <v>2.4489404176904102</v>
      </c>
      <c r="AG31">
        <v>14.6206098031648</v>
      </c>
      <c r="AH31">
        <v>11.0423923006416</v>
      </c>
      <c r="AI31">
        <v>10.4050188205771</v>
      </c>
      <c r="AJ31">
        <v>6.0059320100387801</v>
      </c>
      <c r="AK31">
        <v>5.1175487954985002</v>
      </c>
      <c r="AL31">
        <v>6.2489250614250604</v>
      </c>
      <c r="AM31">
        <v>82.865906985719803</v>
      </c>
      <c r="AN31">
        <v>77.274931255728603</v>
      </c>
      <c r="AO31">
        <v>49.145776662484202</v>
      </c>
      <c r="AP31">
        <v>80.0113118868355</v>
      </c>
      <c r="AQ31">
        <v>36.6721681026903</v>
      </c>
      <c r="AR31">
        <v>55.225135135135098</v>
      </c>
    </row>
    <row r="32" spans="2:44" x14ac:dyDescent="0.25">
      <c r="B32">
        <v>15000</v>
      </c>
      <c r="C32">
        <v>14220</v>
      </c>
      <c r="D32">
        <v>14388</v>
      </c>
      <c r="E32">
        <v>13966</v>
      </c>
      <c r="F32">
        <v>13437</v>
      </c>
      <c r="G32">
        <v>11597</v>
      </c>
      <c r="H32">
        <v>13114</v>
      </c>
      <c r="I32">
        <v>5346</v>
      </c>
      <c r="J32">
        <v>4433</v>
      </c>
      <c r="K32">
        <v>8017</v>
      </c>
      <c r="L32">
        <v>4528</v>
      </c>
      <c r="M32">
        <v>11597</v>
      </c>
      <c r="N32">
        <v>13114</v>
      </c>
      <c r="O32">
        <v>1.2800000000000001E-2</v>
      </c>
      <c r="P32">
        <v>1.41333333333333E-2</v>
      </c>
      <c r="Q32">
        <v>1.09333333333333E-2</v>
      </c>
      <c r="R32">
        <v>8.7333333333333308E-3</v>
      </c>
      <c r="S32">
        <v>0.99360000000000004</v>
      </c>
      <c r="T32">
        <v>1.13126666666666</v>
      </c>
      <c r="U32" s="1">
        <v>8.6666666666666598E-4</v>
      </c>
      <c r="V32">
        <v>1.6666666666666601E-3</v>
      </c>
      <c r="W32">
        <v>1.1999999999999999E-3</v>
      </c>
      <c r="X32">
        <v>2.3466666666666601E-2</v>
      </c>
      <c r="Y32">
        <v>7.4533333333333299E-2</v>
      </c>
      <c r="Z32">
        <v>0.35226666666666601</v>
      </c>
      <c r="AA32">
        <v>0.125514403292181</v>
      </c>
      <c r="AB32">
        <v>0.20166929844349199</v>
      </c>
      <c r="AC32">
        <v>0.31221155045528198</v>
      </c>
      <c r="AD32">
        <v>0.22438162544169599</v>
      </c>
      <c r="AE32">
        <v>1.3888936793998401</v>
      </c>
      <c r="AF32">
        <v>2.1308525240201299</v>
      </c>
      <c r="AG32">
        <v>14.0484474373363</v>
      </c>
      <c r="AH32">
        <v>11.7193773967967</v>
      </c>
      <c r="AI32">
        <v>9.5356118248721398</v>
      </c>
      <c r="AJ32">
        <v>5.87566254416961</v>
      </c>
      <c r="AK32">
        <v>5.0990773475898896</v>
      </c>
      <c r="AL32">
        <v>6.2565197498856104</v>
      </c>
      <c r="AM32">
        <v>82.144161990273204</v>
      </c>
      <c r="AN32">
        <v>77.337662982179296</v>
      </c>
      <c r="AO32">
        <v>49.051496819258901</v>
      </c>
      <c r="AP32">
        <v>77.897621466430806</v>
      </c>
      <c r="AQ32">
        <v>35.844932310080203</v>
      </c>
      <c r="AR32">
        <v>54.9019879518073</v>
      </c>
    </row>
    <row r="33" spans="2:44" x14ac:dyDescent="0.25">
      <c r="B33">
        <v>15000</v>
      </c>
      <c r="C33">
        <v>14387</v>
      </c>
      <c r="D33">
        <v>14543</v>
      </c>
      <c r="E33">
        <v>14099</v>
      </c>
      <c r="F33">
        <v>13649</v>
      </c>
      <c r="G33">
        <v>11434</v>
      </c>
      <c r="H33">
        <v>13160</v>
      </c>
      <c r="I33">
        <v>5385</v>
      </c>
      <c r="J33">
        <v>4555</v>
      </c>
      <c r="K33">
        <v>7915</v>
      </c>
      <c r="L33">
        <v>4512</v>
      </c>
      <c r="M33">
        <v>11434</v>
      </c>
      <c r="N33">
        <v>13160</v>
      </c>
      <c r="O33">
        <v>1.30666666666666E-2</v>
      </c>
      <c r="P33">
        <v>1.24E-2</v>
      </c>
      <c r="Q33">
        <v>1.03333333333333E-2</v>
      </c>
      <c r="R33">
        <v>7.9333333333333304E-3</v>
      </c>
      <c r="S33">
        <v>1.02386666666666</v>
      </c>
      <c r="T33">
        <v>1.17766666666666</v>
      </c>
      <c r="U33">
        <v>1E-3</v>
      </c>
      <c r="V33">
        <v>1.73333333333333E-3</v>
      </c>
      <c r="W33">
        <v>1E-3</v>
      </c>
      <c r="X33">
        <v>2.18E-2</v>
      </c>
      <c r="Y33">
        <v>6.9133333333333297E-2</v>
      </c>
      <c r="Z33">
        <v>0.36733333333333301</v>
      </c>
      <c r="AA33">
        <v>0.13853296193129</v>
      </c>
      <c r="AB33">
        <v>0.192535675082327</v>
      </c>
      <c r="AC33">
        <v>0.30397978521794</v>
      </c>
      <c r="AD33">
        <v>0.203679078014184</v>
      </c>
      <c r="AE33">
        <v>1.4510232639496199</v>
      </c>
      <c r="AF33">
        <v>2.3069908814589599</v>
      </c>
      <c r="AG33">
        <v>12.916434540389901</v>
      </c>
      <c r="AH33">
        <v>11.155653128430201</v>
      </c>
      <c r="AI33">
        <v>8.8540745420088403</v>
      </c>
      <c r="AJ33">
        <v>5.5190602836879403</v>
      </c>
      <c r="AK33">
        <v>5.10538744096554</v>
      </c>
      <c r="AL33">
        <v>6.0814589665653402</v>
      </c>
      <c r="AM33">
        <v>82.091689879294407</v>
      </c>
      <c r="AN33">
        <v>76.862158068057099</v>
      </c>
      <c r="AO33">
        <v>50.018706253947997</v>
      </c>
      <c r="AP33">
        <v>78.321070478723399</v>
      </c>
      <c r="AQ33">
        <v>36.346912716459698</v>
      </c>
      <c r="AR33">
        <v>54.860663373860199</v>
      </c>
    </row>
    <row r="34" spans="2:44" x14ac:dyDescent="0.25">
      <c r="B34">
        <v>15000</v>
      </c>
      <c r="C34">
        <v>14167</v>
      </c>
      <c r="D34">
        <v>14315</v>
      </c>
      <c r="E34">
        <v>13946</v>
      </c>
      <c r="F34">
        <v>13432</v>
      </c>
      <c r="G34">
        <v>11315</v>
      </c>
      <c r="H34">
        <v>12995</v>
      </c>
      <c r="I34">
        <v>5290</v>
      </c>
      <c r="J34">
        <v>4325</v>
      </c>
      <c r="K34">
        <v>7814</v>
      </c>
      <c r="L34">
        <v>4327</v>
      </c>
      <c r="M34">
        <v>11315</v>
      </c>
      <c r="N34">
        <v>12995</v>
      </c>
      <c r="O34">
        <v>1.32E-2</v>
      </c>
      <c r="P34">
        <v>1.2999999999999999E-2</v>
      </c>
      <c r="Q34">
        <v>1.12666666666666E-2</v>
      </c>
      <c r="R34">
        <v>8.8000000000000005E-3</v>
      </c>
      <c r="S34">
        <v>1.0606</v>
      </c>
      <c r="T34">
        <v>1.25573333333333</v>
      </c>
      <c r="U34">
        <v>1.1999999999999999E-3</v>
      </c>
      <c r="V34" s="1">
        <v>8.0000000000000004E-4</v>
      </c>
      <c r="W34">
        <v>1.4E-3</v>
      </c>
      <c r="X34">
        <v>2.5266666666666601E-2</v>
      </c>
      <c r="Y34">
        <v>7.4266666666666606E-2</v>
      </c>
      <c r="Z34">
        <v>0.36959999999999998</v>
      </c>
      <c r="AA34">
        <v>0.162759924385633</v>
      </c>
      <c r="AB34">
        <v>0.207167630057803</v>
      </c>
      <c r="AC34">
        <v>0.30048630662912701</v>
      </c>
      <c r="AD34">
        <v>0.21562283337185101</v>
      </c>
      <c r="AE34">
        <v>1.53309765797613</v>
      </c>
      <c r="AF34">
        <v>2.4680261639091898</v>
      </c>
      <c r="AG34">
        <v>14.2499054820415</v>
      </c>
      <c r="AH34">
        <v>11.690173410404601</v>
      </c>
      <c r="AI34">
        <v>10.1174814435628</v>
      </c>
      <c r="AJ34">
        <v>6.0506124335567302</v>
      </c>
      <c r="AK34">
        <v>5.1373398144056504</v>
      </c>
      <c r="AL34">
        <v>6.1818391689111198</v>
      </c>
      <c r="AM34">
        <v>82.155181474480102</v>
      </c>
      <c r="AN34">
        <v>77.107052023121298</v>
      </c>
      <c r="AO34">
        <v>49.842562068082898</v>
      </c>
      <c r="AP34">
        <v>79.998352207071704</v>
      </c>
      <c r="AQ34">
        <v>36.607872735306998</v>
      </c>
      <c r="AR34">
        <v>55.5368056944979</v>
      </c>
    </row>
    <row r="35" spans="2:44" x14ac:dyDescent="0.25">
      <c r="B35">
        <v>15000</v>
      </c>
      <c r="C35">
        <v>14123</v>
      </c>
      <c r="D35">
        <v>14332</v>
      </c>
      <c r="E35">
        <v>13834</v>
      </c>
      <c r="F35">
        <v>13213</v>
      </c>
      <c r="G35">
        <v>11459</v>
      </c>
      <c r="H35">
        <v>12997</v>
      </c>
      <c r="I35">
        <v>5233</v>
      </c>
      <c r="J35">
        <v>4450</v>
      </c>
      <c r="K35">
        <v>8103</v>
      </c>
      <c r="L35">
        <v>4320</v>
      </c>
      <c r="M35">
        <v>11459</v>
      </c>
      <c r="N35">
        <v>12997</v>
      </c>
      <c r="O35">
        <v>1.6199999999999999E-2</v>
      </c>
      <c r="P35">
        <v>1.6199999999999999E-2</v>
      </c>
      <c r="Q35">
        <v>1.0200000000000001E-2</v>
      </c>
      <c r="R35">
        <v>7.1999999999999998E-3</v>
      </c>
      <c r="S35">
        <v>1.00793333333333</v>
      </c>
      <c r="T35">
        <v>1.11333333333333</v>
      </c>
      <c r="U35" s="1">
        <v>9.33333333333333E-4</v>
      </c>
      <c r="V35">
        <v>2E-3</v>
      </c>
      <c r="W35">
        <v>2.0666666666666598E-3</v>
      </c>
      <c r="X35">
        <v>2.9266666666666601E-2</v>
      </c>
      <c r="Y35">
        <v>7.5933333333333297E-2</v>
      </c>
      <c r="Z35">
        <v>0.37680000000000002</v>
      </c>
      <c r="AA35">
        <v>0.149627364800305</v>
      </c>
      <c r="AB35">
        <v>0.20584269662921301</v>
      </c>
      <c r="AC35">
        <v>0.29260767616931999</v>
      </c>
      <c r="AD35">
        <v>0.22245370370370299</v>
      </c>
      <c r="AE35">
        <v>1.4332838816650599</v>
      </c>
      <c r="AF35">
        <v>2.2870662460567801</v>
      </c>
      <c r="AG35">
        <v>15.235429008217</v>
      </c>
      <c r="AH35">
        <v>12.6552808988764</v>
      </c>
      <c r="AI35">
        <v>10.6270517092434</v>
      </c>
      <c r="AJ35">
        <v>6.5534722222222204</v>
      </c>
      <c r="AK35">
        <v>5.2984553625970801</v>
      </c>
      <c r="AL35">
        <v>6.8268061860429299</v>
      </c>
      <c r="AM35">
        <v>82.984962736479901</v>
      </c>
      <c r="AN35">
        <v>75.591743820224593</v>
      </c>
      <c r="AO35">
        <v>47.9202468221646</v>
      </c>
      <c r="AP35">
        <v>79.907150462963003</v>
      </c>
      <c r="AQ35">
        <v>36.177162928702202</v>
      </c>
      <c r="AR35">
        <v>55.714107871047197</v>
      </c>
    </row>
    <row r="36" spans="2:44" x14ac:dyDescent="0.25">
      <c r="B36">
        <v>15000</v>
      </c>
      <c r="C36">
        <v>14251</v>
      </c>
      <c r="D36">
        <v>14510</v>
      </c>
      <c r="E36">
        <v>14020</v>
      </c>
      <c r="F36">
        <v>13574</v>
      </c>
      <c r="G36">
        <v>11510</v>
      </c>
      <c r="H36">
        <v>13194</v>
      </c>
      <c r="I36">
        <v>5346</v>
      </c>
      <c r="J36">
        <v>4470</v>
      </c>
      <c r="K36">
        <v>8126</v>
      </c>
      <c r="L36">
        <v>4440</v>
      </c>
      <c r="M36">
        <v>11510</v>
      </c>
      <c r="N36">
        <v>13194</v>
      </c>
      <c r="O36">
        <v>1.27333333333333E-2</v>
      </c>
      <c r="P36">
        <v>1.32E-2</v>
      </c>
      <c r="Q36">
        <v>9.5999999999999992E-3</v>
      </c>
      <c r="R36">
        <v>8.9999999999999993E-3</v>
      </c>
      <c r="S36">
        <v>0.99313333333333298</v>
      </c>
      <c r="T36">
        <v>1.17366666666666</v>
      </c>
      <c r="U36" s="1">
        <v>5.3333333333333303E-4</v>
      </c>
      <c r="V36">
        <v>2.2000000000000001E-3</v>
      </c>
      <c r="W36">
        <v>1.2666666666666601E-3</v>
      </c>
      <c r="X36">
        <v>2.2666666666666599E-2</v>
      </c>
      <c r="Y36">
        <v>7.4333333333333307E-2</v>
      </c>
      <c r="Z36">
        <v>0.36980000000000002</v>
      </c>
      <c r="AA36">
        <v>0.13224841002618701</v>
      </c>
      <c r="AB36">
        <v>0.2</v>
      </c>
      <c r="AC36">
        <v>0.313315284272704</v>
      </c>
      <c r="AD36">
        <v>0.213513513513513</v>
      </c>
      <c r="AE36">
        <v>1.4253692441355299</v>
      </c>
      <c r="AF36">
        <v>2.2761103531908402</v>
      </c>
      <c r="AG36">
        <v>13.530490086045599</v>
      </c>
      <c r="AH36">
        <v>11.3964205816554</v>
      </c>
      <c r="AI36">
        <v>9.6473049470834304</v>
      </c>
      <c r="AJ36">
        <v>5.7842342342342299</v>
      </c>
      <c r="AK36">
        <v>5.2127715030408304</v>
      </c>
      <c r="AL36">
        <v>6.1603759284523196</v>
      </c>
      <c r="AM36">
        <v>82.369627759072301</v>
      </c>
      <c r="AN36">
        <v>77.397190156599706</v>
      </c>
      <c r="AO36">
        <v>48.214692345557403</v>
      </c>
      <c r="AP36">
        <v>80.089182432432395</v>
      </c>
      <c r="AQ36">
        <v>36.108313640312701</v>
      </c>
      <c r="AR36">
        <v>55.3026792481431</v>
      </c>
    </row>
    <row r="37" spans="2:44" x14ac:dyDescent="0.25">
      <c r="B37">
        <v>15000</v>
      </c>
      <c r="C37">
        <v>14262</v>
      </c>
      <c r="D37">
        <v>14481</v>
      </c>
      <c r="E37">
        <v>14030</v>
      </c>
      <c r="F37">
        <v>13434</v>
      </c>
      <c r="G37">
        <v>11484</v>
      </c>
      <c r="H37">
        <v>13141</v>
      </c>
      <c r="I37">
        <v>5457</v>
      </c>
      <c r="J37">
        <v>4414</v>
      </c>
      <c r="K37">
        <v>8222</v>
      </c>
      <c r="L37">
        <v>4364</v>
      </c>
      <c r="M37">
        <v>11484</v>
      </c>
      <c r="N37">
        <v>13141</v>
      </c>
      <c r="O37">
        <v>1.36666666666666E-2</v>
      </c>
      <c r="P37">
        <v>1.2533333333333301E-2</v>
      </c>
      <c r="Q37">
        <v>1.0066666666666601E-2</v>
      </c>
      <c r="R37">
        <v>8.3999999999999995E-3</v>
      </c>
      <c r="S37">
        <v>1.0495333333333301</v>
      </c>
      <c r="T37">
        <v>1.1762666666666599</v>
      </c>
      <c r="U37" s="1">
        <v>8.6666666666666598E-4</v>
      </c>
      <c r="V37">
        <v>2E-3</v>
      </c>
      <c r="W37">
        <v>1.4E-3</v>
      </c>
      <c r="X37">
        <v>2.4533333333333299E-2</v>
      </c>
      <c r="Y37">
        <v>7.1933333333333294E-2</v>
      </c>
      <c r="Z37">
        <v>0.349333333333333</v>
      </c>
      <c r="AA37">
        <v>0.12882536192046901</v>
      </c>
      <c r="AB37">
        <v>0.19506116900770201</v>
      </c>
      <c r="AC37">
        <v>0.28460228654828501</v>
      </c>
      <c r="AD37">
        <v>0.20806599450045801</v>
      </c>
      <c r="AE37">
        <v>1.4461859979101299</v>
      </c>
      <c r="AF37">
        <v>2.2131496841945002</v>
      </c>
      <c r="AG37">
        <v>14.5323437786329</v>
      </c>
      <c r="AH37">
        <v>12.118939737199799</v>
      </c>
      <c r="AI37">
        <v>9.7875212843590305</v>
      </c>
      <c r="AJ37">
        <v>6.12809349220898</v>
      </c>
      <c r="AK37">
        <v>5.1408045977011403</v>
      </c>
      <c r="AL37">
        <v>6.2825507952210602</v>
      </c>
      <c r="AM37">
        <v>83.434200109950297</v>
      </c>
      <c r="AN37">
        <v>77.269370185772601</v>
      </c>
      <c r="AO37">
        <v>48.617554123084297</v>
      </c>
      <c r="AP37">
        <v>79.914094867094406</v>
      </c>
      <c r="AQ37">
        <v>36.541437652385902</v>
      </c>
      <c r="AR37">
        <v>55.635883113918197</v>
      </c>
    </row>
    <row r="38" spans="2:44" x14ac:dyDescent="0.25">
      <c r="B38">
        <v>15000</v>
      </c>
      <c r="C38">
        <v>14184</v>
      </c>
      <c r="D38">
        <v>14387</v>
      </c>
      <c r="E38">
        <v>13925</v>
      </c>
      <c r="F38">
        <v>13385</v>
      </c>
      <c r="G38">
        <v>11483</v>
      </c>
      <c r="H38">
        <v>13042</v>
      </c>
      <c r="I38">
        <v>5274</v>
      </c>
      <c r="J38">
        <v>4418</v>
      </c>
      <c r="K38">
        <v>8012</v>
      </c>
      <c r="L38">
        <v>4396</v>
      </c>
      <c r="M38">
        <v>11483</v>
      </c>
      <c r="N38">
        <v>13042</v>
      </c>
      <c r="O38">
        <v>1.4200000000000001E-2</v>
      </c>
      <c r="P38">
        <v>1.44666666666666E-2</v>
      </c>
      <c r="Q38">
        <v>1.09333333333333E-2</v>
      </c>
      <c r="R38">
        <v>8.7333333333333308E-3</v>
      </c>
      <c r="S38">
        <v>0.97446666666666604</v>
      </c>
      <c r="T38">
        <v>1.16973333333333</v>
      </c>
      <c r="U38" s="1">
        <v>6.6666666666666599E-4</v>
      </c>
      <c r="V38">
        <v>2.2666666666666599E-3</v>
      </c>
      <c r="W38">
        <v>1.6666666666666601E-3</v>
      </c>
      <c r="X38">
        <v>2.58E-2</v>
      </c>
      <c r="Y38">
        <v>7.0999999999999994E-2</v>
      </c>
      <c r="Z38">
        <v>0.36813333333333298</v>
      </c>
      <c r="AA38">
        <v>0.134053849070913</v>
      </c>
      <c r="AB38">
        <v>0.21457673155273799</v>
      </c>
      <c r="AC38">
        <v>0.313030454318522</v>
      </c>
      <c r="AD38">
        <v>0.22998180163785201</v>
      </c>
      <c r="AE38">
        <v>1.37455368806061</v>
      </c>
      <c r="AF38">
        <v>2.3428155190921598</v>
      </c>
      <c r="AG38">
        <v>14.7085703450891</v>
      </c>
      <c r="AH38">
        <v>11.855364418288801</v>
      </c>
      <c r="AI38">
        <v>10.1475287069395</v>
      </c>
      <c r="AJ38">
        <v>6.2217925386715196</v>
      </c>
      <c r="AK38">
        <v>5.1281894975180702</v>
      </c>
      <c r="AL38">
        <v>6.33139089096764</v>
      </c>
      <c r="AM38">
        <v>82.677110352673395</v>
      </c>
      <c r="AN38">
        <v>76.207249886826602</v>
      </c>
      <c r="AO38">
        <v>48.921437843235097</v>
      </c>
      <c r="AP38">
        <v>79.246585532302106</v>
      </c>
      <c r="AQ38">
        <v>36.346873639292902</v>
      </c>
      <c r="AR38">
        <v>55.352918264069899</v>
      </c>
    </row>
    <row r="39" spans="2:44" x14ac:dyDescent="0.25">
      <c r="B39">
        <v>15000</v>
      </c>
      <c r="C39">
        <v>14371</v>
      </c>
      <c r="D39">
        <v>14543</v>
      </c>
      <c r="E39">
        <v>14199</v>
      </c>
      <c r="F39">
        <v>13679</v>
      </c>
      <c r="G39">
        <v>11539</v>
      </c>
      <c r="H39">
        <v>13210</v>
      </c>
      <c r="I39">
        <v>5431</v>
      </c>
      <c r="J39">
        <v>4516</v>
      </c>
      <c r="K39">
        <v>8083</v>
      </c>
      <c r="L39">
        <v>4519</v>
      </c>
      <c r="M39">
        <v>11539</v>
      </c>
      <c r="N39">
        <v>13210</v>
      </c>
      <c r="O39">
        <v>1.44E-2</v>
      </c>
      <c r="P39">
        <v>1.2266666666666599E-2</v>
      </c>
      <c r="Q39">
        <v>8.8666666666666599E-3</v>
      </c>
      <c r="R39">
        <v>7.7333333333333299E-3</v>
      </c>
      <c r="S39">
        <v>0.94866666666666599</v>
      </c>
      <c r="T39">
        <v>1.1476</v>
      </c>
      <c r="U39" s="1">
        <v>8.0000000000000004E-4</v>
      </c>
      <c r="V39">
        <v>1.6000000000000001E-3</v>
      </c>
      <c r="W39">
        <v>1E-3</v>
      </c>
      <c r="X39">
        <v>2.0666666666666601E-2</v>
      </c>
      <c r="Y39">
        <v>7.3266666666666605E-2</v>
      </c>
      <c r="Z39">
        <v>0.35520000000000002</v>
      </c>
      <c r="AA39">
        <v>0.128337322776652</v>
      </c>
      <c r="AB39">
        <v>0.195969884853852</v>
      </c>
      <c r="AC39">
        <v>0.31065198564889202</v>
      </c>
      <c r="AD39">
        <v>0.20225713653463101</v>
      </c>
      <c r="AE39">
        <v>1.35332351156946</v>
      </c>
      <c r="AF39">
        <v>2.1738077214231599</v>
      </c>
      <c r="AG39">
        <v>13.533971644264399</v>
      </c>
      <c r="AH39">
        <v>10.463463241806901</v>
      </c>
      <c r="AI39">
        <v>8.9475442286279794</v>
      </c>
      <c r="AJ39">
        <v>5.4936932949767598</v>
      </c>
      <c r="AK39">
        <v>5.1327671375335804</v>
      </c>
      <c r="AL39">
        <v>6.1142316426949197</v>
      </c>
      <c r="AM39">
        <v>82.549156693058194</v>
      </c>
      <c r="AN39">
        <v>78.460042072630699</v>
      </c>
      <c r="AO39">
        <v>49.712298651490599</v>
      </c>
      <c r="AP39">
        <v>78.971998229696695</v>
      </c>
      <c r="AQ39">
        <v>36.563206517029201</v>
      </c>
      <c r="AR39">
        <v>55.090947766843101</v>
      </c>
    </row>
    <row r="40" spans="2:44" x14ac:dyDescent="0.25">
      <c r="B40">
        <v>15000</v>
      </c>
      <c r="C40">
        <v>14208</v>
      </c>
      <c r="D40">
        <v>14489</v>
      </c>
      <c r="E40">
        <v>13857</v>
      </c>
      <c r="F40">
        <v>13352</v>
      </c>
      <c r="G40">
        <v>11345</v>
      </c>
      <c r="H40">
        <v>13012</v>
      </c>
      <c r="I40">
        <v>5344</v>
      </c>
      <c r="J40">
        <v>4462</v>
      </c>
      <c r="K40">
        <v>7872</v>
      </c>
      <c r="L40">
        <v>4332</v>
      </c>
      <c r="M40">
        <v>11345</v>
      </c>
      <c r="N40">
        <v>13012</v>
      </c>
      <c r="O40">
        <v>1.3599999999999999E-2</v>
      </c>
      <c r="P40">
        <v>1.34E-2</v>
      </c>
      <c r="Q40">
        <v>1.06666666666666E-2</v>
      </c>
      <c r="R40">
        <v>8.6666666666666593E-3</v>
      </c>
      <c r="S40">
        <v>0.99339999999999995</v>
      </c>
      <c r="T40">
        <v>1.1846000000000001</v>
      </c>
      <c r="U40" s="1">
        <v>8.0000000000000004E-4</v>
      </c>
      <c r="V40">
        <v>1.6666666666666601E-3</v>
      </c>
      <c r="W40" s="1">
        <v>9.33333333333333E-4</v>
      </c>
      <c r="X40">
        <v>2.4733333333333302E-2</v>
      </c>
      <c r="Y40">
        <v>7.0400000000000004E-2</v>
      </c>
      <c r="Z40">
        <v>0.336733333333333</v>
      </c>
      <c r="AA40">
        <v>0.144461077844311</v>
      </c>
      <c r="AB40">
        <v>0.18937696100403401</v>
      </c>
      <c r="AC40">
        <v>0.29255589430894302</v>
      </c>
      <c r="AD40">
        <v>0.21075715604801401</v>
      </c>
      <c r="AE40">
        <v>1.42071397091229</v>
      </c>
      <c r="AF40">
        <v>2.1939747924992301</v>
      </c>
      <c r="AG40">
        <v>13.2004116766467</v>
      </c>
      <c r="AH40">
        <v>10.5811295383236</v>
      </c>
      <c r="AI40">
        <v>9.8168191056910494</v>
      </c>
      <c r="AJ40">
        <v>6.1569713758079399</v>
      </c>
      <c r="AK40">
        <v>5.0898193036579897</v>
      </c>
      <c r="AL40">
        <v>6.1344912388564401</v>
      </c>
      <c r="AM40">
        <v>81.731830089820406</v>
      </c>
      <c r="AN40">
        <v>77.648731510533196</v>
      </c>
      <c r="AO40">
        <v>49.294263211382003</v>
      </c>
      <c r="AP40">
        <v>78.546295013850397</v>
      </c>
      <c r="AQ40">
        <v>36.7882512119876</v>
      </c>
      <c r="AR40">
        <v>55.424283738087802</v>
      </c>
    </row>
    <row r="41" spans="2:44" x14ac:dyDescent="0.25">
      <c r="B41">
        <v>15000</v>
      </c>
      <c r="C41">
        <v>14274</v>
      </c>
      <c r="D41">
        <v>14456</v>
      </c>
      <c r="E41">
        <v>14039</v>
      </c>
      <c r="F41">
        <v>13538</v>
      </c>
      <c r="G41">
        <v>11514</v>
      </c>
      <c r="H41">
        <v>13209</v>
      </c>
      <c r="I41">
        <v>5423</v>
      </c>
      <c r="J41">
        <v>4400</v>
      </c>
      <c r="K41">
        <v>8143</v>
      </c>
      <c r="L41">
        <v>4463</v>
      </c>
      <c r="M41">
        <v>11514</v>
      </c>
      <c r="N41">
        <v>13209</v>
      </c>
      <c r="O41">
        <v>1.44E-2</v>
      </c>
      <c r="P41">
        <v>1.32666666666666E-2</v>
      </c>
      <c r="Q41">
        <v>9.6666666666666602E-3</v>
      </c>
      <c r="R41">
        <v>8.6666666666666593E-3</v>
      </c>
      <c r="S41">
        <v>1.0002</v>
      </c>
      <c r="T41">
        <v>1.17373333333333</v>
      </c>
      <c r="U41" s="1">
        <v>9.33333333333333E-4</v>
      </c>
      <c r="V41">
        <v>1.9333333333333301E-3</v>
      </c>
      <c r="W41">
        <v>1.4E-3</v>
      </c>
      <c r="X41">
        <v>2.1933333333333301E-2</v>
      </c>
      <c r="Y41">
        <v>7.5466666666666599E-2</v>
      </c>
      <c r="Z41">
        <v>0.38093333333333301</v>
      </c>
      <c r="AA41">
        <v>0.13350543979347201</v>
      </c>
      <c r="AB41">
        <v>0.18477272727272701</v>
      </c>
      <c r="AC41">
        <v>0.30087191452781498</v>
      </c>
      <c r="AD41">
        <v>0.20300246470983599</v>
      </c>
      <c r="AE41">
        <v>1.4689074170574901</v>
      </c>
      <c r="AF41">
        <v>2.29381482322658</v>
      </c>
      <c r="AG41">
        <v>14.7482943020468</v>
      </c>
      <c r="AH41">
        <v>12.978181818181801</v>
      </c>
      <c r="AI41">
        <v>9.9591059805968296</v>
      </c>
      <c r="AJ41">
        <v>5.9175442527447899</v>
      </c>
      <c r="AK41">
        <v>5.3158763244745497</v>
      </c>
      <c r="AL41">
        <v>6.4577182224241003</v>
      </c>
      <c r="AM41">
        <v>83.082454361054602</v>
      </c>
      <c r="AN41">
        <v>78.1558022727273</v>
      </c>
      <c r="AO41">
        <v>48.588726513569902</v>
      </c>
      <c r="AP41">
        <v>79.676520277840098</v>
      </c>
      <c r="AQ41">
        <v>36.016997568177899</v>
      </c>
      <c r="AR41">
        <v>55.581579983344596</v>
      </c>
    </row>
    <row r="42" spans="2:44" x14ac:dyDescent="0.25">
      <c r="B42">
        <v>15000</v>
      </c>
      <c r="C42">
        <v>14186</v>
      </c>
      <c r="D42">
        <v>14390</v>
      </c>
      <c r="E42">
        <v>13921</v>
      </c>
      <c r="F42">
        <v>13408</v>
      </c>
      <c r="G42">
        <v>11339</v>
      </c>
      <c r="H42">
        <v>13037</v>
      </c>
      <c r="I42">
        <v>5383</v>
      </c>
      <c r="J42">
        <v>4433</v>
      </c>
      <c r="K42">
        <v>7925</v>
      </c>
      <c r="L42">
        <v>4464</v>
      </c>
      <c r="M42">
        <v>11339</v>
      </c>
      <c r="N42">
        <v>13037</v>
      </c>
      <c r="O42">
        <v>1.24E-2</v>
      </c>
      <c r="P42">
        <v>1.2999999999999999E-2</v>
      </c>
      <c r="Q42">
        <v>1.16666666666666E-2</v>
      </c>
      <c r="R42">
        <v>0.01</v>
      </c>
      <c r="S42">
        <v>1.06486666666666</v>
      </c>
      <c r="T42">
        <v>1.18306666666666</v>
      </c>
      <c r="U42" s="1">
        <v>6.6666666666666599E-4</v>
      </c>
      <c r="V42">
        <v>1.1999999999999999E-3</v>
      </c>
      <c r="W42">
        <v>1.4E-3</v>
      </c>
      <c r="X42">
        <v>2.33333333333333E-2</v>
      </c>
      <c r="Y42">
        <v>7.7266666666666595E-2</v>
      </c>
      <c r="Z42">
        <v>0.36826666666666602</v>
      </c>
      <c r="AA42">
        <v>0.12855285156975599</v>
      </c>
      <c r="AB42">
        <v>0.19287164448454699</v>
      </c>
      <c r="AC42">
        <v>0.31116719242902202</v>
      </c>
      <c r="AD42">
        <v>0.20340501792114599</v>
      </c>
      <c r="AE42">
        <v>1.4976629332392599</v>
      </c>
      <c r="AF42">
        <v>2.2758303290634299</v>
      </c>
      <c r="AG42">
        <v>14.018391231655199</v>
      </c>
      <c r="AH42">
        <v>10.991202346041</v>
      </c>
      <c r="AI42">
        <v>10.169463722397399</v>
      </c>
      <c r="AJ42">
        <v>6.0176971326164796</v>
      </c>
      <c r="AK42">
        <v>5.2260340418026203</v>
      </c>
      <c r="AL42">
        <v>6.1991255656976296</v>
      </c>
      <c r="AM42">
        <v>82.026310607467906</v>
      </c>
      <c r="AN42">
        <v>76.799375140988104</v>
      </c>
      <c r="AO42">
        <v>48.856378548895798</v>
      </c>
      <c r="AP42">
        <v>78.697775537634499</v>
      </c>
      <c r="AQ42">
        <v>36.039146309198301</v>
      </c>
      <c r="AR42">
        <v>55.464268620081199</v>
      </c>
    </row>
    <row r="43" spans="2:44" x14ac:dyDescent="0.25">
      <c r="B43">
        <v>15000</v>
      </c>
      <c r="C43">
        <v>14078</v>
      </c>
      <c r="D43">
        <v>14250</v>
      </c>
      <c r="E43">
        <v>13886</v>
      </c>
      <c r="F43">
        <v>13316</v>
      </c>
      <c r="G43">
        <v>11389</v>
      </c>
      <c r="H43">
        <v>12997</v>
      </c>
      <c r="I43">
        <v>5266</v>
      </c>
      <c r="J43">
        <v>4227</v>
      </c>
      <c r="K43">
        <v>8031</v>
      </c>
      <c r="L43">
        <v>4390</v>
      </c>
      <c r="M43">
        <v>11389</v>
      </c>
      <c r="N43">
        <v>12997</v>
      </c>
      <c r="O43">
        <v>1.5466666666666601E-2</v>
      </c>
      <c r="P43">
        <v>1.38666666666666E-2</v>
      </c>
      <c r="Q43">
        <v>1.04E-2</v>
      </c>
      <c r="R43">
        <v>8.5333333333333303E-3</v>
      </c>
      <c r="S43">
        <v>1.0291333333333299</v>
      </c>
      <c r="T43">
        <v>1.1266</v>
      </c>
      <c r="U43" s="1">
        <v>7.3333333333333302E-4</v>
      </c>
      <c r="V43">
        <v>1.8E-3</v>
      </c>
      <c r="W43">
        <v>1.1333333333333299E-3</v>
      </c>
      <c r="X43">
        <v>2.4533333333333299E-2</v>
      </c>
      <c r="Y43">
        <v>7.6600000000000001E-2</v>
      </c>
      <c r="Z43">
        <v>0.36173333333333302</v>
      </c>
      <c r="AA43">
        <v>0.132358526395746</v>
      </c>
      <c r="AB43">
        <v>0.19020581973030501</v>
      </c>
      <c r="AC43">
        <v>0.30257751214045497</v>
      </c>
      <c r="AD43">
        <v>0.22072892938496499</v>
      </c>
      <c r="AE43">
        <v>1.4846781982614801</v>
      </c>
      <c r="AF43">
        <v>2.2100484727244698</v>
      </c>
      <c r="AG43">
        <v>16.5210786175465</v>
      </c>
      <c r="AH43">
        <v>14.1268038798202</v>
      </c>
      <c r="AI43">
        <v>11.033744241065801</v>
      </c>
      <c r="AJ43">
        <v>6.5492027334851901</v>
      </c>
      <c r="AK43">
        <v>5.4041619106154997</v>
      </c>
      <c r="AL43">
        <v>6.7151650380857104</v>
      </c>
      <c r="AM43">
        <v>83.470457652867296</v>
      </c>
      <c r="AN43">
        <v>76.319770522829401</v>
      </c>
      <c r="AO43">
        <v>48.626413896152499</v>
      </c>
      <c r="AP43">
        <v>79.4674943052391</v>
      </c>
      <c r="AQ43">
        <v>36.549474931951799</v>
      </c>
      <c r="AR43">
        <v>55.836509963837699</v>
      </c>
    </row>
    <row r="44" spans="2:44" x14ac:dyDescent="0.25">
      <c r="B44">
        <v>15000</v>
      </c>
      <c r="C44">
        <v>14269</v>
      </c>
      <c r="D44">
        <v>14422</v>
      </c>
      <c r="E44">
        <v>14037</v>
      </c>
      <c r="F44">
        <v>13515</v>
      </c>
      <c r="G44">
        <v>11463</v>
      </c>
      <c r="H44">
        <v>13217</v>
      </c>
      <c r="I44">
        <v>5333</v>
      </c>
      <c r="J44">
        <v>4358</v>
      </c>
      <c r="K44">
        <v>7942</v>
      </c>
      <c r="L44">
        <v>4436</v>
      </c>
      <c r="M44">
        <v>11463</v>
      </c>
      <c r="N44">
        <v>13217</v>
      </c>
      <c r="O44">
        <v>1.4E-2</v>
      </c>
      <c r="P44">
        <v>1.38666666666666E-2</v>
      </c>
      <c r="Q44">
        <v>1.0999999999999999E-2</v>
      </c>
      <c r="R44">
        <v>8.7333333333333308E-3</v>
      </c>
      <c r="S44">
        <v>1.0073333333333301</v>
      </c>
      <c r="T44">
        <v>1.2349333333333301</v>
      </c>
      <c r="U44" s="1">
        <v>5.9999999999999995E-4</v>
      </c>
      <c r="V44">
        <v>1.46666666666666E-3</v>
      </c>
      <c r="W44">
        <v>1.1999999999999999E-3</v>
      </c>
      <c r="X44">
        <v>2.5466666666666599E-2</v>
      </c>
      <c r="Y44">
        <v>7.2866666666666594E-2</v>
      </c>
      <c r="Z44">
        <v>0.38113333333333299</v>
      </c>
      <c r="AA44">
        <v>0.123195199699981</v>
      </c>
      <c r="AB44">
        <v>0.19963285910968301</v>
      </c>
      <c r="AC44">
        <v>0.29954671367413699</v>
      </c>
      <c r="AD44">
        <v>0.20694319206492301</v>
      </c>
      <c r="AE44">
        <v>1.4044316496554099</v>
      </c>
      <c r="AF44">
        <v>2.3417568283271502</v>
      </c>
      <c r="AG44">
        <v>14.9902493905869</v>
      </c>
      <c r="AH44">
        <v>13.3471776044056</v>
      </c>
      <c r="AI44">
        <v>9.6949131201208694</v>
      </c>
      <c r="AJ44">
        <v>6.2590171325518398</v>
      </c>
      <c r="AK44">
        <v>5.2080607170897597</v>
      </c>
      <c r="AL44">
        <v>6.4736324430657399</v>
      </c>
      <c r="AM44">
        <v>83.274252765797797</v>
      </c>
      <c r="AN44">
        <v>78.458928407526301</v>
      </c>
      <c r="AO44">
        <v>50.017597582472803</v>
      </c>
      <c r="AP44">
        <v>79.352272317403006</v>
      </c>
      <c r="AQ44">
        <v>36.573353397888802</v>
      </c>
      <c r="AR44">
        <v>55.781973216312103</v>
      </c>
    </row>
    <row r="45" spans="2:44" x14ac:dyDescent="0.25">
      <c r="B45">
        <v>15000</v>
      </c>
      <c r="C45">
        <v>14262</v>
      </c>
      <c r="D45">
        <v>14413</v>
      </c>
      <c r="E45">
        <v>14057</v>
      </c>
      <c r="F45">
        <v>13570</v>
      </c>
      <c r="G45">
        <v>11419</v>
      </c>
      <c r="H45">
        <v>13185</v>
      </c>
      <c r="I45">
        <v>5292</v>
      </c>
      <c r="J45">
        <v>4362</v>
      </c>
      <c r="K45">
        <v>7874</v>
      </c>
      <c r="L45">
        <v>4343</v>
      </c>
      <c r="M45">
        <v>11419</v>
      </c>
      <c r="N45">
        <v>13185</v>
      </c>
      <c r="O45">
        <v>1.30666666666666E-2</v>
      </c>
      <c r="P45">
        <v>1.44E-2</v>
      </c>
      <c r="Q45">
        <v>1.0266666666666599E-2</v>
      </c>
      <c r="R45">
        <v>7.1999999999999998E-3</v>
      </c>
      <c r="S45">
        <v>0.97513333333333296</v>
      </c>
      <c r="T45">
        <v>1.2330000000000001</v>
      </c>
      <c r="U45">
        <v>1.06666666666666E-3</v>
      </c>
      <c r="V45">
        <v>2.3999999999999998E-3</v>
      </c>
      <c r="W45">
        <v>1.2666666666666601E-3</v>
      </c>
      <c r="X45">
        <v>2.3800000000000002E-2</v>
      </c>
      <c r="Y45">
        <v>7.5066666666666601E-2</v>
      </c>
      <c r="Z45">
        <v>0.38400000000000001</v>
      </c>
      <c r="AA45">
        <v>0.14399092970521499</v>
      </c>
      <c r="AB45">
        <v>0.21824850985786301</v>
      </c>
      <c r="AC45">
        <v>0.30746761493522901</v>
      </c>
      <c r="AD45">
        <v>0.19755929081280199</v>
      </c>
      <c r="AE45">
        <v>1.44820036780803</v>
      </c>
      <c r="AF45">
        <v>2.4970800151687498</v>
      </c>
      <c r="AG45">
        <v>12.662698412698401</v>
      </c>
      <c r="AH45">
        <v>9.9094452086198999</v>
      </c>
      <c r="AI45">
        <v>9.0769621539243008</v>
      </c>
      <c r="AJ45">
        <v>5.8270780566428702</v>
      </c>
      <c r="AK45">
        <v>5.0788160084070402</v>
      </c>
      <c r="AL45">
        <v>6.1021615472127397</v>
      </c>
      <c r="AM45">
        <v>82.593514739228993</v>
      </c>
      <c r="AN45">
        <v>78.8420976616231</v>
      </c>
      <c r="AO45">
        <v>50.551903733807499</v>
      </c>
      <c r="AP45">
        <v>80.608213216670407</v>
      </c>
      <c r="AQ45">
        <v>37.0272572029074</v>
      </c>
      <c r="AR45">
        <v>55.5146666666665</v>
      </c>
    </row>
    <row r="46" spans="2:44" x14ac:dyDescent="0.25">
      <c r="B46">
        <v>15000</v>
      </c>
      <c r="C46">
        <v>14198</v>
      </c>
      <c r="D46">
        <v>14386</v>
      </c>
      <c r="E46">
        <v>13963</v>
      </c>
      <c r="F46">
        <v>13467</v>
      </c>
      <c r="G46">
        <v>11398</v>
      </c>
      <c r="H46">
        <v>13204</v>
      </c>
      <c r="I46">
        <v>5345</v>
      </c>
      <c r="J46">
        <v>4394</v>
      </c>
      <c r="K46">
        <v>8045</v>
      </c>
      <c r="L46">
        <v>4400</v>
      </c>
      <c r="M46">
        <v>11398</v>
      </c>
      <c r="N46">
        <v>13204</v>
      </c>
      <c r="O46">
        <v>1.46E-2</v>
      </c>
      <c r="P46">
        <v>1.36666666666666E-2</v>
      </c>
      <c r="Q46">
        <v>9.7999999999999997E-3</v>
      </c>
      <c r="R46">
        <v>8.9999999999999993E-3</v>
      </c>
      <c r="S46">
        <v>1.0074666666666601</v>
      </c>
      <c r="T46">
        <v>1.2253333333333301</v>
      </c>
      <c r="U46">
        <v>1.1333333333333299E-3</v>
      </c>
      <c r="V46">
        <v>1.8E-3</v>
      </c>
      <c r="W46" s="1">
        <v>9.33333333333333E-4</v>
      </c>
      <c r="X46">
        <v>2.7866666666666599E-2</v>
      </c>
      <c r="Y46">
        <v>7.3533333333333298E-2</v>
      </c>
      <c r="Z46">
        <v>0.39439999999999997</v>
      </c>
      <c r="AA46">
        <v>0.140130963517305</v>
      </c>
      <c r="AB46">
        <v>0.20254893035958099</v>
      </c>
      <c r="AC46">
        <v>0.29658172778122999</v>
      </c>
      <c r="AD46">
        <v>0.207272727272727</v>
      </c>
      <c r="AE46">
        <v>1.46973153184769</v>
      </c>
      <c r="AF46">
        <v>2.4222962738564</v>
      </c>
      <c r="AG46">
        <v>14.5855940130963</v>
      </c>
      <c r="AH46">
        <v>12.1579426490669</v>
      </c>
      <c r="AI46">
        <v>9.6416407706650098</v>
      </c>
      <c r="AJ46">
        <v>6.0809090909090902</v>
      </c>
      <c r="AK46">
        <v>5.2233725214949898</v>
      </c>
      <c r="AL46">
        <v>6.3645864889427397</v>
      </c>
      <c r="AM46">
        <v>83.238860617399197</v>
      </c>
      <c r="AN46">
        <v>78.400195721438394</v>
      </c>
      <c r="AO46">
        <v>49.219412057178303</v>
      </c>
      <c r="AP46">
        <v>80.613406818181801</v>
      </c>
      <c r="AQ46">
        <v>36.834349885944803</v>
      </c>
      <c r="AR46">
        <v>55.029023023326403</v>
      </c>
    </row>
    <row r="47" spans="2:44" x14ac:dyDescent="0.25">
      <c r="B47">
        <v>15000</v>
      </c>
      <c r="C47">
        <v>14290</v>
      </c>
      <c r="D47">
        <v>14454</v>
      </c>
      <c r="E47">
        <v>14019</v>
      </c>
      <c r="F47">
        <v>13574</v>
      </c>
      <c r="G47">
        <v>11526</v>
      </c>
      <c r="H47">
        <v>13159</v>
      </c>
      <c r="I47">
        <v>5258</v>
      </c>
      <c r="J47">
        <v>4343</v>
      </c>
      <c r="K47">
        <v>8029</v>
      </c>
      <c r="L47">
        <v>4421</v>
      </c>
      <c r="M47">
        <v>11526</v>
      </c>
      <c r="N47">
        <v>13159</v>
      </c>
      <c r="O47">
        <v>1.4800000000000001E-2</v>
      </c>
      <c r="P47">
        <v>1.29333333333333E-2</v>
      </c>
      <c r="Q47">
        <v>1.10666666666666E-2</v>
      </c>
      <c r="R47">
        <v>8.6E-3</v>
      </c>
      <c r="S47">
        <v>0.99380000000000002</v>
      </c>
      <c r="T47">
        <v>1.15566666666666</v>
      </c>
      <c r="U47" s="1">
        <v>9.33333333333333E-4</v>
      </c>
      <c r="V47">
        <v>1.4E-3</v>
      </c>
      <c r="W47">
        <v>1E-3</v>
      </c>
      <c r="X47">
        <v>2.2800000000000001E-2</v>
      </c>
      <c r="Y47">
        <v>7.1533333333333296E-2</v>
      </c>
      <c r="Z47">
        <v>0.36073333333333302</v>
      </c>
      <c r="AA47">
        <v>0.13712438189425599</v>
      </c>
      <c r="AB47">
        <v>0.198710568731291</v>
      </c>
      <c r="AC47">
        <v>0.30501930501930502</v>
      </c>
      <c r="AD47">
        <v>0.21691924903867901</v>
      </c>
      <c r="AE47">
        <v>1.4207010237723401</v>
      </c>
      <c r="AF47">
        <v>2.2704612812523699</v>
      </c>
      <c r="AG47">
        <v>14.048877900342299</v>
      </c>
      <c r="AH47">
        <v>11.1261800598664</v>
      </c>
      <c r="AI47">
        <v>9.5294557230041104</v>
      </c>
      <c r="AJ47">
        <v>5.9387016512101303</v>
      </c>
      <c r="AK47">
        <v>4.9895887558563201</v>
      </c>
      <c r="AL47">
        <v>6.1905159966562797</v>
      </c>
      <c r="AM47">
        <v>82.666200076074603</v>
      </c>
      <c r="AN47">
        <v>77.802189730600901</v>
      </c>
      <c r="AO47">
        <v>49.015848798106902</v>
      </c>
      <c r="AP47">
        <v>78.201992761818403</v>
      </c>
      <c r="AQ47">
        <v>36.684913239632003</v>
      </c>
      <c r="AR47">
        <v>55.145676723155098</v>
      </c>
    </row>
    <row r="48" spans="2:44" x14ac:dyDescent="0.25">
      <c r="B48">
        <v>15000</v>
      </c>
      <c r="C48">
        <v>14220</v>
      </c>
      <c r="D48">
        <v>14364</v>
      </c>
      <c r="E48">
        <v>13906</v>
      </c>
      <c r="F48">
        <v>13431</v>
      </c>
      <c r="G48">
        <v>11527</v>
      </c>
      <c r="H48">
        <v>13060</v>
      </c>
      <c r="I48">
        <v>5336</v>
      </c>
      <c r="J48">
        <v>4425</v>
      </c>
      <c r="K48">
        <v>8231</v>
      </c>
      <c r="L48">
        <v>4452</v>
      </c>
      <c r="M48">
        <v>11527</v>
      </c>
      <c r="N48">
        <v>13060</v>
      </c>
      <c r="O48">
        <v>1.4E-2</v>
      </c>
      <c r="P48">
        <v>1.2866666666666599E-2</v>
      </c>
      <c r="Q48">
        <v>1.18666666666666E-2</v>
      </c>
      <c r="R48">
        <v>9.1999999999999998E-3</v>
      </c>
      <c r="S48">
        <v>1.03606666666666</v>
      </c>
      <c r="T48">
        <v>1.1796</v>
      </c>
      <c r="U48" s="1">
        <v>8.6666666666666598E-4</v>
      </c>
      <c r="V48">
        <v>2.2666666666666599E-3</v>
      </c>
      <c r="W48">
        <v>1E-3</v>
      </c>
      <c r="X48">
        <v>2.3800000000000002E-2</v>
      </c>
      <c r="Y48">
        <v>7.64666666666666E-2</v>
      </c>
      <c r="Z48">
        <v>0.39639999999999997</v>
      </c>
      <c r="AA48">
        <v>0.141866566716641</v>
      </c>
      <c r="AB48">
        <v>0.21604519774011299</v>
      </c>
      <c r="AC48">
        <v>0.31357064755193698</v>
      </c>
      <c r="AD48">
        <v>0.220799640610961</v>
      </c>
      <c r="AE48">
        <v>1.51158150429426</v>
      </c>
      <c r="AF48">
        <v>2.3350689127105602</v>
      </c>
      <c r="AG48">
        <v>14.411169415292299</v>
      </c>
      <c r="AH48">
        <v>12.4221468926553</v>
      </c>
      <c r="AI48">
        <v>10.0501761632851</v>
      </c>
      <c r="AJ48">
        <v>6.0422282120395296</v>
      </c>
      <c r="AK48">
        <v>5.2553136115207701</v>
      </c>
      <c r="AL48">
        <v>6.48269525267993</v>
      </c>
      <c r="AM48">
        <v>81.307342578710603</v>
      </c>
      <c r="AN48">
        <v>75.979735593220397</v>
      </c>
      <c r="AO48">
        <v>47.472092090875897</v>
      </c>
      <c r="AP48">
        <v>79.064346361185898</v>
      </c>
      <c r="AQ48">
        <v>35.679171510366899</v>
      </c>
      <c r="AR48">
        <v>55.896353751914297</v>
      </c>
    </row>
    <row r="49" spans="2:44" x14ac:dyDescent="0.25">
      <c r="B49">
        <v>15000</v>
      </c>
      <c r="C49">
        <v>14292</v>
      </c>
      <c r="D49">
        <v>14405</v>
      </c>
      <c r="E49">
        <v>14033</v>
      </c>
      <c r="F49">
        <v>13528</v>
      </c>
      <c r="G49">
        <v>11494</v>
      </c>
      <c r="H49">
        <v>13041</v>
      </c>
      <c r="I49">
        <v>5404</v>
      </c>
      <c r="J49">
        <v>4450</v>
      </c>
      <c r="K49">
        <v>7972</v>
      </c>
      <c r="L49">
        <v>4417</v>
      </c>
      <c r="M49">
        <v>11494</v>
      </c>
      <c r="N49">
        <v>13041</v>
      </c>
      <c r="O49">
        <v>1.4800000000000001E-2</v>
      </c>
      <c r="P49">
        <v>1.36666666666666E-2</v>
      </c>
      <c r="Q49">
        <v>9.4666666666666597E-3</v>
      </c>
      <c r="R49">
        <v>8.9333333333333296E-3</v>
      </c>
      <c r="S49">
        <v>0.99039999999999995</v>
      </c>
      <c r="T49">
        <v>1.2128666666666601</v>
      </c>
      <c r="U49">
        <v>1E-3</v>
      </c>
      <c r="V49">
        <v>1.33333333333333E-3</v>
      </c>
      <c r="W49">
        <v>1.1999999999999999E-3</v>
      </c>
      <c r="X49">
        <v>2.4400000000000002E-2</v>
      </c>
      <c r="Y49">
        <v>7.3400000000000007E-2</v>
      </c>
      <c r="Z49">
        <v>0.3644</v>
      </c>
      <c r="AA49">
        <v>0.137120651369356</v>
      </c>
      <c r="AB49">
        <v>0.21303370786516801</v>
      </c>
      <c r="AC49">
        <v>0.32049673858504701</v>
      </c>
      <c r="AD49">
        <v>0.23205795788997</v>
      </c>
      <c r="AE49">
        <v>1.42813641900121</v>
      </c>
      <c r="AF49">
        <v>2.3577179664136101</v>
      </c>
      <c r="AG49">
        <v>13.7746113989637</v>
      </c>
      <c r="AH49">
        <v>10.706966292134799</v>
      </c>
      <c r="AI49">
        <v>9.5402659307576503</v>
      </c>
      <c r="AJ49">
        <v>5.9277790355444804</v>
      </c>
      <c r="AK49">
        <v>5.0427179397946702</v>
      </c>
      <c r="AL49">
        <v>6.3870101986043997</v>
      </c>
      <c r="AM49">
        <v>82.192912657290904</v>
      </c>
      <c r="AN49">
        <v>75.893242696629102</v>
      </c>
      <c r="AO49">
        <v>49.152725790265997</v>
      </c>
      <c r="AP49">
        <v>79.604131763640495</v>
      </c>
      <c r="AQ49">
        <v>36.300720375848201</v>
      </c>
      <c r="AR49">
        <v>55.146515604631603</v>
      </c>
    </row>
    <row r="50" spans="2:44" x14ac:dyDescent="0.25">
      <c r="B50">
        <v>15000</v>
      </c>
      <c r="C50">
        <v>14327</v>
      </c>
      <c r="D50">
        <v>14501</v>
      </c>
      <c r="E50">
        <v>14000</v>
      </c>
      <c r="F50">
        <v>13470</v>
      </c>
      <c r="G50">
        <v>11332</v>
      </c>
      <c r="H50">
        <v>13129</v>
      </c>
      <c r="I50">
        <v>5382</v>
      </c>
      <c r="J50">
        <v>4296</v>
      </c>
      <c r="K50">
        <v>7936</v>
      </c>
      <c r="L50">
        <v>4357</v>
      </c>
      <c r="M50">
        <v>11332</v>
      </c>
      <c r="N50">
        <v>13129</v>
      </c>
      <c r="O50">
        <v>1.55333333333333E-2</v>
      </c>
      <c r="P50">
        <v>1.4266666666666599E-2</v>
      </c>
      <c r="Q50">
        <v>1.14E-2</v>
      </c>
      <c r="R50">
        <v>9.4000000000000004E-3</v>
      </c>
      <c r="S50">
        <v>1.1062666666666601</v>
      </c>
      <c r="T50">
        <v>1.2408666666666599</v>
      </c>
      <c r="U50">
        <v>1.1999999999999999E-3</v>
      </c>
      <c r="V50">
        <v>1.6000000000000001E-3</v>
      </c>
      <c r="W50">
        <v>1.06666666666666E-3</v>
      </c>
      <c r="X50">
        <v>2.6266666666666601E-2</v>
      </c>
      <c r="Y50">
        <v>7.6733333333333306E-2</v>
      </c>
      <c r="Z50">
        <v>0.39553333333333301</v>
      </c>
      <c r="AA50">
        <v>0.13507989594946099</v>
      </c>
      <c r="AB50">
        <v>0.20018621973929199</v>
      </c>
      <c r="AC50">
        <v>0.29813508064516098</v>
      </c>
      <c r="AD50">
        <v>0.221023640119348</v>
      </c>
      <c r="AE50">
        <v>1.6053653370984799</v>
      </c>
      <c r="AF50">
        <v>2.5068931373295702</v>
      </c>
      <c r="AG50">
        <v>15.203455964325499</v>
      </c>
      <c r="AH50">
        <v>13.087523277467399</v>
      </c>
      <c r="AI50">
        <v>10.1515877016129</v>
      </c>
      <c r="AJ50">
        <v>6.3924718843240704</v>
      </c>
      <c r="AK50">
        <v>5.1758736321920198</v>
      </c>
      <c r="AL50">
        <v>6.4237184857948</v>
      </c>
      <c r="AM50">
        <v>83.409312523225296</v>
      </c>
      <c r="AN50">
        <v>77.365947392923502</v>
      </c>
      <c r="AO50">
        <v>49.244233870967797</v>
      </c>
      <c r="AP50">
        <v>79.690346568739798</v>
      </c>
      <c r="AQ50">
        <v>36.380645958347998</v>
      </c>
      <c r="AR50">
        <v>55.209900220884997</v>
      </c>
    </row>
    <row r="51" spans="2:44" x14ac:dyDescent="0.25">
      <c r="B51">
        <v>15000</v>
      </c>
      <c r="C51">
        <v>14214</v>
      </c>
      <c r="D51">
        <v>14435</v>
      </c>
      <c r="E51">
        <v>13997</v>
      </c>
      <c r="F51">
        <v>13436</v>
      </c>
      <c r="G51">
        <v>11419</v>
      </c>
      <c r="H51">
        <v>13032</v>
      </c>
      <c r="I51">
        <v>5302</v>
      </c>
      <c r="J51">
        <v>4414</v>
      </c>
      <c r="K51">
        <v>8038</v>
      </c>
      <c r="L51">
        <v>4356</v>
      </c>
      <c r="M51">
        <v>11419</v>
      </c>
      <c r="N51">
        <v>13032</v>
      </c>
      <c r="O51">
        <v>1.56666666666666E-2</v>
      </c>
      <c r="P51">
        <v>1.38666666666666E-2</v>
      </c>
      <c r="Q51">
        <v>1.0800000000000001E-2</v>
      </c>
      <c r="R51">
        <v>8.6E-3</v>
      </c>
      <c r="S51">
        <v>1.0007333333333299</v>
      </c>
      <c r="T51">
        <v>1.1054666666666599</v>
      </c>
      <c r="U51" s="1">
        <v>9.33333333333333E-4</v>
      </c>
      <c r="V51">
        <v>1.5333333333333299E-3</v>
      </c>
      <c r="W51">
        <v>1.46666666666666E-3</v>
      </c>
      <c r="X51">
        <v>2.2666666666666599E-2</v>
      </c>
      <c r="Y51">
        <v>7.1666666666666601E-2</v>
      </c>
      <c r="Z51">
        <v>0.36853333333333299</v>
      </c>
      <c r="AA51">
        <v>0.143342135043379</v>
      </c>
      <c r="AB51">
        <v>0.22111463525147201</v>
      </c>
      <c r="AC51">
        <v>0.331052500622045</v>
      </c>
      <c r="AD51">
        <v>0.22933884297520599</v>
      </c>
      <c r="AE51">
        <v>1.42070233820824</v>
      </c>
      <c r="AF51">
        <v>2.1596838551258402</v>
      </c>
      <c r="AG51">
        <v>14.075820445114999</v>
      </c>
      <c r="AH51">
        <v>12.0228817399184</v>
      </c>
      <c r="AI51">
        <v>10.248818113958601</v>
      </c>
      <c r="AJ51">
        <v>6.0594582185491204</v>
      </c>
      <c r="AK51">
        <v>5.2137665294684297</v>
      </c>
      <c r="AL51">
        <v>6.3657151626764801</v>
      </c>
      <c r="AM51">
        <v>82.0521312712184</v>
      </c>
      <c r="AN51">
        <v>77.375826914363302</v>
      </c>
      <c r="AO51">
        <v>48.978563075391797</v>
      </c>
      <c r="AP51">
        <v>79.471815886133896</v>
      </c>
      <c r="AQ51">
        <v>36.278442070233801</v>
      </c>
      <c r="AR51">
        <v>55.350996777163999</v>
      </c>
    </row>
    <row r="52" spans="2:44" x14ac:dyDescent="0.25">
      <c r="B52">
        <v>15000</v>
      </c>
      <c r="C52">
        <v>14283</v>
      </c>
      <c r="D52">
        <v>14511</v>
      </c>
      <c r="E52">
        <v>13986</v>
      </c>
      <c r="F52">
        <v>13375</v>
      </c>
      <c r="G52">
        <v>11345</v>
      </c>
      <c r="H52">
        <v>13063</v>
      </c>
      <c r="I52">
        <v>5293</v>
      </c>
      <c r="J52">
        <v>4389</v>
      </c>
      <c r="K52">
        <v>7992</v>
      </c>
      <c r="L52">
        <v>4337</v>
      </c>
      <c r="M52">
        <v>11345</v>
      </c>
      <c r="N52">
        <v>13063</v>
      </c>
      <c r="O52">
        <v>1.4999999999999999E-2</v>
      </c>
      <c r="P52">
        <v>1.2800000000000001E-2</v>
      </c>
      <c r="Q52">
        <v>1.0533333333333301E-2</v>
      </c>
      <c r="R52">
        <v>6.6E-3</v>
      </c>
      <c r="S52">
        <v>0.99399999999999999</v>
      </c>
      <c r="T52">
        <v>1.1382666666666601</v>
      </c>
      <c r="U52">
        <v>1.4E-3</v>
      </c>
      <c r="V52">
        <v>1.5333333333333299E-3</v>
      </c>
      <c r="W52">
        <v>1.1333333333333299E-3</v>
      </c>
      <c r="X52">
        <v>2.1066666666666602E-2</v>
      </c>
      <c r="Y52">
        <v>7.3266666666666605E-2</v>
      </c>
      <c r="Z52">
        <v>0.35060000000000002</v>
      </c>
      <c r="AA52">
        <v>0.138862648781409</v>
      </c>
      <c r="AB52">
        <v>0.197994987468671</v>
      </c>
      <c r="AC52">
        <v>0.28040540540540498</v>
      </c>
      <c r="AD52">
        <v>0.209822457920221</v>
      </c>
      <c r="AE52">
        <v>1.40819744380784</v>
      </c>
      <c r="AF52">
        <v>2.1637449284237902</v>
      </c>
      <c r="AG52">
        <v>13.237483468732201</v>
      </c>
      <c r="AH52">
        <v>11.3556618819776</v>
      </c>
      <c r="AI52">
        <v>9.4445695695695697</v>
      </c>
      <c r="AJ52">
        <v>5.9299054646068701</v>
      </c>
      <c r="AK52">
        <v>5.1296606434552601</v>
      </c>
      <c r="AL52">
        <v>6.2445839393707399</v>
      </c>
      <c r="AM52">
        <v>83.097914226336698</v>
      </c>
      <c r="AN52">
        <v>77.730102529049802</v>
      </c>
      <c r="AO52">
        <v>49.090556806806703</v>
      </c>
      <c r="AP52">
        <v>78.646891860733206</v>
      </c>
      <c r="AQ52">
        <v>36.704516527104403</v>
      </c>
      <c r="AR52">
        <v>55.483586465589703</v>
      </c>
    </row>
    <row r="53" spans="2:44" x14ac:dyDescent="0.25">
      <c r="B53">
        <v>15000</v>
      </c>
      <c r="C53">
        <v>14220</v>
      </c>
      <c r="D53">
        <v>14407</v>
      </c>
      <c r="E53">
        <v>13944</v>
      </c>
      <c r="F53">
        <v>13448</v>
      </c>
      <c r="G53">
        <v>11440</v>
      </c>
      <c r="H53">
        <v>13120</v>
      </c>
      <c r="I53">
        <v>5363</v>
      </c>
      <c r="J53">
        <v>4337</v>
      </c>
      <c r="K53">
        <v>8078</v>
      </c>
      <c r="L53">
        <v>4352</v>
      </c>
      <c r="M53">
        <v>11440</v>
      </c>
      <c r="N53">
        <v>13120</v>
      </c>
      <c r="O53">
        <v>1.3733333333333301E-2</v>
      </c>
      <c r="P53">
        <v>1.6266666666666599E-2</v>
      </c>
      <c r="Q53">
        <v>0.01</v>
      </c>
      <c r="R53">
        <v>8.3999999999999995E-3</v>
      </c>
      <c r="S53">
        <v>0.95686666666666598</v>
      </c>
      <c r="T53">
        <v>1.2587999999999999</v>
      </c>
      <c r="U53">
        <v>1.1333333333333299E-3</v>
      </c>
      <c r="V53">
        <v>1.46666666666666E-3</v>
      </c>
      <c r="W53">
        <v>1.1333333333333299E-3</v>
      </c>
      <c r="X53">
        <v>2.3266666666666599E-2</v>
      </c>
      <c r="Y53">
        <v>7.0400000000000004E-2</v>
      </c>
      <c r="Z53">
        <v>0.35893333333333299</v>
      </c>
      <c r="AA53">
        <v>0.12530300205108999</v>
      </c>
      <c r="AB53">
        <v>0.186073322573207</v>
      </c>
      <c r="AC53">
        <v>0.29376083188908098</v>
      </c>
      <c r="AD53">
        <v>0.20703125</v>
      </c>
      <c r="AE53">
        <v>1.3458916083915999</v>
      </c>
      <c r="AF53">
        <v>2.3192835365853601</v>
      </c>
      <c r="AG53">
        <v>14.380011187768</v>
      </c>
      <c r="AH53">
        <v>11.253862116670501</v>
      </c>
      <c r="AI53">
        <v>9.5704382272839794</v>
      </c>
      <c r="AJ53">
        <v>5.96484375</v>
      </c>
      <c r="AK53">
        <v>5.1065559440559403</v>
      </c>
      <c r="AL53">
        <v>6.2688262195121904</v>
      </c>
      <c r="AM53">
        <v>83.627956367704698</v>
      </c>
      <c r="AN53">
        <v>77.832155868111599</v>
      </c>
      <c r="AO53">
        <v>48.589909631096802</v>
      </c>
      <c r="AP53">
        <v>79.169267003676396</v>
      </c>
      <c r="AQ53">
        <v>36.371051573426598</v>
      </c>
      <c r="AR53">
        <v>55.240307164634103</v>
      </c>
    </row>
    <row r="54" spans="2:44" x14ac:dyDescent="0.25">
      <c r="B54">
        <v>15000</v>
      </c>
      <c r="C54">
        <v>14178</v>
      </c>
      <c r="D54">
        <v>14332</v>
      </c>
      <c r="E54">
        <v>13942</v>
      </c>
      <c r="F54">
        <v>13393</v>
      </c>
      <c r="G54">
        <v>11460</v>
      </c>
      <c r="H54">
        <v>13075</v>
      </c>
      <c r="I54">
        <v>5221</v>
      </c>
      <c r="J54">
        <v>4353</v>
      </c>
      <c r="K54">
        <v>7780</v>
      </c>
      <c r="L54">
        <v>4372</v>
      </c>
      <c r="M54">
        <v>11460</v>
      </c>
      <c r="N54">
        <v>13075</v>
      </c>
      <c r="O54">
        <v>1.53333333333333E-2</v>
      </c>
      <c r="P54">
        <v>1.24E-2</v>
      </c>
      <c r="Q54">
        <v>1.07333333333333E-2</v>
      </c>
      <c r="R54">
        <v>6.8666666666666598E-3</v>
      </c>
      <c r="S54">
        <v>1.1058666666666599</v>
      </c>
      <c r="T54">
        <v>1.18106666666666</v>
      </c>
      <c r="U54" s="1">
        <v>6.6666666666666599E-4</v>
      </c>
      <c r="V54">
        <v>1.33333333333333E-3</v>
      </c>
      <c r="W54">
        <v>1.2666666666666601E-3</v>
      </c>
      <c r="X54">
        <v>2.4E-2</v>
      </c>
      <c r="Y54">
        <v>7.5066666666666601E-2</v>
      </c>
      <c r="Z54">
        <v>0.37913333333333299</v>
      </c>
      <c r="AA54">
        <v>0.152078145949051</v>
      </c>
      <c r="AB54">
        <v>0.18286239375143501</v>
      </c>
      <c r="AC54">
        <v>0.28097686375321301</v>
      </c>
      <c r="AD54">
        <v>0.21043000914912999</v>
      </c>
      <c r="AE54">
        <v>1.5600349040139601</v>
      </c>
      <c r="AF54">
        <v>2.35181644359464</v>
      </c>
      <c r="AG54">
        <v>12.8574985634935</v>
      </c>
      <c r="AH54">
        <v>10.5883298874339</v>
      </c>
      <c r="AI54">
        <v>9.0401028277634907</v>
      </c>
      <c r="AJ54">
        <v>5.8286825251601098</v>
      </c>
      <c r="AK54">
        <v>5.1821989528795802</v>
      </c>
      <c r="AL54">
        <v>6.0659273422562103</v>
      </c>
      <c r="AM54">
        <v>82.723355678988597</v>
      </c>
      <c r="AN54">
        <v>77.331768895014804</v>
      </c>
      <c r="AO54">
        <v>49.885294344473003</v>
      </c>
      <c r="AP54">
        <v>79.136877859103507</v>
      </c>
      <c r="AQ54">
        <v>36.244280104711997</v>
      </c>
      <c r="AR54">
        <v>55.127284894837501</v>
      </c>
    </row>
    <row r="55" spans="2:44" x14ac:dyDescent="0.25">
      <c r="B55">
        <v>15000</v>
      </c>
      <c r="C55">
        <v>14032</v>
      </c>
      <c r="D55">
        <v>14188</v>
      </c>
      <c r="E55">
        <v>13897</v>
      </c>
      <c r="F55">
        <v>13427</v>
      </c>
      <c r="G55">
        <v>11402</v>
      </c>
      <c r="H55">
        <v>13001</v>
      </c>
      <c r="I55">
        <v>5237</v>
      </c>
      <c r="J55">
        <v>4176</v>
      </c>
      <c r="K55">
        <v>7943</v>
      </c>
      <c r="L55">
        <v>4335</v>
      </c>
      <c r="M55">
        <v>11402</v>
      </c>
      <c r="N55">
        <v>13001</v>
      </c>
      <c r="O55">
        <v>1.46666666666666E-2</v>
      </c>
      <c r="P55">
        <v>1.3933333333333299E-2</v>
      </c>
      <c r="Q55">
        <v>1.0999999999999999E-2</v>
      </c>
      <c r="R55">
        <v>7.26666666666666E-3</v>
      </c>
      <c r="S55">
        <v>1.0446</v>
      </c>
      <c r="T55">
        <v>1.22173333333333</v>
      </c>
      <c r="U55" s="1">
        <v>5.9999999999999995E-4</v>
      </c>
      <c r="V55">
        <v>1.8666666666666599E-3</v>
      </c>
      <c r="W55" s="1">
        <v>8.6666666666666598E-4</v>
      </c>
      <c r="X55">
        <v>2.42666666666666E-2</v>
      </c>
      <c r="Y55">
        <v>7.89333333333333E-2</v>
      </c>
      <c r="Z55">
        <v>0.35453333333333298</v>
      </c>
      <c r="AA55">
        <v>0.14187511934313499</v>
      </c>
      <c r="AB55">
        <v>0.205220306513409</v>
      </c>
      <c r="AC55">
        <v>0.32015611230013802</v>
      </c>
      <c r="AD55">
        <v>0.229065743944636</v>
      </c>
      <c r="AE55">
        <v>1.4957902122434601</v>
      </c>
      <c r="AF55">
        <v>2.3442812091377498</v>
      </c>
      <c r="AG55">
        <v>15.106931449303</v>
      </c>
      <c r="AH55">
        <v>12.4051724137931</v>
      </c>
      <c r="AI55">
        <v>10.0610600528767</v>
      </c>
      <c r="AJ55">
        <v>5.9993079584775</v>
      </c>
      <c r="AK55">
        <v>5.1973338010875203</v>
      </c>
      <c r="AL55">
        <v>6.2824398123221199</v>
      </c>
      <c r="AM55">
        <v>82.362535802940499</v>
      </c>
      <c r="AN55">
        <v>76.935227490421397</v>
      </c>
      <c r="AO55">
        <v>49.219185446304898</v>
      </c>
      <c r="AP55">
        <v>79.198811995386507</v>
      </c>
      <c r="AQ55">
        <v>36.3395816523416</v>
      </c>
      <c r="AR55">
        <v>55.714093531266897</v>
      </c>
    </row>
    <row r="56" spans="2:44" x14ac:dyDescent="0.25">
      <c r="B56">
        <v>15000</v>
      </c>
      <c r="C56">
        <v>14246</v>
      </c>
      <c r="D56">
        <v>14366</v>
      </c>
      <c r="E56">
        <v>13963</v>
      </c>
      <c r="F56">
        <v>13474</v>
      </c>
      <c r="G56">
        <v>11253</v>
      </c>
      <c r="H56">
        <v>13093</v>
      </c>
      <c r="I56">
        <v>5263</v>
      </c>
      <c r="J56">
        <v>4438</v>
      </c>
      <c r="K56">
        <v>7702</v>
      </c>
      <c r="L56">
        <v>4328</v>
      </c>
      <c r="M56">
        <v>11253</v>
      </c>
      <c r="N56">
        <v>13093</v>
      </c>
      <c r="O56">
        <v>1.43333333333333E-2</v>
      </c>
      <c r="P56">
        <v>1.2200000000000001E-2</v>
      </c>
      <c r="Q56">
        <v>9.7999999999999997E-3</v>
      </c>
      <c r="R56">
        <v>8.6666666666666593E-3</v>
      </c>
      <c r="S56">
        <v>1.0378000000000001</v>
      </c>
      <c r="T56">
        <v>1.2305333333333299</v>
      </c>
      <c r="U56" s="1">
        <v>5.9999999999999995E-4</v>
      </c>
      <c r="V56">
        <v>1.46666666666666E-3</v>
      </c>
      <c r="W56">
        <v>1.1333333333333299E-3</v>
      </c>
      <c r="X56">
        <v>2.6266666666666601E-2</v>
      </c>
      <c r="Y56">
        <v>7.5666666666666604E-2</v>
      </c>
      <c r="Z56">
        <v>0.35726666666666601</v>
      </c>
      <c r="AA56">
        <v>0.149154474634239</v>
      </c>
      <c r="AB56">
        <v>0.24943668319062601</v>
      </c>
      <c r="AC56">
        <v>0.319397559075564</v>
      </c>
      <c r="AD56">
        <v>0.24237523105360401</v>
      </c>
      <c r="AE56">
        <v>1.5150626499600099</v>
      </c>
      <c r="AF56">
        <v>2.3273504926296402</v>
      </c>
      <c r="AG56">
        <v>12.718411552346501</v>
      </c>
      <c r="AH56">
        <v>9.8010365029292394</v>
      </c>
      <c r="AI56">
        <v>8.7526616463256293</v>
      </c>
      <c r="AJ56">
        <v>5.91196857670979</v>
      </c>
      <c r="AK56">
        <v>5.08406647116324</v>
      </c>
      <c r="AL56">
        <v>5.9188879553960101</v>
      </c>
      <c r="AM56">
        <v>82.580049401481901</v>
      </c>
      <c r="AN56">
        <v>77.303364127985404</v>
      </c>
      <c r="AO56">
        <v>50.583956115294598</v>
      </c>
      <c r="AP56">
        <v>80.222659426986993</v>
      </c>
      <c r="AQ56">
        <v>37.020684261974502</v>
      </c>
      <c r="AR56">
        <v>54.908975024822197</v>
      </c>
    </row>
    <row r="57" spans="2:44" x14ac:dyDescent="0.25">
      <c r="B57">
        <v>15000</v>
      </c>
      <c r="C57">
        <v>14014</v>
      </c>
      <c r="D57">
        <v>14210</v>
      </c>
      <c r="E57">
        <v>13766</v>
      </c>
      <c r="F57">
        <v>13221</v>
      </c>
      <c r="G57">
        <v>11281</v>
      </c>
      <c r="H57">
        <v>12926</v>
      </c>
      <c r="I57">
        <v>5154</v>
      </c>
      <c r="J57">
        <v>4127</v>
      </c>
      <c r="K57">
        <v>7947</v>
      </c>
      <c r="L57">
        <v>4230</v>
      </c>
      <c r="M57">
        <v>11281</v>
      </c>
      <c r="N57">
        <v>12926</v>
      </c>
      <c r="O57">
        <v>1.53333333333333E-2</v>
      </c>
      <c r="P57">
        <v>1.66E-2</v>
      </c>
      <c r="Q57">
        <v>1.09333333333333E-2</v>
      </c>
      <c r="R57">
        <v>1.0066666666666601E-2</v>
      </c>
      <c r="S57">
        <v>1.0237333333333301</v>
      </c>
      <c r="T57">
        <v>1.12346666666666</v>
      </c>
      <c r="U57">
        <v>1E-3</v>
      </c>
      <c r="V57">
        <v>2.3333333333333301E-3</v>
      </c>
      <c r="W57">
        <v>2E-3</v>
      </c>
      <c r="X57">
        <v>2.9733333333333299E-2</v>
      </c>
      <c r="Y57">
        <v>8.1199999999999994E-2</v>
      </c>
      <c r="Z57">
        <v>0.36626666666666602</v>
      </c>
      <c r="AA57">
        <v>0.123981373690337</v>
      </c>
      <c r="AB57">
        <v>0.18803004603828399</v>
      </c>
      <c r="AC57">
        <v>0.30741160186233801</v>
      </c>
      <c r="AD57">
        <v>0.216548463356974</v>
      </c>
      <c r="AE57">
        <v>1.5212303873769999</v>
      </c>
      <c r="AF57">
        <v>2.2660529166021899</v>
      </c>
      <c r="AG57">
        <v>16.852153667054701</v>
      </c>
      <c r="AH57">
        <v>13.928519505694201</v>
      </c>
      <c r="AI57">
        <v>11.559204731345099</v>
      </c>
      <c r="AJ57">
        <v>6.9581560283687898</v>
      </c>
      <c r="AK57">
        <v>5.3899476996720104</v>
      </c>
      <c r="AL57">
        <v>6.7151477641961899</v>
      </c>
      <c r="AM57">
        <v>83.554373302289605</v>
      </c>
      <c r="AN57">
        <v>76.863234795250705</v>
      </c>
      <c r="AO57">
        <v>47.691063294324799</v>
      </c>
      <c r="AP57">
        <v>80.038432624113497</v>
      </c>
      <c r="AQ57">
        <v>36.3165384274443</v>
      </c>
      <c r="AR57">
        <v>55.2864830574037</v>
      </c>
    </row>
    <row r="58" spans="2:44" x14ac:dyDescent="0.25">
      <c r="B58">
        <v>15000</v>
      </c>
      <c r="C58">
        <v>14174</v>
      </c>
      <c r="D58">
        <v>14339</v>
      </c>
      <c r="E58">
        <v>13910</v>
      </c>
      <c r="F58">
        <v>13322</v>
      </c>
      <c r="G58">
        <v>11319</v>
      </c>
      <c r="H58">
        <v>13073</v>
      </c>
      <c r="I58">
        <v>5221</v>
      </c>
      <c r="J58">
        <v>4347</v>
      </c>
      <c r="K58">
        <v>7800</v>
      </c>
      <c r="L58">
        <v>4294</v>
      </c>
      <c r="M58">
        <v>11319</v>
      </c>
      <c r="N58">
        <v>13073</v>
      </c>
      <c r="O58">
        <v>1.3599999999999999E-2</v>
      </c>
      <c r="P58">
        <v>1.3333333333333299E-2</v>
      </c>
      <c r="Q58">
        <v>1.07333333333333E-2</v>
      </c>
      <c r="R58">
        <v>9.2666666666666592E-3</v>
      </c>
      <c r="S58">
        <v>1.05893333333333</v>
      </c>
      <c r="T58">
        <v>1.1918</v>
      </c>
      <c r="U58" s="1">
        <v>8.6666666666666598E-4</v>
      </c>
      <c r="V58">
        <v>2.0666666666666598E-3</v>
      </c>
      <c r="W58">
        <v>1.6000000000000001E-3</v>
      </c>
      <c r="X58">
        <v>2.4133333333333298E-2</v>
      </c>
      <c r="Y58">
        <v>7.5466666666666599E-2</v>
      </c>
      <c r="Z58">
        <v>0.38440000000000002</v>
      </c>
      <c r="AA58">
        <v>0.13809615016280399</v>
      </c>
      <c r="AB58">
        <v>0.22958362088796799</v>
      </c>
      <c r="AC58">
        <v>0.30641025641025599</v>
      </c>
      <c r="AD58">
        <v>0.23754075454122001</v>
      </c>
      <c r="AE58">
        <v>1.52416291191801</v>
      </c>
      <c r="AF58">
        <v>2.3726000152986999</v>
      </c>
      <c r="AG58">
        <v>13.769009768243601</v>
      </c>
      <c r="AH58">
        <v>12.093857832988199</v>
      </c>
      <c r="AI58">
        <v>9.4134615384615294</v>
      </c>
      <c r="AJ58">
        <v>5.8956683744760099</v>
      </c>
      <c r="AK58">
        <v>5.0410813676119801</v>
      </c>
      <c r="AL58">
        <v>6.3118641474795298</v>
      </c>
      <c r="AM58">
        <v>82.760589925301502</v>
      </c>
      <c r="AN58">
        <v>77.764906832298195</v>
      </c>
      <c r="AO58">
        <v>50.547116666666597</v>
      </c>
      <c r="AP58">
        <v>80.613064741499798</v>
      </c>
      <c r="AQ58">
        <v>36.839026415761097</v>
      </c>
      <c r="AR58">
        <v>55.512980953109398</v>
      </c>
    </row>
    <row r="59" spans="2:44" x14ac:dyDescent="0.25">
      <c r="B59">
        <v>15000</v>
      </c>
      <c r="C59">
        <v>14226</v>
      </c>
      <c r="D59">
        <v>14430</v>
      </c>
      <c r="E59">
        <v>13961</v>
      </c>
      <c r="F59">
        <v>13368</v>
      </c>
      <c r="G59">
        <v>11384</v>
      </c>
      <c r="H59">
        <v>13080</v>
      </c>
      <c r="I59">
        <v>5419</v>
      </c>
      <c r="J59">
        <v>4318</v>
      </c>
      <c r="K59">
        <v>8050</v>
      </c>
      <c r="L59">
        <v>4320</v>
      </c>
      <c r="M59">
        <v>11384</v>
      </c>
      <c r="N59">
        <v>13080</v>
      </c>
      <c r="O59">
        <v>1.6666666666666601E-2</v>
      </c>
      <c r="P59">
        <v>1.44E-2</v>
      </c>
      <c r="Q59">
        <v>1.10666666666666E-2</v>
      </c>
      <c r="R59">
        <v>1.06E-2</v>
      </c>
      <c r="S59">
        <v>1.0717333333333301</v>
      </c>
      <c r="T59">
        <v>1.2025333333333299</v>
      </c>
      <c r="U59">
        <v>1.1999999999999999E-3</v>
      </c>
      <c r="V59">
        <v>1.5333333333333299E-3</v>
      </c>
      <c r="W59">
        <v>1.46666666666666E-3</v>
      </c>
      <c r="X59">
        <v>2.5666666666666602E-2</v>
      </c>
      <c r="Y59">
        <v>7.4866666666666595E-2</v>
      </c>
      <c r="Z59">
        <v>0.3826</v>
      </c>
      <c r="AA59">
        <v>0.15021221627606501</v>
      </c>
      <c r="AB59">
        <v>0.20426123205187499</v>
      </c>
      <c r="AC59">
        <v>0.289316770186335</v>
      </c>
      <c r="AD59">
        <v>0.21342592592592499</v>
      </c>
      <c r="AE59">
        <v>1.51150737877723</v>
      </c>
      <c r="AF59">
        <v>2.3360856269113102</v>
      </c>
      <c r="AG59">
        <v>14.851448606753999</v>
      </c>
      <c r="AH59">
        <v>13.072718851319999</v>
      </c>
      <c r="AI59">
        <v>9.7626086956521707</v>
      </c>
      <c r="AJ59">
        <v>6.24722222222222</v>
      </c>
      <c r="AK59">
        <v>5.2346275474349904</v>
      </c>
      <c r="AL59">
        <v>6.3038990825688002</v>
      </c>
      <c r="AM59">
        <v>82.428117733899199</v>
      </c>
      <c r="AN59">
        <v>77.321454377026299</v>
      </c>
      <c r="AO59">
        <v>48.281086956521698</v>
      </c>
      <c r="AP59">
        <v>79.602081018518504</v>
      </c>
      <c r="AQ59">
        <v>36.1585216092761</v>
      </c>
      <c r="AR59">
        <v>55.5065970948013</v>
      </c>
    </row>
    <row r="60" spans="2:44" x14ac:dyDescent="0.25">
      <c r="B60">
        <v>15000</v>
      </c>
      <c r="C60">
        <v>14318</v>
      </c>
      <c r="D60">
        <v>14514</v>
      </c>
      <c r="E60">
        <v>14016</v>
      </c>
      <c r="F60">
        <v>13488</v>
      </c>
      <c r="G60">
        <v>11499</v>
      </c>
      <c r="H60">
        <v>13132</v>
      </c>
      <c r="I60">
        <v>5483</v>
      </c>
      <c r="J60">
        <v>4499</v>
      </c>
      <c r="K60">
        <v>8200</v>
      </c>
      <c r="L60">
        <v>4507</v>
      </c>
      <c r="M60">
        <v>11499</v>
      </c>
      <c r="N60">
        <v>13132</v>
      </c>
      <c r="O60">
        <v>1.53333333333333E-2</v>
      </c>
      <c r="P60">
        <v>1.3599999999999999E-2</v>
      </c>
      <c r="Q60">
        <v>9.9333333333333305E-3</v>
      </c>
      <c r="R60">
        <v>9.9333333333333305E-3</v>
      </c>
      <c r="S60">
        <v>1.069</v>
      </c>
      <c r="T60">
        <v>1.19586666666666</v>
      </c>
      <c r="U60">
        <v>1.4E-3</v>
      </c>
      <c r="V60">
        <v>1.8666666666666599E-3</v>
      </c>
      <c r="W60" s="1">
        <v>8.0000000000000004E-4</v>
      </c>
      <c r="X60">
        <v>2.27333333333333E-2</v>
      </c>
      <c r="Y60">
        <v>8.0933333333333302E-2</v>
      </c>
      <c r="Z60">
        <v>0.36759999999999998</v>
      </c>
      <c r="AA60">
        <v>0.12912639066204601</v>
      </c>
      <c r="AB60">
        <v>0.202711713714158</v>
      </c>
      <c r="AC60">
        <v>0.33817073170731698</v>
      </c>
      <c r="AD60">
        <v>0.21877080097625901</v>
      </c>
      <c r="AE60">
        <v>1.5393512479346001</v>
      </c>
      <c r="AF60">
        <v>2.3556198598842499</v>
      </c>
      <c r="AG60">
        <v>14.4745577238737</v>
      </c>
      <c r="AH60">
        <v>12.460769059791</v>
      </c>
      <c r="AI60">
        <v>9.53451219512195</v>
      </c>
      <c r="AJ60">
        <v>5.9897936543155001</v>
      </c>
      <c r="AK60">
        <v>5.2708931211409604</v>
      </c>
      <c r="AL60">
        <v>6.3818915625951798</v>
      </c>
      <c r="AM60">
        <v>82.276935983950295</v>
      </c>
      <c r="AN60">
        <v>77.564465436763598</v>
      </c>
      <c r="AO60">
        <v>48.880057317073103</v>
      </c>
      <c r="AP60">
        <v>80.124004881295903</v>
      </c>
      <c r="AQ60">
        <v>35.866140533959403</v>
      </c>
      <c r="AR60">
        <v>55.3270720377703</v>
      </c>
    </row>
    <row r="61" spans="2:44" x14ac:dyDescent="0.25">
      <c r="B61">
        <v>15000</v>
      </c>
      <c r="C61">
        <v>14250</v>
      </c>
      <c r="D61">
        <v>14406</v>
      </c>
      <c r="E61">
        <v>14028</v>
      </c>
      <c r="F61">
        <v>13526</v>
      </c>
      <c r="G61">
        <v>11435</v>
      </c>
      <c r="H61">
        <v>13095</v>
      </c>
      <c r="I61">
        <v>5345</v>
      </c>
      <c r="J61">
        <v>4354</v>
      </c>
      <c r="K61">
        <v>7884</v>
      </c>
      <c r="L61">
        <v>4400</v>
      </c>
      <c r="M61">
        <v>11435</v>
      </c>
      <c r="N61">
        <v>13095</v>
      </c>
      <c r="O61">
        <v>1.38E-2</v>
      </c>
      <c r="P61">
        <v>1.5933333333333299E-2</v>
      </c>
      <c r="Q61">
        <v>9.5333333333333294E-3</v>
      </c>
      <c r="R61">
        <v>8.6E-3</v>
      </c>
      <c r="S61">
        <v>1.1055999999999999</v>
      </c>
      <c r="T61">
        <v>1.2396</v>
      </c>
      <c r="U61" s="1">
        <v>9.33333333333333E-4</v>
      </c>
      <c r="V61">
        <v>2.6666666666666601E-3</v>
      </c>
      <c r="W61">
        <v>1.6000000000000001E-3</v>
      </c>
      <c r="X61">
        <v>2.3400000000000001E-2</v>
      </c>
      <c r="Y61">
        <v>8.4599999999999995E-2</v>
      </c>
      <c r="Z61">
        <v>0.37880000000000003</v>
      </c>
      <c r="AA61">
        <v>0.12871842843779199</v>
      </c>
      <c r="AB61">
        <v>0.21290767110702799</v>
      </c>
      <c r="AC61">
        <v>0.29084221207508798</v>
      </c>
      <c r="AD61">
        <v>0.20613636363636301</v>
      </c>
      <c r="AE61">
        <v>1.6012243113248701</v>
      </c>
      <c r="AF61">
        <v>2.41504390988927</v>
      </c>
      <c r="AG61">
        <v>14.214593077642601</v>
      </c>
      <c r="AH61">
        <v>12.557877813504801</v>
      </c>
      <c r="AI61">
        <v>9.58764586504312</v>
      </c>
      <c r="AJ61">
        <v>5.8486363636363601</v>
      </c>
      <c r="AK61">
        <v>5.2162658504591102</v>
      </c>
      <c r="AL61">
        <v>6.2494845360824698</v>
      </c>
      <c r="AM61">
        <v>82.467818521983006</v>
      </c>
      <c r="AN61">
        <v>77.358615066605594</v>
      </c>
      <c r="AO61">
        <v>50.158480466767998</v>
      </c>
      <c r="AP61">
        <v>79.948465909090899</v>
      </c>
      <c r="AQ61">
        <v>36.3161582859641</v>
      </c>
      <c r="AR61">
        <v>55.106937762504799</v>
      </c>
    </row>
    <row r="62" spans="2:44" x14ac:dyDescent="0.25">
      <c r="B62">
        <v>15000</v>
      </c>
      <c r="C62">
        <v>14313</v>
      </c>
      <c r="D62">
        <v>14518</v>
      </c>
      <c r="E62">
        <v>14032</v>
      </c>
      <c r="F62">
        <v>13584</v>
      </c>
      <c r="G62">
        <v>11412</v>
      </c>
      <c r="H62">
        <v>13148</v>
      </c>
      <c r="I62">
        <v>5352</v>
      </c>
      <c r="J62">
        <v>4365</v>
      </c>
      <c r="K62">
        <v>7878</v>
      </c>
      <c r="L62">
        <v>4466</v>
      </c>
      <c r="M62">
        <v>11412</v>
      </c>
      <c r="N62">
        <v>13148</v>
      </c>
      <c r="O62">
        <v>1.47333333333333E-2</v>
      </c>
      <c r="P62">
        <v>1.6533333333333299E-2</v>
      </c>
      <c r="Q62">
        <v>1.2E-2</v>
      </c>
      <c r="R62">
        <v>9.7999999999999997E-3</v>
      </c>
      <c r="S62">
        <v>1.19</v>
      </c>
      <c r="T62">
        <v>1.30866666666666</v>
      </c>
      <c r="U62" s="1">
        <v>9.33333333333333E-4</v>
      </c>
      <c r="V62">
        <v>1.46666666666666E-3</v>
      </c>
      <c r="W62">
        <v>2.2666666666666599E-3</v>
      </c>
      <c r="X62">
        <v>2.2333333333333299E-2</v>
      </c>
      <c r="Y62">
        <v>8.4133333333333296E-2</v>
      </c>
      <c r="Z62">
        <v>0.3644</v>
      </c>
      <c r="AA62">
        <v>0.13191330343796701</v>
      </c>
      <c r="AB62">
        <v>0.217182130584192</v>
      </c>
      <c r="AC62">
        <v>0.34082254379283999</v>
      </c>
      <c r="AD62">
        <v>0.228168383340797</v>
      </c>
      <c r="AE62">
        <v>1.66000701016473</v>
      </c>
      <c r="AF62">
        <v>2.5069212047459599</v>
      </c>
      <c r="AG62">
        <v>13.715994020926701</v>
      </c>
      <c r="AH62">
        <v>12.2982817869415</v>
      </c>
      <c r="AI62">
        <v>9.2602183295252605</v>
      </c>
      <c r="AJ62">
        <v>5.7373488580385104</v>
      </c>
      <c r="AK62">
        <v>5.2291447599018497</v>
      </c>
      <c r="AL62">
        <v>6.2138728323699404</v>
      </c>
      <c r="AM62">
        <v>82.620433482810199</v>
      </c>
      <c r="AN62">
        <v>77.359301260023102</v>
      </c>
      <c r="AO62">
        <v>49.650413810611802</v>
      </c>
      <c r="AP62">
        <v>79.416468875951495</v>
      </c>
      <c r="AQ62">
        <v>36.291600070101502</v>
      </c>
      <c r="AR62">
        <v>55.050902038332801</v>
      </c>
    </row>
    <row r="63" spans="2:44" x14ac:dyDescent="0.25">
      <c r="B63">
        <v>15000</v>
      </c>
      <c r="C63">
        <v>14258</v>
      </c>
      <c r="D63">
        <v>14488</v>
      </c>
      <c r="E63">
        <v>14009</v>
      </c>
      <c r="F63">
        <v>13505</v>
      </c>
      <c r="G63">
        <v>11498</v>
      </c>
      <c r="H63">
        <v>13109</v>
      </c>
      <c r="I63">
        <v>5366</v>
      </c>
      <c r="J63">
        <v>4453</v>
      </c>
      <c r="K63">
        <v>8099</v>
      </c>
      <c r="L63">
        <v>4387</v>
      </c>
      <c r="M63">
        <v>11498</v>
      </c>
      <c r="N63">
        <v>13109</v>
      </c>
      <c r="O63">
        <v>1.29333333333333E-2</v>
      </c>
      <c r="P63">
        <v>1.2266666666666599E-2</v>
      </c>
      <c r="Q63">
        <v>1.24E-2</v>
      </c>
      <c r="R63">
        <v>7.0666666666666603E-3</v>
      </c>
      <c r="S63">
        <v>1.0475333333333301</v>
      </c>
      <c r="T63">
        <v>1.2650666666666599</v>
      </c>
      <c r="U63" s="1">
        <v>8.6666666666666598E-4</v>
      </c>
      <c r="V63">
        <v>1.46666666666666E-3</v>
      </c>
      <c r="W63">
        <v>1.33333333333333E-3</v>
      </c>
      <c r="X63">
        <v>2.4533333333333299E-2</v>
      </c>
      <c r="Y63">
        <v>7.8200000000000006E-2</v>
      </c>
      <c r="Z63">
        <v>0.390666666666666</v>
      </c>
      <c r="AA63">
        <v>0.14778233320909401</v>
      </c>
      <c r="AB63">
        <v>0.20570401976195801</v>
      </c>
      <c r="AC63">
        <v>0.32855908136806999</v>
      </c>
      <c r="AD63">
        <v>0.22566674264873399</v>
      </c>
      <c r="AE63">
        <v>1.52400417463906</v>
      </c>
      <c r="AF63">
        <v>2.5101075596918099</v>
      </c>
      <c r="AG63">
        <v>13.6768542676108</v>
      </c>
      <c r="AH63">
        <v>11.6689871996406</v>
      </c>
      <c r="AI63">
        <v>9.6950240770465399</v>
      </c>
      <c r="AJ63">
        <v>5.7946204695691801</v>
      </c>
      <c r="AK63">
        <v>5.1191511567229</v>
      </c>
      <c r="AL63">
        <v>6.3573117705393196</v>
      </c>
      <c r="AM63">
        <v>81.875995154677497</v>
      </c>
      <c r="AN63">
        <v>77.091998652593801</v>
      </c>
      <c r="AO63">
        <v>49.160011112482898</v>
      </c>
      <c r="AP63">
        <v>78.9003783906998</v>
      </c>
      <c r="AQ63">
        <v>36.546715080883502</v>
      </c>
      <c r="AR63">
        <v>55.4367854146006</v>
      </c>
    </row>
    <row r="64" spans="2:44" x14ac:dyDescent="0.25">
      <c r="B64">
        <v>15000</v>
      </c>
      <c r="C64">
        <v>14277</v>
      </c>
      <c r="D64">
        <v>14513</v>
      </c>
      <c r="E64">
        <v>13926</v>
      </c>
      <c r="F64">
        <v>13490</v>
      </c>
      <c r="G64">
        <v>11384</v>
      </c>
      <c r="H64">
        <v>13091</v>
      </c>
      <c r="I64">
        <v>5413</v>
      </c>
      <c r="J64">
        <v>4384</v>
      </c>
      <c r="K64">
        <v>8007</v>
      </c>
      <c r="L64">
        <v>4432</v>
      </c>
      <c r="M64">
        <v>11384</v>
      </c>
      <c r="N64">
        <v>13091</v>
      </c>
      <c r="O64">
        <v>1.53333333333333E-2</v>
      </c>
      <c r="P64">
        <v>1.3933333333333299E-2</v>
      </c>
      <c r="Q64">
        <v>9.3333333333333306E-3</v>
      </c>
      <c r="R64">
        <v>8.3999999999999995E-3</v>
      </c>
      <c r="S64">
        <v>0.99773333333333303</v>
      </c>
      <c r="T64">
        <v>1.2449333333333299</v>
      </c>
      <c r="U64">
        <v>1.06666666666666E-3</v>
      </c>
      <c r="V64">
        <v>1.33333333333333E-3</v>
      </c>
      <c r="W64">
        <v>1.33333333333333E-3</v>
      </c>
      <c r="X64">
        <v>2.7133333333333301E-2</v>
      </c>
      <c r="Y64">
        <v>7.5066666666666601E-2</v>
      </c>
      <c r="Z64">
        <v>0.36886666666666601</v>
      </c>
      <c r="AA64">
        <v>0.14077221503787099</v>
      </c>
      <c r="AB64">
        <v>0.199589416058394</v>
      </c>
      <c r="AC64">
        <v>0.31322592731359999</v>
      </c>
      <c r="AD64">
        <v>0.22721119133574</v>
      </c>
      <c r="AE64">
        <v>1.4479971890372401</v>
      </c>
      <c r="AF64">
        <v>2.4349553128103198</v>
      </c>
      <c r="AG64">
        <v>14.848143358581099</v>
      </c>
      <c r="AH64">
        <v>12.421989051094799</v>
      </c>
      <c r="AI64">
        <v>9.8873485700012491</v>
      </c>
      <c r="AJ64">
        <v>6.0816787003610102</v>
      </c>
      <c r="AK64">
        <v>5.2650210822206596</v>
      </c>
      <c r="AL64">
        <v>6.3505461767626601</v>
      </c>
      <c r="AM64">
        <v>83.154350637354398</v>
      </c>
      <c r="AN64">
        <v>76.695209854014607</v>
      </c>
      <c r="AO64">
        <v>48.751405020607002</v>
      </c>
      <c r="AP64">
        <v>78.393630415162406</v>
      </c>
      <c r="AQ64">
        <v>35.6726686577652</v>
      </c>
      <c r="AR64">
        <v>55.519157436406601</v>
      </c>
    </row>
    <row r="65" spans="2:44" x14ac:dyDescent="0.25">
      <c r="B65">
        <v>15000</v>
      </c>
      <c r="C65">
        <v>14189</v>
      </c>
      <c r="D65">
        <v>14397</v>
      </c>
      <c r="E65">
        <v>13954</v>
      </c>
      <c r="F65">
        <v>13459</v>
      </c>
      <c r="G65">
        <v>11366</v>
      </c>
      <c r="H65">
        <v>13071</v>
      </c>
      <c r="I65">
        <v>5250</v>
      </c>
      <c r="J65">
        <v>4309</v>
      </c>
      <c r="K65">
        <v>7874</v>
      </c>
      <c r="L65">
        <v>4365</v>
      </c>
      <c r="M65">
        <v>11366</v>
      </c>
      <c r="N65">
        <v>13071</v>
      </c>
      <c r="O65">
        <v>1.38E-2</v>
      </c>
      <c r="P65">
        <v>1.4266666666666599E-2</v>
      </c>
      <c r="Q65">
        <v>9.9333333333333305E-3</v>
      </c>
      <c r="R65">
        <v>1.1466666666666601E-2</v>
      </c>
      <c r="S65">
        <v>1.0653999999999999</v>
      </c>
      <c r="T65">
        <v>1.1417999999999999</v>
      </c>
      <c r="U65" s="1">
        <v>4.0000000000000002E-4</v>
      </c>
      <c r="V65">
        <v>1.46666666666666E-3</v>
      </c>
      <c r="W65">
        <v>1.46666666666666E-3</v>
      </c>
      <c r="X65">
        <v>2.8199999999999999E-2</v>
      </c>
      <c r="Y65">
        <v>8.1133333333333293E-2</v>
      </c>
      <c r="Z65">
        <v>0.39026666666666598</v>
      </c>
      <c r="AA65">
        <v>0.13695238095237999</v>
      </c>
      <c r="AB65">
        <v>0.22000464144813101</v>
      </c>
      <c r="AC65">
        <v>0.33121666243332398</v>
      </c>
      <c r="AD65">
        <v>0.25933562428407703</v>
      </c>
      <c r="AE65">
        <v>1.5647545310575399</v>
      </c>
      <c r="AF65">
        <v>2.35345421161349</v>
      </c>
      <c r="AG65">
        <v>14.0468571428571</v>
      </c>
      <c r="AH65">
        <v>11.4982594569505</v>
      </c>
      <c r="AI65">
        <v>9.7740665481330904</v>
      </c>
      <c r="AJ65">
        <v>6.1312714776632298</v>
      </c>
      <c r="AK65">
        <v>5.1593348583494603</v>
      </c>
      <c r="AL65">
        <v>6.4133578150103201</v>
      </c>
      <c r="AM65">
        <v>82.383278095237998</v>
      </c>
      <c r="AN65">
        <v>76.283135298212997</v>
      </c>
      <c r="AO65">
        <v>49.158778257556499</v>
      </c>
      <c r="AP65">
        <v>79.459974799541797</v>
      </c>
      <c r="AQ65">
        <v>36.674517860284901</v>
      </c>
      <c r="AR65">
        <v>55.457789763598797</v>
      </c>
    </row>
    <row r="66" spans="2:44" x14ac:dyDescent="0.25">
      <c r="B66">
        <v>15000</v>
      </c>
      <c r="C66">
        <v>14248</v>
      </c>
      <c r="D66">
        <v>14467</v>
      </c>
      <c r="E66">
        <v>14033</v>
      </c>
      <c r="F66">
        <v>13616</v>
      </c>
      <c r="G66">
        <v>11474</v>
      </c>
      <c r="H66">
        <v>13168</v>
      </c>
      <c r="I66">
        <v>5125</v>
      </c>
      <c r="J66">
        <v>4398</v>
      </c>
      <c r="K66">
        <v>7807</v>
      </c>
      <c r="L66">
        <v>4438</v>
      </c>
      <c r="M66">
        <v>11474</v>
      </c>
      <c r="N66">
        <v>13168</v>
      </c>
      <c r="O66">
        <v>1.35333333333333E-2</v>
      </c>
      <c r="P66">
        <v>1.16666666666666E-2</v>
      </c>
      <c r="Q66">
        <v>1.27333333333333E-2</v>
      </c>
      <c r="R66">
        <v>9.4666666666666597E-3</v>
      </c>
      <c r="S66">
        <v>1.0822000000000001</v>
      </c>
      <c r="T66">
        <v>1.1978</v>
      </c>
      <c r="U66" s="1">
        <v>8.6666666666666598E-4</v>
      </c>
      <c r="V66">
        <v>1.8E-3</v>
      </c>
      <c r="W66">
        <v>1.1333333333333299E-3</v>
      </c>
      <c r="X66">
        <v>2.30666666666666E-2</v>
      </c>
      <c r="Y66">
        <v>7.6866666666666597E-2</v>
      </c>
      <c r="Z66">
        <v>0.37153333333333299</v>
      </c>
      <c r="AA66">
        <v>0.130146341463414</v>
      </c>
      <c r="AB66">
        <v>0.208731241473397</v>
      </c>
      <c r="AC66">
        <v>0.31125912642500297</v>
      </c>
      <c r="AD66">
        <v>0.22532672374943599</v>
      </c>
      <c r="AE66">
        <v>1.5532508279588599</v>
      </c>
      <c r="AF66">
        <v>2.29989368165249</v>
      </c>
      <c r="AG66">
        <v>12.505560975609701</v>
      </c>
      <c r="AH66">
        <v>9.9458844929513397</v>
      </c>
      <c r="AI66">
        <v>8.9514538234917307</v>
      </c>
      <c r="AJ66">
        <v>5.6478143307796298</v>
      </c>
      <c r="AK66">
        <v>4.8647376677706102</v>
      </c>
      <c r="AL66">
        <v>5.8662667071688901</v>
      </c>
      <c r="AM66">
        <v>82.729689756097599</v>
      </c>
      <c r="AN66">
        <v>78.663583447021296</v>
      </c>
      <c r="AO66">
        <v>50.180005123607003</v>
      </c>
      <c r="AP66">
        <v>80.944700315457396</v>
      </c>
      <c r="AQ66">
        <v>36.733654348962801</v>
      </c>
      <c r="AR66">
        <v>55.016547691372899</v>
      </c>
    </row>
    <row r="67" spans="2:44" x14ac:dyDescent="0.25">
      <c r="B67">
        <v>15000</v>
      </c>
      <c r="C67">
        <v>14389</v>
      </c>
      <c r="D67">
        <v>14583</v>
      </c>
      <c r="E67">
        <v>14107</v>
      </c>
      <c r="F67">
        <v>13508</v>
      </c>
      <c r="G67">
        <v>11403</v>
      </c>
      <c r="H67">
        <v>13224</v>
      </c>
      <c r="I67">
        <v>5497</v>
      </c>
      <c r="J67">
        <v>4565</v>
      </c>
      <c r="K67">
        <v>8050</v>
      </c>
      <c r="L67">
        <v>4444</v>
      </c>
      <c r="M67">
        <v>11403</v>
      </c>
      <c r="N67">
        <v>13224</v>
      </c>
      <c r="O67">
        <v>1.3466666666666601E-2</v>
      </c>
      <c r="P67">
        <v>1.36666666666666E-2</v>
      </c>
      <c r="Q67">
        <v>1.06666666666666E-2</v>
      </c>
      <c r="R67">
        <v>8.3999999999999995E-3</v>
      </c>
      <c r="S67">
        <v>1.0156666666666601</v>
      </c>
      <c r="T67">
        <v>1.3114666666666599</v>
      </c>
      <c r="U67" s="1">
        <v>6.6666666666666599E-4</v>
      </c>
      <c r="V67">
        <v>1.5333333333333299E-3</v>
      </c>
      <c r="W67" s="1">
        <v>9.33333333333333E-4</v>
      </c>
      <c r="X67">
        <v>2.2599999999999999E-2</v>
      </c>
      <c r="Y67">
        <v>7.9200000000000007E-2</v>
      </c>
      <c r="Z67">
        <v>0.36713333333333298</v>
      </c>
      <c r="AA67">
        <v>0.137893396398035</v>
      </c>
      <c r="AB67">
        <v>0.232201533406352</v>
      </c>
      <c r="AC67">
        <v>0.34683229813664501</v>
      </c>
      <c r="AD67">
        <v>0.216246624662466</v>
      </c>
      <c r="AE67">
        <v>1.48390774357625</v>
      </c>
      <c r="AF67">
        <v>2.4791288566243099</v>
      </c>
      <c r="AG67">
        <v>12.7982535928688</v>
      </c>
      <c r="AH67">
        <v>10.0223439211391</v>
      </c>
      <c r="AI67">
        <v>9.0639751552795005</v>
      </c>
      <c r="AJ67">
        <v>5.8568856885688501</v>
      </c>
      <c r="AK67">
        <v>5.1679382618609102</v>
      </c>
      <c r="AL67">
        <v>6.2250453720508103</v>
      </c>
      <c r="AM67">
        <v>81.014313261779094</v>
      </c>
      <c r="AN67">
        <v>77.242363636363507</v>
      </c>
      <c r="AO67">
        <v>49.525214906832197</v>
      </c>
      <c r="AP67">
        <v>79.914507200720095</v>
      </c>
      <c r="AQ67">
        <v>36.636086994650498</v>
      </c>
      <c r="AR67">
        <v>55.499838929219401</v>
      </c>
    </row>
    <row r="68" spans="2:44" x14ac:dyDescent="0.25">
      <c r="B68">
        <v>15000</v>
      </c>
      <c r="C68">
        <v>14136</v>
      </c>
      <c r="D68">
        <v>14367</v>
      </c>
      <c r="E68">
        <v>13881</v>
      </c>
      <c r="F68">
        <v>13415</v>
      </c>
      <c r="G68">
        <v>11407</v>
      </c>
      <c r="H68">
        <v>13039</v>
      </c>
      <c r="I68">
        <v>5346</v>
      </c>
      <c r="J68">
        <v>4338</v>
      </c>
      <c r="K68">
        <v>8059</v>
      </c>
      <c r="L68">
        <v>4444</v>
      </c>
      <c r="M68">
        <v>11407</v>
      </c>
      <c r="N68">
        <v>13039</v>
      </c>
      <c r="O68">
        <v>1.53333333333333E-2</v>
      </c>
      <c r="P68">
        <v>1.4266666666666599E-2</v>
      </c>
      <c r="Q68">
        <v>1.06666666666666E-2</v>
      </c>
      <c r="R68">
        <v>9.0666666666666604E-3</v>
      </c>
      <c r="S68">
        <v>1.0448666666666599</v>
      </c>
      <c r="T68">
        <v>1.2585999999999999</v>
      </c>
      <c r="U68" s="1">
        <v>8.0000000000000004E-4</v>
      </c>
      <c r="V68">
        <v>1.8666666666666599E-3</v>
      </c>
      <c r="W68">
        <v>1.4E-3</v>
      </c>
      <c r="X68">
        <v>2.6066666666666599E-2</v>
      </c>
      <c r="Y68">
        <v>8.3000000000000004E-2</v>
      </c>
      <c r="Z68">
        <v>0.35420000000000001</v>
      </c>
      <c r="AA68">
        <v>0.13786008230452601</v>
      </c>
      <c r="AB68">
        <v>0.23029045643153501</v>
      </c>
      <c r="AC68">
        <v>0.31691276833353998</v>
      </c>
      <c r="AD68">
        <v>0.22412241224122401</v>
      </c>
      <c r="AE68">
        <v>1.5274831243972999</v>
      </c>
      <c r="AF68">
        <v>2.4292507094102298</v>
      </c>
      <c r="AG68">
        <v>15.193041526374801</v>
      </c>
      <c r="AH68">
        <v>12.820654679575799</v>
      </c>
      <c r="AI68">
        <v>10.2094552674029</v>
      </c>
      <c r="AJ68">
        <v>6.0495049504950398</v>
      </c>
      <c r="AK68">
        <v>5.2092574734811903</v>
      </c>
      <c r="AL68">
        <v>6.2651276938415501</v>
      </c>
      <c r="AM68">
        <v>82.556444070333001</v>
      </c>
      <c r="AN68">
        <v>77.616532964499797</v>
      </c>
      <c r="AO68">
        <v>48.367833478098902</v>
      </c>
      <c r="AP68">
        <v>78.417207470746902</v>
      </c>
      <c r="AQ68">
        <v>36.297548873498698</v>
      </c>
      <c r="AR68">
        <v>55.048970013037703</v>
      </c>
    </row>
    <row r="69" spans="2:44" x14ac:dyDescent="0.25">
      <c r="B69">
        <v>15000</v>
      </c>
      <c r="C69">
        <v>14095</v>
      </c>
      <c r="D69">
        <v>14313</v>
      </c>
      <c r="E69">
        <v>13881</v>
      </c>
      <c r="F69">
        <v>13408</v>
      </c>
      <c r="G69">
        <v>11430</v>
      </c>
      <c r="H69">
        <v>13000</v>
      </c>
      <c r="I69">
        <v>5265</v>
      </c>
      <c r="J69">
        <v>4278</v>
      </c>
      <c r="K69">
        <v>8066</v>
      </c>
      <c r="L69">
        <v>4417</v>
      </c>
      <c r="M69">
        <v>11430</v>
      </c>
      <c r="N69">
        <v>13000</v>
      </c>
      <c r="O69">
        <v>1.8200000000000001E-2</v>
      </c>
      <c r="P69">
        <v>1.3133333333333301E-2</v>
      </c>
      <c r="Q69">
        <v>1.1133333333333301E-2</v>
      </c>
      <c r="R69">
        <v>1.06E-2</v>
      </c>
      <c r="S69">
        <v>1.0033333333333301</v>
      </c>
      <c r="T69">
        <v>1.22573333333333</v>
      </c>
      <c r="U69">
        <v>1E-3</v>
      </c>
      <c r="V69">
        <v>2.2000000000000001E-3</v>
      </c>
      <c r="W69">
        <v>1.46666666666666E-3</v>
      </c>
      <c r="X69">
        <v>2.79333333333333E-2</v>
      </c>
      <c r="Y69">
        <v>8.2199999999999995E-2</v>
      </c>
      <c r="Z69">
        <v>0.39086666666666597</v>
      </c>
      <c r="AA69">
        <v>0.169990503323836</v>
      </c>
      <c r="AB69">
        <v>0.187470780738662</v>
      </c>
      <c r="AC69">
        <v>0.31911728242003401</v>
      </c>
      <c r="AD69">
        <v>0.23907629612859399</v>
      </c>
      <c r="AE69">
        <v>1.4554680664916799</v>
      </c>
      <c r="AF69">
        <v>2.5303846153846101</v>
      </c>
      <c r="AG69">
        <v>15.163912630579199</v>
      </c>
      <c r="AH69">
        <v>12.4216923796166</v>
      </c>
      <c r="AI69">
        <v>11.054673939995</v>
      </c>
      <c r="AJ69">
        <v>6.4684174779261898</v>
      </c>
      <c r="AK69">
        <v>5.4359580052493399</v>
      </c>
      <c r="AL69">
        <v>6.7905384615384596</v>
      </c>
      <c r="AM69">
        <v>82.321071225071407</v>
      </c>
      <c r="AN69">
        <v>77.891921458625504</v>
      </c>
      <c r="AO69">
        <v>48.4649826431937</v>
      </c>
      <c r="AP69">
        <v>80.110826352727997</v>
      </c>
      <c r="AQ69">
        <v>36.3728652668416</v>
      </c>
      <c r="AR69">
        <v>55.436497692307597</v>
      </c>
    </row>
    <row r="70" spans="2:44" x14ac:dyDescent="0.25">
      <c r="B70">
        <v>15000</v>
      </c>
      <c r="C70">
        <v>14322</v>
      </c>
      <c r="D70">
        <v>14494</v>
      </c>
      <c r="E70">
        <v>14046</v>
      </c>
      <c r="F70">
        <v>13533</v>
      </c>
      <c r="G70">
        <v>11453</v>
      </c>
      <c r="H70">
        <v>13173</v>
      </c>
      <c r="I70">
        <v>5296</v>
      </c>
      <c r="J70">
        <v>4500</v>
      </c>
      <c r="K70">
        <v>7940</v>
      </c>
      <c r="L70">
        <v>4393</v>
      </c>
      <c r="M70">
        <v>11453</v>
      </c>
      <c r="N70">
        <v>13173</v>
      </c>
      <c r="O70">
        <v>1.6400000000000001E-2</v>
      </c>
      <c r="P70">
        <v>1.18E-2</v>
      </c>
      <c r="Q70">
        <v>9.8666666666666607E-3</v>
      </c>
      <c r="R70">
        <v>9.5999999999999992E-3</v>
      </c>
      <c r="S70">
        <v>1.0784</v>
      </c>
      <c r="T70">
        <v>1.2196</v>
      </c>
      <c r="U70">
        <v>1.4E-3</v>
      </c>
      <c r="V70">
        <v>1E-3</v>
      </c>
      <c r="W70">
        <v>1.06666666666666E-3</v>
      </c>
      <c r="X70">
        <v>2.64666666666666E-2</v>
      </c>
      <c r="Y70">
        <v>7.7666666666666606E-2</v>
      </c>
      <c r="Z70">
        <v>0.36459999999999998</v>
      </c>
      <c r="AA70">
        <v>0.136895770392749</v>
      </c>
      <c r="AB70">
        <v>0.21133333333333301</v>
      </c>
      <c r="AC70">
        <v>0.30201511335012499</v>
      </c>
      <c r="AD70">
        <v>0.22717960391531899</v>
      </c>
      <c r="AE70">
        <v>1.50013097005151</v>
      </c>
      <c r="AF70">
        <v>2.32232596978668</v>
      </c>
      <c r="AG70">
        <v>12.964879154078499</v>
      </c>
      <c r="AH70">
        <v>10.981999999999999</v>
      </c>
      <c r="AI70">
        <v>9.2042821158690096</v>
      </c>
      <c r="AJ70">
        <v>5.9765536080127397</v>
      </c>
      <c r="AK70">
        <v>5.1260805029249896</v>
      </c>
      <c r="AL70">
        <v>6.1052911257875904</v>
      </c>
      <c r="AM70">
        <v>81.209031344410803</v>
      </c>
      <c r="AN70">
        <v>75.911546666666595</v>
      </c>
      <c r="AO70">
        <v>49.075566750629498</v>
      </c>
      <c r="AP70">
        <v>76.911903027543701</v>
      </c>
      <c r="AQ70">
        <v>35.940910678424899</v>
      </c>
      <c r="AR70">
        <v>54.440340089576999</v>
      </c>
    </row>
    <row r="71" spans="2:44" x14ac:dyDescent="0.25">
      <c r="B71">
        <v>15000</v>
      </c>
      <c r="C71">
        <v>14284</v>
      </c>
      <c r="D71">
        <v>14455</v>
      </c>
      <c r="E71">
        <v>14014</v>
      </c>
      <c r="F71">
        <v>13522</v>
      </c>
      <c r="G71">
        <v>11513</v>
      </c>
      <c r="H71">
        <v>13180</v>
      </c>
      <c r="I71">
        <v>5393</v>
      </c>
      <c r="J71">
        <v>4421</v>
      </c>
      <c r="K71">
        <v>8138</v>
      </c>
      <c r="L71">
        <v>4432</v>
      </c>
      <c r="M71">
        <v>11513</v>
      </c>
      <c r="N71">
        <v>13180</v>
      </c>
      <c r="O71">
        <v>1.4999999999999999E-2</v>
      </c>
      <c r="P71">
        <v>1.27333333333333E-2</v>
      </c>
      <c r="Q71">
        <v>9.73333333333333E-3</v>
      </c>
      <c r="R71">
        <v>9.0666666666666604E-3</v>
      </c>
      <c r="S71">
        <v>1.0297333333333301</v>
      </c>
      <c r="T71">
        <v>1.1013333333333299</v>
      </c>
      <c r="U71">
        <v>1.2666666666666601E-3</v>
      </c>
      <c r="V71">
        <v>1.4E-3</v>
      </c>
      <c r="W71">
        <v>1.4E-3</v>
      </c>
      <c r="X71">
        <v>2.4533333333333299E-2</v>
      </c>
      <c r="Y71">
        <v>7.7333333333333296E-2</v>
      </c>
      <c r="Z71">
        <v>0.39240000000000003</v>
      </c>
      <c r="AA71">
        <v>0.14926756907101699</v>
      </c>
      <c r="AB71">
        <v>0.237050441076679</v>
      </c>
      <c r="AC71">
        <v>0.313836323420987</v>
      </c>
      <c r="AD71">
        <v>0.24751805054151599</v>
      </c>
      <c r="AE71">
        <v>1.43689742030747</v>
      </c>
      <c r="AF71">
        <v>2.2022761760242702</v>
      </c>
      <c r="AG71">
        <v>13.840534025588701</v>
      </c>
      <c r="AH71">
        <v>11.1219181180728</v>
      </c>
      <c r="AI71">
        <v>10.1841975915458</v>
      </c>
      <c r="AJ71">
        <v>5.9848826714801397</v>
      </c>
      <c r="AK71">
        <v>5.29983496916529</v>
      </c>
      <c r="AL71">
        <v>6.3804248861911903</v>
      </c>
      <c r="AM71">
        <v>81.123699239755197</v>
      </c>
      <c r="AN71">
        <v>76.749113322777603</v>
      </c>
      <c r="AO71">
        <v>48.112109855001101</v>
      </c>
      <c r="AP71">
        <v>78.027705324909704</v>
      </c>
      <c r="AQ71">
        <v>36.037574915313101</v>
      </c>
      <c r="AR71">
        <v>55.705911987860603</v>
      </c>
    </row>
    <row r="72" spans="2:44" x14ac:dyDescent="0.25">
      <c r="B72">
        <v>15000</v>
      </c>
      <c r="C72">
        <v>14254</v>
      </c>
      <c r="D72">
        <v>14482</v>
      </c>
      <c r="E72">
        <v>13942</v>
      </c>
      <c r="F72">
        <v>13423</v>
      </c>
      <c r="G72">
        <v>11326</v>
      </c>
      <c r="H72">
        <v>13082</v>
      </c>
      <c r="I72">
        <v>5276</v>
      </c>
      <c r="J72">
        <v>4318</v>
      </c>
      <c r="K72">
        <v>7903</v>
      </c>
      <c r="L72">
        <v>4397</v>
      </c>
      <c r="M72">
        <v>11326</v>
      </c>
      <c r="N72">
        <v>13082</v>
      </c>
      <c r="O72">
        <v>1.2999999999999999E-2</v>
      </c>
      <c r="P72">
        <v>1.3333333333333299E-2</v>
      </c>
      <c r="Q72">
        <v>1.21333333333333E-2</v>
      </c>
      <c r="R72">
        <v>9.5999999999999992E-3</v>
      </c>
      <c r="S72">
        <v>1.0592666666666599</v>
      </c>
      <c r="T72">
        <v>1.1701333333333299</v>
      </c>
      <c r="U72" s="1">
        <v>8.0000000000000004E-4</v>
      </c>
      <c r="V72">
        <v>2.3333333333333301E-3</v>
      </c>
      <c r="W72">
        <v>1.9333333333333301E-3</v>
      </c>
      <c r="X72">
        <v>2.2933333333333299E-2</v>
      </c>
      <c r="Y72">
        <v>7.8133333333333305E-2</v>
      </c>
      <c r="Z72">
        <v>0.369466666666666</v>
      </c>
      <c r="AA72">
        <v>0.14973464746019699</v>
      </c>
      <c r="AB72">
        <v>0.22603056970819799</v>
      </c>
      <c r="AC72">
        <v>0.32342148551183098</v>
      </c>
      <c r="AD72">
        <v>0.23083920855128401</v>
      </c>
      <c r="AE72">
        <v>1.4905527105774301</v>
      </c>
      <c r="AF72">
        <v>2.2952912398715699</v>
      </c>
      <c r="AG72">
        <v>13.4076952236542</v>
      </c>
      <c r="AH72">
        <v>12.0842982862436</v>
      </c>
      <c r="AI72">
        <v>9.6526635454890499</v>
      </c>
      <c r="AJ72">
        <v>5.8262451671594198</v>
      </c>
      <c r="AK72">
        <v>5.2092530460886399</v>
      </c>
      <c r="AL72">
        <v>6.0729246292615802</v>
      </c>
      <c r="AM72">
        <v>82.896554207733004</v>
      </c>
      <c r="AN72">
        <v>76.512308939323702</v>
      </c>
      <c r="AO72">
        <v>49.406329242060004</v>
      </c>
      <c r="AP72">
        <v>79.441714805549196</v>
      </c>
      <c r="AQ72">
        <v>36.141972452763497</v>
      </c>
      <c r="AR72">
        <v>55.2091094633846</v>
      </c>
    </row>
    <row r="73" spans="2:44" x14ac:dyDescent="0.25">
      <c r="B73">
        <v>15000</v>
      </c>
      <c r="C73">
        <v>14244</v>
      </c>
      <c r="D73">
        <v>14442</v>
      </c>
      <c r="E73">
        <v>14013</v>
      </c>
      <c r="F73">
        <v>13458</v>
      </c>
      <c r="G73">
        <v>11439</v>
      </c>
      <c r="H73">
        <v>13091</v>
      </c>
      <c r="I73">
        <v>5345</v>
      </c>
      <c r="J73">
        <v>4290</v>
      </c>
      <c r="K73">
        <v>8051</v>
      </c>
      <c r="L73">
        <v>4317</v>
      </c>
      <c r="M73">
        <v>11439</v>
      </c>
      <c r="N73">
        <v>13091</v>
      </c>
      <c r="O73">
        <v>1.6266666666666599E-2</v>
      </c>
      <c r="P73">
        <v>1.4866666666666599E-2</v>
      </c>
      <c r="Q73">
        <v>9.73333333333333E-3</v>
      </c>
      <c r="R73">
        <v>7.7999999999999996E-3</v>
      </c>
      <c r="S73">
        <v>1.0613999999999999</v>
      </c>
      <c r="T73">
        <v>1.1607333333333301</v>
      </c>
      <c r="U73">
        <v>1.06666666666666E-3</v>
      </c>
      <c r="V73">
        <v>1.8666666666666599E-3</v>
      </c>
      <c r="W73">
        <v>1.1999999999999999E-3</v>
      </c>
      <c r="X73">
        <v>2.7866666666666599E-2</v>
      </c>
      <c r="Y73">
        <v>7.5466666666666599E-2</v>
      </c>
      <c r="Z73">
        <v>0.36720000000000003</v>
      </c>
      <c r="AA73">
        <v>0.13601496725911999</v>
      </c>
      <c r="AB73">
        <v>0.21491841491841401</v>
      </c>
      <c r="AC73">
        <v>0.29201341448267298</v>
      </c>
      <c r="AD73">
        <v>0.212879314338661</v>
      </c>
      <c r="AE73">
        <v>1.5247836349331201</v>
      </c>
      <c r="AF73">
        <v>2.2355053089908998</v>
      </c>
      <c r="AG73">
        <v>15.023386342376</v>
      </c>
      <c r="AH73">
        <v>12.486480186480099</v>
      </c>
      <c r="AI73">
        <v>9.73270401192398</v>
      </c>
      <c r="AJ73">
        <v>6.0465601111883203</v>
      </c>
      <c r="AK73">
        <v>5.18716671037678</v>
      </c>
      <c r="AL73">
        <v>6.2698036819188703</v>
      </c>
      <c r="AM73">
        <v>82.732729653882103</v>
      </c>
      <c r="AN73">
        <v>77.714944055944002</v>
      </c>
      <c r="AO73">
        <v>49.086455098745397</v>
      </c>
      <c r="AP73">
        <v>80.2951957377811</v>
      </c>
      <c r="AQ73">
        <v>36.255538945711997</v>
      </c>
      <c r="AR73">
        <v>55.301468948132197</v>
      </c>
    </row>
    <row r="74" spans="2:44" x14ac:dyDescent="0.25">
      <c r="B74">
        <v>15000</v>
      </c>
      <c r="C74">
        <v>14157</v>
      </c>
      <c r="D74">
        <v>14391</v>
      </c>
      <c r="E74">
        <v>13953</v>
      </c>
      <c r="F74">
        <v>13497</v>
      </c>
      <c r="G74">
        <v>11488</v>
      </c>
      <c r="H74">
        <v>13113</v>
      </c>
      <c r="I74">
        <v>5363</v>
      </c>
      <c r="J74">
        <v>4371</v>
      </c>
      <c r="K74">
        <v>7996</v>
      </c>
      <c r="L74">
        <v>4482</v>
      </c>
      <c r="M74">
        <v>11488</v>
      </c>
      <c r="N74">
        <v>13113</v>
      </c>
      <c r="O74">
        <v>1.29333333333333E-2</v>
      </c>
      <c r="P74">
        <v>1.35333333333333E-2</v>
      </c>
      <c r="Q74">
        <v>1.0866666666666599E-2</v>
      </c>
      <c r="R74">
        <v>8.7333333333333308E-3</v>
      </c>
      <c r="S74">
        <v>1.0711333333333299</v>
      </c>
      <c r="T74">
        <v>1.1639333333333299</v>
      </c>
      <c r="U74" s="1">
        <v>8.0000000000000004E-4</v>
      </c>
      <c r="V74">
        <v>2.3999999999999998E-3</v>
      </c>
      <c r="W74">
        <v>1.4E-3</v>
      </c>
      <c r="X74">
        <v>2.52E-2</v>
      </c>
      <c r="Y74">
        <v>7.5066666666666601E-2</v>
      </c>
      <c r="Z74">
        <v>0.382066666666666</v>
      </c>
      <c r="AA74">
        <v>0.13443967928398201</v>
      </c>
      <c r="AB74">
        <v>0.21688400823610099</v>
      </c>
      <c r="AC74">
        <v>0.33091545772886399</v>
      </c>
      <c r="AD74">
        <v>0.20325747434181099</v>
      </c>
      <c r="AE74">
        <v>1.5352541782729801</v>
      </c>
      <c r="AF74">
        <v>2.27331655608937</v>
      </c>
      <c r="AG74">
        <v>13.820249860152799</v>
      </c>
      <c r="AH74">
        <v>11.8361930908258</v>
      </c>
      <c r="AI74">
        <v>9.3267883941970897</v>
      </c>
      <c r="AJ74">
        <v>5.6209281570727301</v>
      </c>
      <c r="AK74">
        <v>5.150069637883</v>
      </c>
      <c r="AL74">
        <v>6.0819797147868497</v>
      </c>
      <c r="AM74">
        <v>82.514389334327802</v>
      </c>
      <c r="AN74">
        <v>76.837156257149203</v>
      </c>
      <c r="AO74">
        <v>48.867449974987302</v>
      </c>
      <c r="AP74">
        <v>78.990352521195604</v>
      </c>
      <c r="AQ74">
        <v>36.382478238161497</v>
      </c>
      <c r="AR74">
        <v>55.049547777015299</v>
      </c>
    </row>
    <row r="75" spans="2:44" x14ac:dyDescent="0.25">
      <c r="B75">
        <v>15000</v>
      </c>
      <c r="C75">
        <v>14216</v>
      </c>
      <c r="D75">
        <v>14392</v>
      </c>
      <c r="E75">
        <v>13967</v>
      </c>
      <c r="F75">
        <v>13451</v>
      </c>
      <c r="G75">
        <v>11517</v>
      </c>
      <c r="H75">
        <v>13158</v>
      </c>
      <c r="I75">
        <v>5316</v>
      </c>
      <c r="J75">
        <v>4334</v>
      </c>
      <c r="K75">
        <v>8111</v>
      </c>
      <c r="L75">
        <v>4529</v>
      </c>
      <c r="M75">
        <v>11517</v>
      </c>
      <c r="N75">
        <v>13158</v>
      </c>
      <c r="O75">
        <v>1.6666666666666601E-2</v>
      </c>
      <c r="P75">
        <v>1.72666666666666E-2</v>
      </c>
      <c r="Q75">
        <v>1.04E-2</v>
      </c>
      <c r="R75">
        <v>9.7999999999999997E-3</v>
      </c>
      <c r="S75">
        <v>1.04653333333333</v>
      </c>
      <c r="T75">
        <v>1.16733333333333</v>
      </c>
      <c r="U75" s="1">
        <v>4.6666666666666601E-4</v>
      </c>
      <c r="V75">
        <v>1.8E-3</v>
      </c>
      <c r="W75">
        <v>1.5333333333333299E-3</v>
      </c>
      <c r="X75">
        <v>2.7799999999999998E-2</v>
      </c>
      <c r="Y75">
        <v>7.5399999999999995E-2</v>
      </c>
      <c r="Z75">
        <v>0.396666666666666</v>
      </c>
      <c r="AA75">
        <v>0.15274642588412299</v>
      </c>
      <c r="AB75">
        <v>0.23996308260267599</v>
      </c>
      <c r="AC75">
        <v>0.319196153371964</v>
      </c>
      <c r="AD75">
        <v>0.23934643409140999</v>
      </c>
      <c r="AE75">
        <v>1.4880611270296</v>
      </c>
      <c r="AF75">
        <v>2.33660130718954</v>
      </c>
      <c r="AG75">
        <v>15.742099322799</v>
      </c>
      <c r="AH75">
        <v>13.4132441162898</v>
      </c>
      <c r="AI75">
        <v>10.270250277401001</v>
      </c>
      <c r="AJ75">
        <v>6.22808567012585</v>
      </c>
      <c r="AK75">
        <v>5.2712511938872897</v>
      </c>
      <c r="AL75">
        <v>6.6231950144398803</v>
      </c>
      <c r="AM75">
        <v>83.687802859292802</v>
      </c>
      <c r="AN75">
        <v>75.269986155975801</v>
      </c>
      <c r="AO75">
        <v>48.194339785476402</v>
      </c>
      <c r="AP75">
        <v>78.650730845661201</v>
      </c>
      <c r="AQ75">
        <v>35.857897890075499</v>
      </c>
      <c r="AR75">
        <v>55.2606315549477</v>
      </c>
    </row>
    <row r="76" spans="2:44" x14ac:dyDescent="0.25">
      <c r="B76">
        <v>15000</v>
      </c>
      <c r="C76">
        <v>14247</v>
      </c>
      <c r="D76">
        <v>14471</v>
      </c>
      <c r="E76">
        <v>13979</v>
      </c>
      <c r="F76">
        <v>13539</v>
      </c>
      <c r="G76">
        <v>11319</v>
      </c>
      <c r="H76">
        <v>13108</v>
      </c>
      <c r="I76">
        <v>5170</v>
      </c>
      <c r="J76">
        <v>4350</v>
      </c>
      <c r="K76">
        <v>7773</v>
      </c>
      <c r="L76">
        <v>4324</v>
      </c>
      <c r="M76">
        <v>11319</v>
      </c>
      <c r="N76">
        <v>13108</v>
      </c>
      <c r="O76">
        <v>1.2866666666666599E-2</v>
      </c>
      <c r="P76">
        <v>1.09333333333333E-2</v>
      </c>
      <c r="Q76">
        <v>1.1599999999999999E-2</v>
      </c>
      <c r="R76">
        <v>9.4000000000000004E-3</v>
      </c>
      <c r="S76">
        <v>1.0227999999999999</v>
      </c>
      <c r="T76">
        <v>1.1908666666666601</v>
      </c>
      <c r="U76" s="1">
        <v>7.3333333333333302E-4</v>
      </c>
      <c r="V76">
        <v>1.46666666666666E-3</v>
      </c>
      <c r="W76">
        <v>1.4E-3</v>
      </c>
      <c r="X76">
        <v>2.49333333333333E-2</v>
      </c>
      <c r="Y76">
        <v>7.0999999999999994E-2</v>
      </c>
      <c r="Z76">
        <v>0.38386666666666602</v>
      </c>
      <c r="AA76">
        <v>0.131334622823984</v>
      </c>
      <c r="AB76">
        <v>0.19402298850574701</v>
      </c>
      <c r="AC76">
        <v>0.317766628071529</v>
      </c>
      <c r="AD76">
        <v>0.223635522664199</v>
      </c>
      <c r="AE76">
        <v>1.47053626645463</v>
      </c>
      <c r="AF76">
        <v>2.3423863289594098</v>
      </c>
      <c r="AG76">
        <v>12.7814313346228</v>
      </c>
      <c r="AH76">
        <v>10.6611494252873</v>
      </c>
      <c r="AI76">
        <v>9.4444873279300108</v>
      </c>
      <c r="AJ76">
        <v>5.6193339500462498</v>
      </c>
      <c r="AK76">
        <v>4.9575050799540596</v>
      </c>
      <c r="AL76">
        <v>6.1734055538602304</v>
      </c>
      <c r="AM76">
        <v>83.705191489361695</v>
      </c>
      <c r="AN76">
        <v>78.786703448275802</v>
      </c>
      <c r="AO76">
        <v>50.832418628586197</v>
      </c>
      <c r="AP76">
        <v>80.161771507862994</v>
      </c>
      <c r="AQ76">
        <v>37.030596342433</v>
      </c>
      <c r="AR76">
        <v>55.493104974061502</v>
      </c>
    </row>
    <row r="77" spans="2:44" x14ac:dyDescent="0.25">
      <c r="B77">
        <v>15000</v>
      </c>
      <c r="C77">
        <v>14286</v>
      </c>
      <c r="D77">
        <v>14517</v>
      </c>
      <c r="E77">
        <v>14017</v>
      </c>
      <c r="F77">
        <v>13560</v>
      </c>
      <c r="G77">
        <v>11418</v>
      </c>
      <c r="H77">
        <v>13096</v>
      </c>
      <c r="I77">
        <v>5322</v>
      </c>
      <c r="J77">
        <v>4408</v>
      </c>
      <c r="K77">
        <v>7986</v>
      </c>
      <c r="L77">
        <v>4349</v>
      </c>
      <c r="M77">
        <v>11418</v>
      </c>
      <c r="N77">
        <v>13096</v>
      </c>
      <c r="O77">
        <v>1.4999999999999999E-2</v>
      </c>
      <c r="P77">
        <v>1.4066666666666601E-2</v>
      </c>
      <c r="Q77">
        <v>1.06666666666666E-2</v>
      </c>
      <c r="R77">
        <v>8.26666666666666E-3</v>
      </c>
      <c r="S77">
        <v>1.11733333333333</v>
      </c>
      <c r="T77">
        <v>1.1264000000000001</v>
      </c>
      <c r="U77">
        <v>1.1999999999999999E-3</v>
      </c>
      <c r="V77">
        <v>1.8666666666666599E-3</v>
      </c>
      <c r="W77">
        <v>1.33333333333333E-3</v>
      </c>
      <c r="X77">
        <v>2.4133333333333298E-2</v>
      </c>
      <c r="Y77">
        <v>7.7799999999999994E-2</v>
      </c>
      <c r="Z77">
        <v>0.36726666666666602</v>
      </c>
      <c r="AA77">
        <v>0.152762119503945</v>
      </c>
      <c r="AB77">
        <v>0.20167876588021699</v>
      </c>
      <c r="AC77">
        <v>0.31893313298271903</v>
      </c>
      <c r="AD77">
        <v>0.234076799264198</v>
      </c>
      <c r="AE77">
        <v>1.6107899807321699</v>
      </c>
      <c r="AF77">
        <v>2.2955864386072</v>
      </c>
      <c r="AG77">
        <v>13.571589627959399</v>
      </c>
      <c r="AH77">
        <v>11.6320326678765</v>
      </c>
      <c r="AI77">
        <v>9.4097170047583205</v>
      </c>
      <c r="AJ77">
        <v>5.7859277994941296</v>
      </c>
      <c r="AK77">
        <v>5.1416184971098202</v>
      </c>
      <c r="AL77">
        <v>6.2822999389126402</v>
      </c>
      <c r="AM77">
        <v>82.017645621946301</v>
      </c>
      <c r="AN77">
        <v>78.109698275862101</v>
      </c>
      <c r="AO77">
        <v>49.4783533683947</v>
      </c>
      <c r="AP77">
        <v>78.702621292250996</v>
      </c>
      <c r="AQ77">
        <v>36.445129619898303</v>
      </c>
      <c r="AR77">
        <v>55.031117898594999</v>
      </c>
    </row>
    <row r="78" spans="2:44" x14ac:dyDescent="0.25">
      <c r="B78">
        <v>15000</v>
      </c>
      <c r="C78">
        <v>14097</v>
      </c>
      <c r="D78">
        <v>14360</v>
      </c>
      <c r="E78">
        <v>13924</v>
      </c>
      <c r="F78">
        <v>13416</v>
      </c>
      <c r="G78">
        <v>11449</v>
      </c>
      <c r="H78">
        <v>13120</v>
      </c>
      <c r="I78">
        <v>5338</v>
      </c>
      <c r="J78">
        <v>4377</v>
      </c>
      <c r="K78">
        <v>8259</v>
      </c>
      <c r="L78">
        <v>4411</v>
      </c>
      <c r="M78">
        <v>11449</v>
      </c>
      <c r="N78">
        <v>13120</v>
      </c>
      <c r="O78">
        <v>1.5466666666666601E-2</v>
      </c>
      <c r="P78">
        <v>1.52666666666666E-2</v>
      </c>
      <c r="Q78">
        <v>1.01333333333333E-2</v>
      </c>
      <c r="R78">
        <v>8.9333333333333296E-3</v>
      </c>
      <c r="S78">
        <v>1.0817333333333301</v>
      </c>
      <c r="T78">
        <v>1.1904666666666599</v>
      </c>
      <c r="U78" s="1">
        <v>6.6666666666666599E-4</v>
      </c>
      <c r="V78">
        <v>2.5333333333333301E-3</v>
      </c>
      <c r="W78">
        <v>2E-3</v>
      </c>
      <c r="X78">
        <v>2.5000000000000001E-2</v>
      </c>
      <c r="Y78">
        <v>8.0333333333333298E-2</v>
      </c>
      <c r="Z78">
        <v>0.403733333333333</v>
      </c>
      <c r="AA78">
        <v>0.14349943799175699</v>
      </c>
      <c r="AB78">
        <v>0.215901302261823</v>
      </c>
      <c r="AC78">
        <v>0.290228841264075</v>
      </c>
      <c r="AD78">
        <v>0.223305372931308</v>
      </c>
      <c r="AE78">
        <v>1.5472093632631601</v>
      </c>
      <c r="AF78">
        <v>2.4202743902438999</v>
      </c>
      <c r="AG78">
        <v>15.5833645560134</v>
      </c>
      <c r="AH78">
        <v>13.3148275074251</v>
      </c>
      <c r="AI78">
        <v>11.1007385882068</v>
      </c>
      <c r="AJ78">
        <v>6.4073906143731501</v>
      </c>
      <c r="AK78">
        <v>5.3411651672635099</v>
      </c>
      <c r="AL78">
        <v>6.9231707317073097</v>
      </c>
      <c r="AM78">
        <v>81.985031847133797</v>
      </c>
      <c r="AN78">
        <v>76.179337445738696</v>
      </c>
      <c r="AO78">
        <v>47.739225087782899</v>
      </c>
      <c r="AP78">
        <v>79.302929041033806</v>
      </c>
      <c r="AQ78">
        <v>36.176556904533101</v>
      </c>
      <c r="AR78">
        <v>56.040448932926701</v>
      </c>
    </row>
    <row r="79" spans="2:44" x14ac:dyDescent="0.25">
      <c r="B79">
        <v>15000</v>
      </c>
      <c r="C79">
        <v>14367</v>
      </c>
      <c r="D79">
        <v>14599</v>
      </c>
      <c r="E79">
        <v>14155</v>
      </c>
      <c r="F79">
        <v>13643</v>
      </c>
      <c r="G79">
        <v>11516</v>
      </c>
      <c r="H79">
        <v>13189</v>
      </c>
      <c r="I79">
        <v>5401</v>
      </c>
      <c r="J79">
        <v>4501</v>
      </c>
      <c r="K79">
        <v>7986</v>
      </c>
      <c r="L79">
        <v>4400</v>
      </c>
      <c r="M79">
        <v>11516</v>
      </c>
      <c r="N79">
        <v>13189</v>
      </c>
      <c r="O79">
        <v>1.43333333333333E-2</v>
      </c>
      <c r="P79">
        <v>1.24666666666666E-2</v>
      </c>
      <c r="Q79">
        <v>1.16666666666666E-2</v>
      </c>
      <c r="R79">
        <v>8.5333333333333303E-3</v>
      </c>
      <c r="S79">
        <v>1.0860000000000001</v>
      </c>
      <c r="T79">
        <v>1.2866</v>
      </c>
      <c r="U79" s="1">
        <v>8.6666666666666598E-4</v>
      </c>
      <c r="V79">
        <v>1.73333333333333E-3</v>
      </c>
      <c r="W79" s="1">
        <v>8.6666666666666598E-4</v>
      </c>
      <c r="X79">
        <v>2.3133333333333301E-2</v>
      </c>
      <c r="Y79">
        <v>7.6666666666666605E-2</v>
      </c>
      <c r="Z79">
        <v>0.37426666666666603</v>
      </c>
      <c r="AA79">
        <v>0.153304943528976</v>
      </c>
      <c r="AB79">
        <v>0.23150411019773301</v>
      </c>
      <c r="AC79">
        <v>0.32732281492611998</v>
      </c>
      <c r="AD79">
        <v>0.20136363636363599</v>
      </c>
      <c r="AE79">
        <v>1.55687738798193</v>
      </c>
      <c r="AF79">
        <v>2.3816058836909502</v>
      </c>
      <c r="AG79">
        <v>12.241251620070299</v>
      </c>
      <c r="AH79">
        <v>9.9106865141079705</v>
      </c>
      <c r="AI79">
        <v>8.9347608314550406</v>
      </c>
      <c r="AJ79">
        <v>5.5838636363636303</v>
      </c>
      <c r="AK79">
        <v>5.1790552275095498</v>
      </c>
      <c r="AL79">
        <v>6.1398134809310703</v>
      </c>
      <c r="AM79">
        <v>81.125047213478794</v>
      </c>
      <c r="AN79">
        <v>76.650868695845404</v>
      </c>
      <c r="AO79">
        <v>50.149479088404703</v>
      </c>
      <c r="AP79">
        <v>78.8801954545455</v>
      </c>
      <c r="AQ79">
        <v>36.1825373393539</v>
      </c>
      <c r="AR79">
        <v>54.772615058002799</v>
      </c>
    </row>
    <row r="80" spans="2:44" x14ac:dyDescent="0.25">
      <c r="B80">
        <v>15000</v>
      </c>
      <c r="C80">
        <v>14284</v>
      </c>
      <c r="D80">
        <v>14483</v>
      </c>
      <c r="E80">
        <v>14056</v>
      </c>
      <c r="F80">
        <v>13543</v>
      </c>
      <c r="G80">
        <v>11313</v>
      </c>
      <c r="H80">
        <v>13107</v>
      </c>
      <c r="I80">
        <v>5152</v>
      </c>
      <c r="J80">
        <v>4369</v>
      </c>
      <c r="K80">
        <v>7876</v>
      </c>
      <c r="L80">
        <v>4320</v>
      </c>
      <c r="M80">
        <v>11313</v>
      </c>
      <c r="N80">
        <v>13107</v>
      </c>
      <c r="O80">
        <v>1.38666666666666E-2</v>
      </c>
      <c r="P80">
        <v>1.3466666666666601E-2</v>
      </c>
      <c r="Q80">
        <v>1.1599999999999999E-2</v>
      </c>
      <c r="R80">
        <v>9.1333333333333301E-3</v>
      </c>
      <c r="S80">
        <v>1.0569333333333299</v>
      </c>
      <c r="T80">
        <v>1.1577999999999999</v>
      </c>
      <c r="U80" s="1">
        <v>5.3333333333333303E-4</v>
      </c>
      <c r="V80">
        <v>1.46666666666666E-3</v>
      </c>
      <c r="W80">
        <v>1.73333333333333E-3</v>
      </c>
      <c r="X80">
        <v>2.49333333333333E-2</v>
      </c>
      <c r="Y80">
        <v>7.7733333333333293E-2</v>
      </c>
      <c r="Z80">
        <v>0.35086666666666599</v>
      </c>
      <c r="AA80">
        <v>0.14576863354037201</v>
      </c>
      <c r="AB80">
        <v>0.18699931334401401</v>
      </c>
      <c r="AC80">
        <v>0.331894362620619</v>
      </c>
      <c r="AD80">
        <v>0.219675925925925</v>
      </c>
      <c r="AE80">
        <v>1.5391142932909001</v>
      </c>
      <c r="AF80">
        <v>2.2176699473563701</v>
      </c>
      <c r="AG80">
        <v>13.0388198757763</v>
      </c>
      <c r="AH80">
        <v>10.9382009613183</v>
      </c>
      <c r="AI80">
        <v>9.1490604367699309</v>
      </c>
      <c r="AJ80">
        <v>5.6784722222222204</v>
      </c>
      <c r="AK80">
        <v>5.1533633872536004</v>
      </c>
      <c r="AL80">
        <v>6.0326543068589302</v>
      </c>
      <c r="AM80">
        <v>83.428732531055701</v>
      </c>
      <c r="AN80">
        <v>78.282027924010094</v>
      </c>
      <c r="AO80">
        <v>50.119852717115201</v>
      </c>
      <c r="AP80">
        <v>79.179349537036998</v>
      </c>
      <c r="AQ80">
        <v>36.553061964111997</v>
      </c>
      <c r="AR80">
        <v>54.855687037460903</v>
      </c>
    </row>
    <row r="81" spans="2:44" x14ac:dyDescent="0.25">
      <c r="B81">
        <v>15000</v>
      </c>
      <c r="C81">
        <v>14106</v>
      </c>
      <c r="D81">
        <v>14340</v>
      </c>
      <c r="E81">
        <v>13884</v>
      </c>
      <c r="F81">
        <v>13356</v>
      </c>
      <c r="G81">
        <v>11493</v>
      </c>
      <c r="H81">
        <v>13094</v>
      </c>
      <c r="I81">
        <v>5335</v>
      </c>
      <c r="J81">
        <v>4511</v>
      </c>
      <c r="K81">
        <v>8276</v>
      </c>
      <c r="L81">
        <v>4538</v>
      </c>
      <c r="M81">
        <v>11493</v>
      </c>
      <c r="N81">
        <v>13094</v>
      </c>
      <c r="O81">
        <v>1.2533333333333301E-2</v>
      </c>
      <c r="P81">
        <v>1.34E-2</v>
      </c>
      <c r="Q81">
        <v>1.04E-2</v>
      </c>
      <c r="R81">
        <v>8.3999999999999995E-3</v>
      </c>
      <c r="S81">
        <v>1.0779333333333301</v>
      </c>
      <c r="T81">
        <v>1.18326666666666</v>
      </c>
      <c r="U81" s="1">
        <v>4.0000000000000002E-4</v>
      </c>
      <c r="V81">
        <v>2E-3</v>
      </c>
      <c r="W81">
        <v>1.73333333333333E-3</v>
      </c>
      <c r="X81">
        <v>2.3733333333333301E-2</v>
      </c>
      <c r="Y81">
        <v>7.9399999999999998E-2</v>
      </c>
      <c r="Z81">
        <v>0.39486666666666598</v>
      </c>
      <c r="AA81">
        <v>0.14920337394564101</v>
      </c>
      <c r="AB81">
        <v>0.19264021281312299</v>
      </c>
      <c r="AC81">
        <v>0.32274045432576098</v>
      </c>
      <c r="AD81">
        <v>0.213750550903481</v>
      </c>
      <c r="AE81">
        <v>1.47716001044113</v>
      </c>
      <c r="AF81">
        <v>2.35940125248205</v>
      </c>
      <c r="AG81">
        <v>14.447235238987799</v>
      </c>
      <c r="AH81">
        <v>11.313899357126999</v>
      </c>
      <c r="AI81">
        <v>10.0845819236346</v>
      </c>
      <c r="AJ81">
        <v>6.0650066108417802</v>
      </c>
      <c r="AK81">
        <v>5.2039502305751304</v>
      </c>
      <c r="AL81">
        <v>6.4455475790438301</v>
      </c>
      <c r="AM81">
        <v>81.935006560449807</v>
      </c>
      <c r="AN81">
        <v>74.633369541121496</v>
      </c>
      <c r="AO81">
        <v>47.744935959400699</v>
      </c>
      <c r="AP81">
        <v>78.724363155575006</v>
      </c>
      <c r="AQ81">
        <v>36.356959888627799</v>
      </c>
      <c r="AR81">
        <v>56.308998014357599</v>
      </c>
    </row>
    <row r="82" spans="2:44" x14ac:dyDescent="0.25">
      <c r="B82">
        <v>15000</v>
      </c>
      <c r="C82">
        <v>14353</v>
      </c>
      <c r="D82">
        <v>14500</v>
      </c>
      <c r="E82">
        <v>14119</v>
      </c>
      <c r="F82">
        <v>13606</v>
      </c>
      <c r="G82">
        <v>11501</v>
      </c>
      <c r="H82">
        <v>13224</v>
      </c>
      <c r="I82">
        <v>5409</v>
      </c>
      <c r="J82">
        <v>4546</v>
      </c>
      <c r="K82">
        <v>8040</v>
      </c>
      <c r="L82">
        <v>4548</v>
      </c>
      <c r="M82">
        <v>11501</v>
      </c>
      <c r="N82">
        <v>13224</v>
      </c>
      <c r="O82">
        <v>1.3733333333333301E-2</v>
      </c>
      <c r="P82">
        <v>1.4E-2</v>
      </c>
      <c r="Q82">
        <v>1.0800000000000001E-2</v>
      </c>
      <c r="R82">
        <v>8.9333333333333296E-3</v>
      </c>
      <c r="S82">
        <v>1.0387999999999999</v>
      </c>
      <c r="T82">
        <v>1.20786666666666</v>
      </c>
      <c r="U82">
        <v>1.2666666666666601E-3</v>
      </c>
      <c r="V82">
        <v>1.5333333333333299E-3</v>
      </c>
      <c r="W82">
        <v>1.1333333333333299E-3</v>
      </c>
      <c r="X82">
        <v>2.33333333333333E-2</v>
      </c>
      <c r="Y82">
        <v>7.65333333333333E-2</v>
      </c>
      <c r="Z82">
        <v>0.39273333333333299</v>
      </c>
      <c r="AA82">
        <v>0.12996857090035099</v>
      </c>
      <c r="AB82">
        <v>0.21469423669159701</v>
      </c>
      <c r="AC82">
        <v>0.31442786069651701</v>
      </c>
      <c r="AD82">
        <v>0.22405452946349999</v>
      </c>
      <c r="AE82">
        <v>1.4736979393096199</v>
      </c>
      <c r="AF82">
        <v>2.4466122202056799</v>
      </c>
      <c r="AG82">
        <v>12.909410242188899</v>
      </c>
      <c r="AH82">
        <v>11.3955125384953</v>
      </c>
      <c r="AI82">
        <v>8.9414179104477594</v>
      </c>
      <c r="AJ82">
        <v>5.7339489885664001</v>
      </c>
      <c r="AK82">
        <v>5.2025041300756403</v>
      </c>
      <c r="AL82">
        <v>6.1877646702964304</v>
      </c>
      <c r="AM82">
        <v>83.291700868922106</v>
      </c>
      <c r="AN82">
        <v>76.053805543334803</v>
      </c>
      <c r="AO82">
        <v>50.039769900497298</v>
      </c>
      <c r="AP82">
        <v>79.562882585752007</v>
      </c>
      <c r="AQ82">
        <v>36.698556647248097</v>
      </c>
      <c r="AR82">
        <v>55.320882486388399</v>
      </c>
    </row>
    <row r="83" spans="2:44" x14ac:dyDescent="0.25">
      <c r="B83">
        <v>15000</v>
      </c>
      <c r="C83">
        <v>14284</v>
      </c>
      <c r="D83">
        <v>14493</v>
      </c>
      <c r="E83">
        <v>14080</v>
      </c>
      <c r="F83">
        <v>13571</v>
      </c>
      <c r="G83">
        <v>11526</v>
      </c>
      <c r="H83">
        <v>13169</v>
      </c>
      <c r="I83">
        <v>5363</v>
      </c>
      <c r="J83">
        <v>4522</v>
      </c>
      <c r="K83">
        <v>8257</v>
      </c>
      <c r="L83">
        <v>4578</v>
      </c>
      <c r="M83">
        <v>11526</v>
      </c>
      <c r="N83">
        <v>13169</v>
      </c>
      <c r="O83">
        <v>1.78666666666666E-2</v>
      </c>
      <c r="P83">
        <v>1.4E-2</v>
      </c>
      <c r="Q83">
        <v>1.2266666666666599E-2</v>
      </c>
      <c r="R83">
        <v>9.9333333333333305E-3</v>
      </c>
      <c r="S83">
        <v>1.0997333333333299</v>
      </c>
      <c r="T83">
        <v>1.2392666666666601</v>
      </c>
      <c r="U83" s="1">
        <v>7.3333333333333302E-4</v>
      </c>
      <c r="V83">
        <v>1.5333333333333299E-3</v>
      </c>
      <c r="W83">
        <v>1E-3</v>
      </c>
      <c r="X83">
        <v>2.5600000000000001E-2</v>
      </c>
      <c r="Y83">
        <v>7.7600000000000002E-2</v>
      </c>
      <c r="Z83">
        <v>0.38166666666666599</v>
      </c>
      <c r="AA83">
        <v>0.13276151407794101</v>
      </c>
      <c r="AB83">
        <v>0.225342768686421</v>
      </c>
      <c r="AC83">
        <v>0.34552500908320199</v>
      </c>
      <c r="AD83">
        <v>0.22673656618610699</v>
      </c>
      <c r="AE83">
        <v>1.5823355891028901</v>
      </c>
      <c r="AF83">
        <v>2.50823904624496</v>
      </c>
      <c r="AG83">
        <v>13.434085399962701</v>
      </c>
      <c r="AH83">
        <v>11.1278195488721</v>
      </c>
      <c r="AI83">
        <v>9.5288845827782396</v>
      </c>
      <c r="AJ83">
        <v>6.0170380078636896</v>
      </c>
      <c r="AK83">
        <v>5.2072705188269897</v>
      </c>
      <c r="AL83">
        <v>6.1474675373984304</v>
      </c>
      <c r="AM83">
        <v>83.612826776058</v>
      </c>
      <c r="AN83">
        <v>77.232249004864798</v>
      </c>
      <c r="AO83">
        <v>48.3230737556013</v>
      </c>
      <c r="AP83">
        <v>78.803169506334598</v>
      </c>
      <c r="AQ83">
        <v>36.158209266007297</v>
      </c>
      <c r="AR83">
        <v>55.272348697699101</v>
      </c>
    </row>
    <row r="84" spans="2:44" x14ac:dyDescent="0.25">
      <c r="B84">
        <v>15000</v>
      </c>
      <c r="C84">
        <v>14347</v>
      </c>
      <c r="D84">
        <v>14506</v>
      </c>
      <c r="E84">
        <v>14084</v>
      </c>
      <c r="F84">
        <v>13585</v>
      </c>
      <c r="G84">
        <v>11442</v>
      </c>
      <c r="H84">
        <v>13150</v>
      </c>
      <c r="I84">
        <v>5283</v>
      </c>
      <c r="J84">
        <v>4443</v>
      </c>
      <c r="K84">
        <v>8078</v>
      </c>
      <c r="L84">
        <v>4441</v>
      </c>
      <c r="M84">
        <v>11442</v>
      </c>
      <c r="N84">
        <v>13150</v>
      </c>
      <c r="O84">
        <v>1.29333333333333E-2</v>
      </c>
      <c r="P84">
        <v>1.2533333333333301E-2</v>
      </c>
      <c r="Q84">
        <v>1.07333333333333E-2</v>
      </c>
      <c r="R84">
        <v>8.6E-3</v>
      </c>
      <c r="S84">
        <v>1.0469999999999999</v>
      </c>
      <c r="T84">
        <v>1.2687333333333299</v>
      </c>
      <c r="U84" s="1">
        <v>4.6666666666666601E-4</v>
      </c>
      <c r="V84">
        <v>1.5333333333333299E-3</v>
      </c>
      <c r="W84">
        <v>1.5333333333333299E-3</v>
      </c>
      <c r="X84">
        <v>2.5466666666666599E-2</v>
      </c>
      <c r="Y84">
        <v>7.9333333333333297E-2</v>
      </c>
      <c r="Z84">
        <v>0.37559999999999999</v>
      </c>
      <c r="AA84">
        <v>0.133446905167518</v>
      </c>
      <c r="AB84">
        <v>0.20526671168129601</v>
      </c>
      <c r="AC84">
        <v>0.35021044813072499</v>
      </c>
      <c r="AD84">
        <v>0.243638820085566</v>
      </c>
      <c r="AE84">
        <v>1.4818213599021099</v>
      </c>
      <c r="AF84">
        <v>2.3842585551330799</v>
      </c>
      <c r="AG84">
        <v>12.0651145182661</v>
      </c>
      <c r="AH84">
        <v>9.5615575061895104</v>
      </c>
      <c r="AI84">
        <v>9.1018816538747203</v>
      </c>
      <c r="AJ84">
        <v>5.8734519252420601</v>
      </c>
      <c r="AK84">
        <v>5.1674532424401303</v>
      </c>
      <c r="AL84">
        <v>6.0254752851711002</v>
      </c>
      <c r="AM84">
        <v>82.565248911603305</v>
      </c>
      <c r="AN84">
        <v>78.021530497411803</v>
      </c>
      <c r="AO84">
        <v>49.370155979202799</v>
      </c>
      <c r="AP84">
        <v>79.597739247917005</v>
      </c>
      <c r="AQ84">
        <v>36.469507953155002</v>
      </c>
      <c r="AR84">
        <v>54.437279087452303</v>
      </c>
    </row>
    <row r="85" spans="2:44" x14ac:dyDescent="0.25">
      <c r="B85">
        <v>15000</v>
      </c>
      <c r="C85">
        <v>14032</v>
      </c>
      <c r="D85">
        <v>14222</v>
      </c>
      <c r="E85">
        <v>13828</v>
      </c>
      <c r="F85">
        <v>13352</v>
      </c>
      <c r="G85">
        <v>11399</v>
      </c>
      <c r="H85">
        <v>12966</v>
      </c>
      <c r="I85">
        <v>5280</v>
      </c>
      <c r="J85">
        <v>4366</v>
      </c>
      <c r="K85">
        <v>7930</v>
      </c>
      <c r="L85">
        <v>4354</v>
      </c>
      <c r="M85">
        <v>11399</v>
      </c>
      <c r="N85">
        <v>12966</v>
      </c>
      <c r="O85">
        <v>1.44E-2</v>
      </c>
      <c r="P85">
        <v>1.29333333333333E-2</v>
      </c>
      <c r="Q85">
        <v>1.16666666666666E-2</v>
      </c>
      <c r="R85">
        <v>8.8000000000000005E-3</v>
      </c>
      <c r="S85">
        <v>1.06453333333333</v>
      </c>
      <c r="T85">
        <v>1.19146666666666</v>
      </c>
      <c r="U85" s="1">
        <v>9.33333333333333E-4</v>
      </c>
      <c r="V85">
        <v>1.33333333333333E-3</v>
      </c>
      <c r="W85">
        <v>1.2666666666666601E-3</v>
      </c>
      <c r="X85">
        <v>2.3866666666666599E-2</v>
      </c>
      <c r="Y85">
        <v>8.2199999999999995E-2</v>
      </c>
      <c r="Z85">
        <v>0.38653333333333301</v>
      </c>
      <c r="AA85">
        <v>0.14583333333333301</v>
      </c>
      <c r="AB85">
        <v>0.229271644525881</v>
      </c>
      <c r="AC85">
        <v>0.331525851197982</v>
      </c>
      <c r="AD85">
        <v>0.21451538814882801</v>
      </c>
      <c r="AE85">
        <v>1.5459250811474601</v>
      </c>
      <c r="AF85">
        <v>2.4036711399043602</v>
      </c>
      <c r="AG85">
        <v>14.1969696969696</v>
      </c>
      <c r="AH85">
        <v>10.895327530920699</v>
      </c>
      <c r="AI85">
        <v>10.0287515762925</v>
      </c>
      <c r="AJ85">
        <v>6.1031235645383504</v>
      </c>
      <c r="AK85">
        <v>5.2119484165277603</v>
      </c>
      <c r="AL85">
        <v>6.3061082832022199</v>
      </c>
      <c r="AM85">
        <v>81.187238636363602</v>
      </c>
      <c r="AN85">
        <v>76.005320659642507</v>
      </c>
      <c r="AO85">
        <v>48.441672131147499</v>
      </c>
      <c r="AP85">
        <v>78.469756545705295</v>
      </c>
      <c r="AQ85">
        <v>36.195808404246002</v>
      </c>
      <c r="AR85">
        <v>55.580869967607697</v>
      </c>
    </row>
    <row r="86" spans="2:44" x14ac:dyDescent="0.25">
      <c r="B86">
        <v>15000</v>
      </c>
      <c r="C86">
        <v>14250</v>
      </c>
      <c r="D86">
        <v>14445</v>
      </c>
      <c r="E86">
        <v>14017</v>
      </c>
      <c r="F86">
        <v>13573</v>
      </c>
      <c r="G86">
        <v>11457</v>
      </c>
      <c r="H86">
        <v>13184</v>
      </c>
      <c r="I86">
        <v>5269</v>
      </c>
      <c r="J86">
        <v>4486</v>
      </c>
      <c r="K86">
        <v>7739</v>
      </c>
      <c r="L86">
        <v>4373</v>
      </c>
      <c r="M86">
        <v>11457</v>
      </c>
      <c r="N86">
        <v>13184</v>
      </c>
      <c r="O86">
        <v>1.32666666666666E-2</v>
      </c>
      <c r="P86">
        <v>1.24666666666666E-2</v>
      </c>
      <c r="Q86">
        <v>1.0999999999999999E-2</v>
      </c>
      <c r="R86">
        <v>9.0666666666666604E-3</v>
      </c>
      <c r="S86">
        <v>1.0922000000000001</v>
      </c>
      <c r="T86">
        <v>1.2504</v>
      </c>
      <c r="U86" s="1">
        <v>4.6666666666666601E-4</v>
      </c>
      <c r="V86">
        <v>1.2666666666666601E-3</v>
      </c>
      <c r="W86" s="1">
        <v>9.33333333333333E-4</v>
      </c>
      <c r="X86">
        <v>2.2933333333333299E-2</v>
      </c>
      <c r="Y86">
        <v>7.5066666666666601E-2</v>
      </c>
      <c r="Z86">
        <v>0.38226666666666598</v>
      </c>
      <c r="AA86">
        <v>0.139495160371987</v>
      </c>
      <c r="AB86">
        <v>0.22090949621043199</v>
      </c>
      <c r="AC86">
        <v>0.29383641297325203</v>
      </c>
      <c r="AD86">
        <v>0.214955408186599</v>
      </c>
      <c r="AE86">
        <v>1.5489220563847399</v>
      </c>
      <c r="AF86">
        <v>2.40063713592233</v>
      </c>
      <c r="AG86">
        <v>12.8599354716264</v>
      </c>
      <c r="AH86">
        <v>10.683013820775701</v>
      </c>
      <c r="AI86">
        <v>8.9779041219795808</v>
      </c>
      <c r="AJ86">
        <v>5.5879259089869597</v>
      </c>
      <c r="AK86">
        <v>4.9825434232347003</v>
      </c>
      <c r="AL86">
        <v>5.9951456310679596</v>
      </c>
      <c r="AM86">
        <v>82.624107041184104</v>
      </c>
      <c r="AN86">
        <v>76.793617922425398</v>
      </c>
      <c r="AO86">
        <v>50.311418787957003</v>
      </c>
      <c r="AP86">
        <v>80.271163960667494</v>
      </c>
      <c r="AQ86">
        <v>36.476963428471599</v>
      </c>
      <c r="AR86">
        <v>54.848549757281603</v>
      </c>
    </row>
    <row r="87" spans="2:44" x14ac:dyDescent="0.25">
      <c r="B87">
        <v>15000</v>
      </c>
      <c r="C87">
        <v>14251</v>
      </c>
      <c r="D87">
        <v>14496</v>
      </c>
      <c r="E87">
        <v>13991</v>
      </c>
      <c r="F87">
        <v>13451</v>
      </c>
      <c r="G87">
        <v>11457</v>
      </c>
      <c r="H87">
        <v>13133</v>
      </c>
      <c r="I87">
        <v>5314</v>
      </c>
      <c r="J87">
        <v>4439</v>
      </c>
      <c r="K87">
        <v>8062</v>
      </c>
      <c r="L87">
        <v>4481</v>
      </c>
      <c r="M87">
        <v>11457</v>
      </c>
      <c r="N87">
        <v>13133</v>
      </c>
      <c r="O87">
        <v>1.5733333333333301E-2</v>
      </c>
      <c r="P87">
        <v>1.4266666666666599E-2</v>
      </c>
      <c r="Q87">
        <v>1.0999999999999999E-2</v>
      </c>
      <c r="R87">
        <v>9.8666666666666607E-3</v>
      </c>
      <c r="S87">
        <v>1.03813333333333</v>
      </c>
      <c r="T87">
        <v>1.2690666666666599</v>
      </c>
      <c r="U87" s="1">
        <v>8.0000000000000004E-4</v>
      </c>
      <c r="V87">
        <v>2.3333333333333301E-3</v>
      </c>
      <c r="W87">
        <v>1.1333333333333299E-3</v>
      </c>
      <c r="X87">
        <v>2.4066666666666601E-2</v>
      </c>
      <c r="Y87">
        <v>7.6066666666666602E-2</v>
      </c>
      <c r="Z87">
        <v>0.395666666666666</v>
      </c>
      <c r="AA87">
        <v>0.142265713210387</v>
      </c>
      <c r="AB87">
        <v>0.213111061049786</v>
      </c>
      <c r="AC87">
        <v>0.30439096998263399</v>
      </c>
      <c r="AD87">
        <v>0.22338763668823899</v>
      </c>
      <c r="AE87">
        <v>1.47377149341014</v>
      </c>
      <c r="AF87">
        <v>2.5387954008985001</v>
      </c>
      <c r="AG87">
        <v>14.7615732028603</v>
      </c>
      <c r="AH87">
        <v>12.454606893444399</v>
      </c>
      <c r="AI87">
        <v>10.1352021830811</v>
      </c>
      <c r="AJ87">
        <v>6.2936844454362797</v>
      </c>
      <c r="AK87">
        <v>5.1926333246050396</v>
      </c>
      <c r="AL87">
        <v>6.4160511688113901</v>
      </c>
      <c r="AM87">
        <v>84.0037805796009</v>
      </c>
      <c r="AN87">
        <v>76.459813020950605</v>
      </c>
      <c r="AO87">
        <v>48.630282808236203</v>
      </c>
      <c r="AP87">
        <v>78.849736665922705</v>
      </c>
      <c r="AQ87">
        <v>36.524923627476603</v>
      </c>
      <c r="AR87">
        <v>55.130086804233599</v>
      </c>
    </row>
    <row r="88" spans="2:44" x14ac:dyDescent="0.25">
      <c r="B88">
        <v>15000</v>
      </c>
      <c r="C88">
        <v>14248</v>
      </c>
      <c r="D88">
        <v>14416</v>
      </c>
      <c r="E88">
        <v>14018</v>
      </c>
      <c r="F88">
        <v>13466</v>
      </c>
      <c r="G88">
        <v>11417</v>
      </c>
      <c r="H88">
        <v>13072</v>
      </c>
      <c r="I88">
        <v>5341</v>
      </c>
      <c r="J88">
        <v>4373</v>
      </c>
      <c r="K88">
        <v>8072</v>
      </c>
      <c r="L88">
        <v>4438</v>
      </c>
      <c r="M88">
        <v>11417</v>
      </c>
      <c r="N88">
        <v>13072</v>
      </c>
      <c r="O88">
        <v>1.5466666666666601E-2</v>
      </c>
      <c r="P88">
        <v>1.3733333333333301E-2</v>
      </c>
      <c r="Q88">
        <v>1.0800000000000001E-2</v>
      </c>
      <c r="R88">
        <v>7.4666666666666597E-3</v>
      </c>
      <c r="S88">
        <v>1.1097333333333299</v>
      </c>
      <c r="T88">
        <v>1.1840666666666599</v>
      </c>
      <c r="U88">
        <v>1.06666666666666E-3</v>
      </c>
      <c r="V88">
        <v>1.2666666666666601E-3</v>
      </c>
      <c r="W88">
        <v>1.2666666666666601E-3</v>
      </c>
      <c r="X88">
        <v>2.6599999999999999E-2</v>
      </c>
      <c r="Y88">
        <v>8.0533333333333304E-2</v>
      </c>
      <c r="Z88">
        <v>0.36680000000000001</v>
      </c>
      <c r="AA88">
        <v>0.13742744804343701</v>
      </c>
      <c r="AB88">
        <v>0.216556139949691</v>
      </c>
      <c r="AC88">
        <v>0.31974727452923601</v>
      </c>
      <c r="AD88">
        <v>0.21315908066696701</v>
      </c>
      <c r="AE88">
        <v>1.56696154856792</v>
      </c>
      <c r="AF88">
        <v>2.3383567931456501</v>
      </c>
      <c r="AG88">
        <v>14.567871185171301</v>
      </c>
      <c r="AH88">
        <v>12.283100846101</v>
      </c>
      <c r="AI88">
        <v>10.036546085232899</v>
      </c>
      <c r="AJ88">
        <v>6.07435781883731</v>
      </c>
      <c r="AK88">
        <v>5.2765174739423601</v>
      </c>
      <c r="AL88">
        <v>6.41630966952264</v>
      </c>
      <c r="AM88">
        <v>81.870359483242794</v>
      </c>
      <c r="AN88">
        <v>76.813956094214504</v>
      </c>
      <c r="AO88">
        <v>49.501495292368702</v>
      </c>
      <c r="AP88">
        <v>79.435964398377607</v>
      </c>
      <c r="AQ88">
        <v>35.984178856091802</v>
      </c>
      <c r="AR88">
        <v>55.3555232558138</v>
      </c>
    </row>
    <row r="89" spans="2:44" x14ac:dyDescent="0.25">
      <c r="B89">
        <v>15000</v>
      </c>
      <c r="C89">
        <v>14404</v>
      </c>
      <c r="D89">
        <v>14599</v>
      </c>
      <c r="E89">
        <v>14188</v>
      </c>
      <c r="F89">
        <v>13583</v>
      </c>
      <c r="G89">
        <v>11528</v>
      </c>
      <c r="H89">
        <v>13275</v>
      </c>
      <c r="I89">
        <v>5400</v>
      </c>
      <c r="J89">
        <v>4485</v>
      </c>
      <c r="K89">
        <v>8182</v>
      </c>
      <c r="L89">
        <v>4444</v>
      </c>
      <c r="M89">
        <v>11528</v>
      </c>
      <c r="N89">
        <v>13275</v>
      </c>
      <c r="O89">
        <v>1.5133333333333301E-2</v>
      </c>
      <c r="P89">
        <v>1.47333333333333E-2</v>
      </c>
      <c r="Q89">
        <v>1.0066666666666601E-2</v>
      </c>
      <c r="R89">
        <v>8.7333333333333308E-3</v>
      </c>
      <c r="S89">
        <v>1.046</v>
      </c>
      <c r="T89">
        <v>1.23786666666666</v>
      </c>
      <c r="U89">
        <v>1.1333333333333299E-3</v>
      </c>
      <c r="V89">
        <v>1.1999999999999999E-3</v>
      </c>
      <c r="W89">
        <v>1.9333333333333301E-3</v>
      </c>
      <c r="X89">
        <v>2.67333333333333E-2</v>
      </c>
      <c r="Y89">
        <v>7.6600000000000001E-2</v>
      </c>
      <c r="Z89">
        <v>0.37419999999999998</v>
      </c>
      <c r="AA89">
        <v>0.13351851851851801</v>
      </c>
      <c r="AB89">
        <v>0.241248606465997</v>
      </c>
      <c r="AC89">
        <v>0.305182107064287</v>
      </c>
      <c r="AD89">
        <v>0.22434743474347399</v>
      </c>
      <c r="AE89">
        <v>1.47345593337959</v>
      </c>
      <c r="AF89">
        <v>2.4338229755178902</v>
      </c>
      <c r="AG89">
        <v>14.3629629629629</v>
      </c>
      <c r="AH89">
        <v>11.803344481605301</v>
      </c>
      <c r="AI89">
        <v>9.5515766316304003</v>
      </c>
      <c r="AJ89">
        <v>5.9147164716471599</v>
      </c>
      <c r="AK89">
        <v>5.1092990978487096</v>
      </c>
      <c r="AL89">
        <v>6.2927306967984897</v>
      </c>
      <c r="AM89">
        <v>82.457051851851702</v>
      </c>
      <c r="AN89">
        <v>75.828044593088194</v>
      </c>
      <c r="AO89">
        <v>48.563116597408801</v>
      </c>
      <c r="AP89">
        <v>79.464113411341003</v>
      </c>
      <c r="AQ89">
        <v>36.077943268563502</v>
      </c>
      <c r="AR89">
        <v>55.2442470809792</v>
      </c>
    </row>
    <row r="90" spans="2:44" x14ac:dyDescent="0.25">
      <c r="B90">
        <v>15000</v>
      </c>
      <c r="C90">
        <v>14276</v>
      </c>
      <c r="D90">
        <v>14476</v>
      </c>
      <c r="E90">
        <v>14032</v>
      </c>
      <c r="F90">
        <v>13530</v>
      </c>
      <c r="G90">
        <v>11422</v>
      </c>
      <c r="H90">
        <v>13131</v>
      </c>
      <c r="I90">
        <v>5479</v>
      </c>
      <c r="J90">
        <v>4418</v>
      </c>
      <c r="K90">
        <v>8168</v>
      </c>
      <c r="L90">
        <v>4544</v>
      </c>
      <c r="M90">
        <v>11422</v>
      </c>
      <c r="N90">
        <v>13131</v>
      </c>
      <c r="O90">
        <v>1.6733333333333301E-2</v>
      </c>
      <c r="P90">
        <v>1.27333333333333E-2</v>
      </c>
      <c r="Q90">
        <v>1.0800000000000001E-2</v>
      </c>
      <c r="R90">
        <v>8.4666666666666605E-3</v>
      </c>
      <c r="S90">
        <v>0.99360000000000004</v>
      </c>
      <c r="T90">
        <v>1.1968666666666601</v>
      </c>
      <c r="U90">
        <v>1.1999999999999999E-3</v>
      </c>
      <c r="V90">
        <v>1.73333333333333E-3</v>
      </c>
      <c r="W90" s="1">
        <v>8.0000000000000004E-4</v>
      </c>
      <c r="X90">
        <v>2.2599999999999999E-2</v>
      </c>
      <c r="Y90">
        <v>7.5666666666666604E-2</v>
      </c>
      <c r="Z90">
        <v>0.39186666666666597</v>
      </c>
      <c r="AA90">
        <v>0.13652126300419701</v>
      </c>
      <c r="AB90">
        <v>0.23607967406065999</v>
      </c>
      <c r="AC90">
        <v>0.289299706170421</v>
      </c>
      <c r="AD90">
        <v>0.22425176056338</v>
      </c>
      <c r="AE90">
        <v>1.4048327788478301</v>
      </c>
      <c r="AF90">
        <v>2.3338664229685402</v>
      </c>
      <c r="AG90">
        <v>14.9457930279248</v>
      </c>
      <c r="AH90">
        <v>13.0133544590312</v>
      </c>
      <c r="AI90">
        <v>9.9456415279138106</v>
      </c>
      <c r="AJ90">
        <v>6.1423855633802802</v>
      </c>
      <c r="AK90">
        <v>5.2378742777096798</v>
      </c>
      <c r="AL90">
        <v>6.5985835046835701</v>
      </c>
      <c r="AM90">
        <v>82.331691914582905</v>
      </c>
      <c r="AN90">
        <v>76.284083295608895</v>
      </c>
      <c r="AO90">
        <v>48.923049706170502</v>
      </c>
      <c r="AP90">
        <v>78.468545334506999</v>
      </c>
      <c r="AQ90">
        <v>36.574163894239099</v>
      </c>
      <c r="AR90">
        <v>55.698348183687401</v>
      </c>
    </row>
    <row r="91" spans="2:44" x14ac:dyDescent="0.25">
      <c r="B91">
        <v>15000</v>
      </c>
      <c r="C91">
        <v>14267</v>
      </c>
      <c r="D91">
        <v>14462</v>
      </c>
      <c r="E91">
        <v>14006</v>
      </c>
      <c r="F91">
        <v>13494</v>
      </c>
      <c r="G91">
        <v>11433</v>
      </c>
      <c r="H91">
        <v>13097</v>
      </c>
      <c r="I91">
        <v>5322</v>
      </c>
      <c r="J91">
        <v>4475</v>
      </c>
      <c r="K91">
        <v>7883</v>
      </c>
      <c r="L91">
        <v>4399</v>
      </c>
      <c r="M91">
        <v>11433</v>
      </c>
      <c r="N91">
        <v>13097</v>
      </c>
      <c r="O91">
        <v>1.4200000000000001E-2</v>
      </c>
      <c r="P91">
        <v>1.10666666666666E-2</v>
      </c>
      <c r="Q91">
        <v>9.6666666666666602E-3</v>
      </c>
      <c r="R91">
        <v>7.7333333333333299E-3</v>
      </c>
      <c r="S91">
        <v>1.07833333333333</v>
      </c>
      <c r="T91">
        <v>1.2374666666666601</v>
      </c>
      <c r="U91" s="1">
        <v>7.3333333333333302E-4</v>
      </c>
      <c r="V91">
        <v>1.2666666666666601E-3</v>
      </c>
      <c r="W91">
        <v>1.1333333333333299E-3</v>
      </c>
      <c r="X91">
        <v>2.3866666666666599E-2</v>
      </c>
      <c r="Y91">
        <v>7.9066666666666605E-2</v>
      </c>
      <c r="Z91">
        <v>0.38193333333333301</v>
      </c>
      <c r="AA91">
        <v>0.15482901164975499</v>
      </c>
      <c r="AB91">
        <v>0.193519553072625</v>
      </c>
      <c r="AC91">
        <v>0.31815298744132903</v>
      </c>
      <c r="AD91">
        <v>0.20982041373039301</v>
      </c>
      <c r="AE91">
        <v>1.5548849820694399</v>
      </c>
      <c r="AF91">
        <v>2.4262044743070899</v>
      </c>
      <c r="AG91">
        <v>12.744644870349401</v>
      </c>
      <c r="AH91">
        <v>9.7845810055865901</v>
      </c>
      <c r="AI91">
        <v>9.0773817074717709</v>
      </c>
      <c r="AJ91">
        <v>5.77472152761991</v>
      </c>
      <c r="AK91">
        <v>5.0868538441353897</v>
      </c>
      <c r="AL91">
        <v>5.9868672215011003</v>
      </c>
      <c r="AM91">
        <v>82.495054490792697</v>
      </c>
      <c r="AN91">
        <v>77.382004469273596</v>
      </c>
      <c r="AO91">
        <v>50.570195357097496</v>
      </c>
      <c r="AP91">
        <v>80.003400772902907</v>
      </c>
      <c r="AQ91">
        <v>36.671408204320798</v>
      </c>
      <c r="AR91">
        <v>55.335545544781098</v>
      </c>
    </row>
    <row r="92" spans="2:44" x14ac:dyDescent="0.25">
      <c r="B92">
        <v>15000</v>
      </c>
      <c r="C92">
        <v>14312</v>
      </c>
      <c r="D92">
        <v>14463</v>
      </c>
      <c r="E92">
        <v>14024</v>
      </c>
      <c r="F92">
        <v>13574</v>
      </c>
      <c r="G92">
        <v>11500</v>
      </c>
      <c r="H92">
        <v>13141</v>
      </c>
      <c r="I92">
        <v>5305</v>
      </c>
      <c r="J92">
        <v>4372</v>
      </c>
      <c r="K92">
        <v>8076</v>
      </c>
      <c r="L92">
        <v>4432</v>
      </c>
      <c r="M92">
        <v>11500</v>
      </c>
      <c r="N92">
        <v>13141</v>
      </c>
      <c r="O92">
        <v>1.26666666666666E-2</v>
      </c>
      <c r="P92">
        <v>1.3733333333333301E-2</v>
      </c>
      <c r="Q92">
        <v>1.1333333333333299E-2</v>
      </c>
      <c r="R92">
        <v>8.6E-3</v>
      </c>
      <c r="S92">
        <v>1.071</v>
      </c>
      <c r="T92">
        <v>1.19173333333333</v>
      </c>
      <c r="U92" s="1">
        <v>9.33333333333333E-4</v>
      </c>
      <c r="V92">
        <v>1.5333333333333299E-3</v>
      </c>
      <c r="W92">
        <v>1.46666666666666E-3</v>
      </c>
      <c r="X92">
        <v>2.1733333333333299E-2</v>
      </c>
      <c r="Y92">
        <v>8.3466666666666606E-2</v>
      </c>
      <c r="Z92">
        <v>0.38046666666666601</v>
      </c>
      <c r="AA92">
        <v>0.14590009425070599</v>
      </c>
      <c r="AB92">
        <v>0.182753888380603</v>
      </c>
      <c r="AC92">
        <v>0.32887568103021297</v>
      </c>
      <c r="AD92">
        <v>0.207129963898916</v>
      </c>
      <c r="AE92">
        <v>1.55539130434782</v>
      </c>
      <c r="AF92">
        <v>2.3649646145651002</v>
      </c>
      <c r="AG92">
        <v>13.675589066918</v>
      </c>
      <c r="AH92">
        <v>11.747483989020999</v>
      </c>
      <c r="AI92">
        <v>9.4430411094601201</v>
      </c>
      <c r="AJ92">
        <v>5.5778429602888</v>
      </c>
      <c r="AK92">
        <v>5.2033043478260801</v>
      </c>
      <c r="AL92">
        <v>5.9482535575679103</v>
      </c>
      <c r="AM92">
        <v>82.356327992459995</v>
      </c>
      <c r="AN92">
        <v>79.262920860018397</v>
      </c>
      <c r="AO92">
        <v>48.927686973749303</v>
      </c>
      <c r="AP92">
        <v>79.613810920577706</v>
      </c>
      <c r="AQ92">
        <v>36.435489565217402</v>
      </c>
      <c r="AR92">
        <v>55.300181873525702</v>
      </c>
    </row>
    <row r="93" spans="2:44" x14ac:dyDescent="0.25">
      <c r="B93">
        <v>15000</v>
      </c>
      <c r="C93">
        <v>14144</v>
      </c>
      <c r="D93">
        <v>14300</v>
      </c>
      <c r="E93">
        <v>13914</v>
      </c>
      <c r="F93">
        <v>13498</v>
      </c>
      <c r="G93">
        <v>11414</v>
      </c>
      <c r="H93">
        <v>13069</v>
      </c>
      <c r="I93">
        <v>5210</v>
      </c>
      <c r="J93">
        <v>4283</v>
      </c>
      <c r="K93">
        <v>7969</v>
      </c>
      <c r="L93">
        <v>4467</v>
      </c>
      <c r="M93">
        <v>11414</v>
      </c>
      <c r="N93">
        <v>13069</v>
      </c>
      <c r="O93">
        <v>1.46E-2</v>
      </c>
      <c r="P93">
        <v>1.1466666666666601E-2</v>
      </c>
      <c r="Q93">
        <v>1.1466666666666601E-2</v>
      </c>
      <c r="R93">
        <v>8.8000000000000005E-3</v>
      </c>
      <c r="S93">
        <v>1.07906666666666</v>
      </c>
      <c r="T93">
        <v>1.2164666666666599</v>
      </c>
      <c r="U93" s="1">
        <v>9.33333333333333E-4</v>
      </c>
      <c r="V93" s="1">
        <v>8.6666666666666598E-4</v>
      </c>
      <c r="W93">
        <v>1.1333333333333299E-3</v>
      </c>
      <c r="X93">
        <v>2.6666666666666599E-2</v>
      </c>
      <c r="Y93">
        <v>7.8333333333333297E-2</v>
      </c>
      <c r="Z93">
        <v>0.37993333333333301</v>
      </c>
      <c r="AA93">
        <v>0.12687140115163101</v>
      </c>
      <c r="AB93">
        <v>0.20032687368666799</v>
      </c>
      <c r="AC93">
        <v>0.33906387250595998</v>
      </c>
      <c r="AD93">
        <v>0.22834116856950901</v>
      </c>
      <c r="AE93">
        <v>1.5298755913790001</v>
      </c>
      <c r="AF93">
        <v>2.3737852934424901</v>
      </c>
      <c r="AG93">
        <v>14.3140115163147</v>
      </c>
      <c r="AH93">
        <v>11.2874153630632</v>
      </c>
      <c r="AI93">
        <v>9.6754925335675708</v>
      </c>
      <c r="AJ93">
        <v>6.0781284978732897</v>
      </c>
      <c r="AK93">
        <v>5.2667776414929</v>
      </c>
      <c r="AL93">
        <v>6.2365904047746499</v>
      </c>
      <c r="AM93">
        <v>83.281673704414601</v>
      </c>
      <c r="AN93">
        <v>77.334233014242301</v>
      </c>
      <c r="AO93">
        <v>49.252324005521302</v>
      </c>
      <c r="AP93">
        <v>79.746870382807302</v>
      </c>
      <c r="AQ93">
        <v>36.154316628701601</v>
      </c>
      <c r="AR93">
        <v>54.937666998240097</v>
      </c>
    </row>
    <row r="94" spans="2:44" x14ac:dyDescent="0.25">
      <c r="B94">
        <v>15000</v>
      </c>
      <c r="C94">
        <v>14224</v>
      </c>
      <c r="D94">
        <v>14391</v>
      </c>
      <c r="E94">
        <v>13997</v>
      </c>
      <c r="F94">
        <v>13525</v>
      </c>
      <c r="G94">
        <v>11470</v>
      </c>
      <c r="H94">
        <v>13145</v>
      </c>
      <c r="I94">
        <v>5402</v>
      </c>
      <c r="J94">
        <v>4335</v>
      </c>
      <c r="K94">
        <v>8165</v>
      </c>
      <c r="L94">
        <v>4359</v>
      </c>
      <c r="M94">
        <v>11470</v>
      </c>
      <c r="N94">
        <v>13145</v>
      </c>
      <c r="O94">
        <v>1.52E-2</v>
      </c>
      <c r="P94">
        <v>1.46E-2</v>
      </c>
      <c r="Q94">
        <v>9.9333333333333305E-3</v>
      </c>
      <c r="R94">
        <v>9.73333333333333E-3</v>
      </c>
      <c r="S94">
        <v>0.99733333333333296</v>
      </c>
      <c r="T94">
        <v>1.2142666666666599</v>
      </c>
      <c r="U94" s="1">
        <v>8.6666666666666598E-4</v>
      </c>
      <c r="V94">
        <v>1.73333333333333E-3</v>
      </c>
      <c r="W94">
        <v>1.8666666666666599E-3</v>
      </c>
      <c r="X94">
        <v>2.7466666666666601E-2</v>
      </c>
      <c r="Y94">
        <v>7.9799999999999996E-2</v>
      </c>
      <c r="Z94">
        <v>0.379</v>
      </c>
      <c r="AA94">
        <v>0.14235468345057301</v>
      </c>
      <c r="AB94">
        <v>0.21499423298731199</v>
      </c>
      <c r="AC94">
        <v>0.32247397428046498</v>
      </c>
      <c r="AD94">
        <v>0.22619866941959099</v>
      </c>
      <c r="AE94">
        <v>1.4620749782040099</v>
      </c>
      <c r="AF94">
        <v>2.4211487257512299</v>
      </c>
      <c r="AG94">
        <v>14.765087004812999</v>
      </c>
      <c r="AH94">
        <v>12.5095732410611</v>
      </c>
      <c r="AI94">
        <v>10.463074096754401</v>
      </c>
      <c r="AJ94">
        <v>6.31337462720807</v>
      </c>
      <c r="AK94">
        <v>5.3296425457715699</v>
      </c>
      <c r="AL94">
        <v>6.2940281475846298</v>
      </c>
      <c r="AM94">
        <v>81.905621991855</v>
      </c>
      <c r="AN94">
        <v>76.765047289504096</v>
      </c>
      <c r="AO94">
        <v>48.035266380894001</v>
      </c>
      <c r="AP94">
        <v>78.886003670566396</v>
      </c>
      <c r="AQ94">
        <v>35.660549258936399</v>
      </c>
      <c r="AR94">
        <v>54.8828208444274</v>
      </c>
    </row>
    <row r="95" spans="2:44" x14ac:dyDescent="0.25">
      <c r="B95">
        <v>15000</v>
      </c>
      <c r="C95">
        <v>14338</v>
      </c>
      <c r="D95">
        <v>14538</v>
      </c>
      <c r="E95">
        <v>14091</v>
      </c>
      <c r="F95">
        <v>13558</v>
      </c>
      <c r="G95">
        <v>11446</v>
      </c>
      <c r="H95">
        <v>13136</v>
      </c>
      <c r="I95">
        <v>5316</v>
      </c>
      <c r="J95">
        <v>4392</v>
      </c>
      <c r="K95">
        <v>8126</v>
      </c>
      <c r="L95">
        <v>4459</v>
      </c>
      <c r="M95">
        <v>11446</v>
      </c>
      <c r="N95">
        <v>13136</v>
      </c>
      <c r="O95">
        <v>1.3466666666666601E-2</v>
      </c>
      <c r="P95">
        <v>1.29333333333333E-2</v>
      </c>
      <c r="Q95">
        <v>1.2066666666666601E-2</v>
      </c>
      <c r="R95">
        <v>9.4666666666666597E-3</v>
      </c>
      <c r="S95">
        <v>1.0690666666666599</v>
      </c>
      <c r="T95">
        <v>1.2754666666666601</v>
      </c>
      <c r="U95" s="1">
        <v>6.6666666666666599E-4</v>
      </c>
      <c r="V95">
        <v>2.2000000000000001E-3</v>
      </c>
      <c r="W95">
        <v>1.4E-3</v>
      </c>
      <c r="X95">
        <v>2.2066666666666599E-2</v>
      </c>
      <c r="Y95">
        <v>7.8066666666666604E-2</v>
      </c>
      <c r="Z95">
        <v>0.367933333333333</v>
      </c>
      <c r="AA95">
        <v>0.131489841986455</v>
      </c>
      <c r="AB95">
        <v>0.228597449908925</v>
      </c>
      <c r="AC95">
        <v>0.35171055870046702</v>
      </c>
      <c r="AD95">
        <v>0.22314420273603899</v>
      </c>
      <c r="AE95">
        <v>1.5065525074261701</v>
      </c>
      <c r="AF95">
        <v>2.4661997563946398</v>
      </c>
      <c r="AG95">
        <v>13.9324680210684</v>
      </c>
      <c r="AH95">
        <v>12.077413479052799</v>
      </c>
      <c r="AI95">
        <v>9.3257445237509202</v>
      </c>
      <c r="AJ95">
        <v>5.9008746355685098</v>
      </c>
      <c r="AK95">
        <v>5.0480517211252796</v>
      </c>
      <c r="AL95">
        <v>6.0934074299634498</v>
      </c>
      <c r="AM95">
        <v>83.355338600451404</v>
      </c>
      <c r="AN95">
        <v>77.396826047358701</v>
      </c>
      <c r="AO95">
        <v>48.634350233817301</v>
      </c>
      <c r="AP95">
        <v>79.407483740749001</v>
      </c>
      <c r="AQ95">
        <v>36.421169840992398</v>
      </c>
      <c r="AR95">
        <v>54.881080237515299</v>
      </c>
    </row>
    <row r="96" spans="2:44" x14ac:dyDescent="0.25">
      <c r="B96">
        <v>15000</v>
      </c>
      <c r="C96">
        <v>14202</v>
      </c>
      <c r="D96">
        <v>14420</v>
      </c>
      <c r="E96">
        <v>13975</v>
      </c>
      <c r="F96">
        <v>13480</v>
      </c>
      <c r="G96">
        <v>11539</v>
      </c>
      <c r="H96">
        <v>13083</v>
      </c>
      <c r="I96">
        <v>5306</v>
      </c>
      <c r="J96">
        <v>4377</v>
      </c>
      <c r="K96">
        <v>8154</v>
      </c>
      <c r="L96">
        <v>4426</v>
      </c>
      <c r="M96">
        <v>11539</v>
      </c>
      <c r="N96">
        <v>13083</v>
      </c>
      <c r="O96">
        <v>1.6266666666666599E-2</v>
      </c>
      <c r="P96">
        <v>1.50666666666666E-2</v>
      </c>
      <c r="Q96">
        <v>1.1599999999999999E-2</v>
      </c>
      <c r="R96">
        <v>8.26666666666666E-3</v>
      </c>
      <c r="S96">
        <v>1.08513333333333</v>
      </c>
      <c r="T96">
        <v>1.1879999999999999</v>
      </c>
      <c r="U96" s="1">
        <v>8.0000000000000004E-4</v>
      </c>
      <c r="V96">
        <v>2E-3</v>
      </c>
      <c r="W96" s="1">
        <v>9.33333333333333E-4</v>
      </c>
      <c r="X96">
        <v>2.52E-2</v>
      </c>
      <c r="Y96">
        <v>7.9399999999999998E-2</v>
      </c>
      <c r="Z96">
        <v>0.37593333333333301</v>
      </c>
      <c r="AA96">
        <v>0.134187712024123</v>
      </c>
      <c r="AB96">
        <v>0.20744802376056601</v>
      </c>
      <c r="AC96">
        <v>0.30193769928869202</v>
      </c>
      <c r="AD96">
        <v>0.20515137821961099</v>
      </c>
      <c r="AE96">
        <v>1.4982234162405701</v>
      </c>
      <c r="AF96">
        <v>2.2939692731024901</v>
      </c>
      <c r="AG96">
        <v>14.476064832265299</v>
      </c>
      <c r="AH96">
        <v>13.1078364176376</v>
      </c>
      <c r="AI96">
        <v>9.8782192788815308</v>
      </c>
      <c r="AJ96">
        <v>5.95729778581111</v>
      </c>
      <c r="AK96">
        <v>5.1479330964554899</v>
      </c>
      <c r="AL96">
        <v>6.15134143545058</v>
      </c>
      <c r="AM96">
        <v>82.070571051639604</v>
      </c>
      <c r="AN96">
        <v>75.490077678775293</v>
      </c>
      <c r="AO96">
        <v>48.045235467255303</v>
      </c>
      <c r="AP96">
        <v>78.923230908269403</v>
      </c>
      <c r="AQ96">
        <v>36.117001473264601</v>
      </c>
      <c r="AR96">
        <v>54.723280593135797</v>
      </c>
    </row>
    <row r="97" spans="2:44" x14ac:dyDescent="0.25">
      <c r="B97">
        <v>15000</v>
      </c>
      <c r="C97">
        <v>14343</v>
      </c>
      <c r="D97">
        <v>14530</v>
      </c>
      <c r="E97">
        <v>14095</v>
      </c>
      <c r="F97">
        <v>13656</v>
      </c>
      <c r="G97">
        <v>11566</v>
      </c>
      <c r="H97">
        <v>13229</v>
      </c>
      <c r="I97">
        <v>5402</v>
      </c>
      <c r="J97">
        <v>4513</v>
      </c>
      <c r="K97">
        <v>8068</v>
      </c>
      <c r="L97">
        <v>4487</v>
      </c>
      <c r="M97">
        <v>11566</v>
      </c>
      <c r="N97">
        <v>13229</v>
      </c>
      <c r="O97">
        <v>1.24666666666666E-2</v>
      </c>
      <c r="P97">
        <v>1.24E-2</v>
      </c>
      <c r="Q97">
        <v>1.18666666666666E-2</v>
      </c>
      <c r="R97">
        <v>9.5333333333333294E-3</v>
      </c>
      <c r="S97">
        <v>1.0444</v>
      </c>
      <c r="T97">
        <v>1.20606666666666</v>
      </c>
      <c r="U97" s="1">
        <v>8.0000000000000004E-4</v>
      </c>
      <c r="V97">
        <v>1.5333333333333299E-3</v>
      </c>
      <c r="W97" s="1">
        <v>8.0000000000000004E-4</v>
      </c>
      <c r="X97">
        <v>2.3533333333333298E-2</v>
      </c>
      <c r="Y97">
        <v>8.2933333333333303E-2</v>
      </c>
      <c r="Z97">
        <v>0.36120000000000002</v>
      </c>
      <c r="AA97">
        <v>0.14346538319141</v>
      </c>
      <c r="AB97">
        <v>0.201861289607799</v>
      </c>
      <c r="AC97">
        <v>0.307015369360436</v>
      </c>
      <c r="AD97">
        <v>0.222643191441943</v>
      </c>
      <c r="AE97">
        <v>1.50916479335984</v>
      </c>
      <c r="AF97">
        <v>2.3131000075591501</v>
      </c>
      <c r="AG97">
        <v>13.5209181784524</v>
      </c>
      <c r="AH97">
        <v>11.6709505871925</v>
      </c>
      <c r="AI97">
        <v>9.2864402578086196</v>
      </c>
      <c r="AJ97">
        <v>5.6282594160909296</v>
      </c>
      <c r="AK97">
        <v>5.1710185025073399</v>
      </c>
      <c r="AL97">
        <v>6.1186786605185501</v>
      </c>
      <c r="AM97">
        <v>82.134215105516503</v>
      </c>
      <c r="AN97">
        <v>76.467250166186403</v>
      </c>
      <c r="AO97">
        <v>49.363584531482402</v>
      </c>
      <c r="AP97">
        <v>78.685569422776695</v>
      </c>
      <c r="AQ97">
        <v>35.832633581186101</v>
      </c>
      <c r="AR97">
        <v>55.506090407438101</v>
      </c>
    </row>
    <row r="98" spans="2:44" x14ac:dyDescent="0.25">
      <c r="B98">
        <v>15000</v>
      </c>
      <c r="C98">
        <v>14257</v>
      </c>
      <c r="D98">
        <v>14423</v>
      </c>
      <c r="E98">
        <v>14046</v>
      </c>
      <c r="F98">
        <v>13539</v>
      </c>
      <c r="G98">
        <v>11608</v>
      </c>
      <c r="H98">
        <v>13098</v>
      </c>
      <c r="I98">
        <v>5374</v>
      </c>
      <c r="J98">
        <v>4410</v>
      </c>
      <c r="K98">
        <v>8128</v>
      </c>
      <c r="L98">
        <v>4483</v>
      </c>
      <c r="M98">
        <v>11608</v>
      </c>
      <c r="N98">
        <v>13098</v>
      </c>
      <c r="O98">
        <v>1.44E-2</v>
      </c>
      <c r="P98">
        <v>1.24666666666666E-2</v>
      </c>
      <c r="Q98">
        <v>1.06666666666666E-2</v>
      </c>
      <c r="R98">
        <v>8.6E-3</v>
      </c>
      <c r="S98">
        <v>1.0918666666666601</v>
      </c>
      <c r="T98">
        <v>1.2413333333333301</v>
      </c>
      <c r="U98" s="1">
        <v>8.0000000000000004E-4</v>
      </c>
      <c r="V98">
        <v>2.8666666666666602E-3</v>
      </c>
      <c r="W98">
        <v>1.1333333333333299E-3</v>
      </c>
      <c r="X98">
        <v>2.3133333333333301E-2</v>
      </c>
      <c r="Y98">
        <v>7.7399999999999997E-2</v>
      </c>
      <c r="Z98">
        <v>0.37226666666666602</v>
      </c>
      <c r="AA98">
        <v>0.14067733531819801</v>
      </c>
      <c r="AB98">
        <v>0.214058956916099</v>
      </c>
      <c r="AC98">
        <v>0.31188484251968501</v>
      </c>
      <c r="AD98">
        <v>0.23176444345304401</v>
      </c>
      <c r="AE98">
        <v>1.5647829083390701</v>
      </c>
      <c r="AF98">
        <v>2.3777675981065798</v>
      </c>
      <c r="AG98">
        <v>13.305545217714901</v>
      </c>
      <c r="AH98">
        <v>10.818820861678001</v>
      </c>
      <c r="AI98">
        <v>9.4685039370078705</v>
      </c>
      <c r="AJ98">
        <v>5.7943341512380098</v>
      </c>
      <c r="AK98">
        <v>5.0317022742935897</v>
      </c>
      <c r="AL98">
        <v>6.0493205069476197</v>
      </c>
      <c r="AM98">
        <v>81.704015630814894</v>
      </c>
      <c r="AN98">
        <v>76.114324263038597</v>
      </c>
      <c r="AO98">
        <v>49.039333169291297</v>
      </c>
      <c r="AP98">
        <v>77.519051974124295</v>
      </c>
      <c r="AQ98">
        <v>36.239478807718797</v>
      </c>
      <c r="AR98">
        <v>54.869565582531699</v>
      </c>
    </row>
    <row r="99" spans="2:44" x14ac:dyDescent="0.25">
      <c r="B99">
        <v>15000</v>
      </c>
      <c r="C99">
        <v>14161</v>
      </c>
      <c r="D99">
        <v>14410</v>
      </c>
      <c r="E99">
        <v>13909</v>
      </c>
      <c r="F99">
        <v>13376</v>
      </c>
      <c r="G99">
        <v>11485</v>
      </c>
      <c r="H99">
        <v>13068</v>
      </c>
      <c r="I99">
        <v>5306</v>
      </c>
      <c r="J99">
        <v>4390</v>
      </c>
      <c r="K99">
        <v>8128</v>
      </c>
      <c r="L99">
        <v>4397</v>
      </c>
      <c r="M99">
        <v>11485</v>
      </c>
      <c r="N99">
        <v>13068</v>
      </c>
      <c r="O99">
        <v>1.44E-2</v>
      </c>
      <c r="P99">
        <v>1.50666666666666E-2</v>
      </c>
      <c r="Q99">
        <v>1.1733333333333301E-2</v>
      </c>
      <c r="R99">
        <v>1.03333333333333E-2</v>
      </c>
      <c r="S99">
        <v>1.10693333333333</v>
      </c>
      <c r="T99">
        <v>1.22786666666666</v>
      </c>
      <c r="U99" s="1">
        <v>5.9999999999999995E-4</v>
      </c>
      <c r="V99">
        <v>2.0666666666666598E-3</v>
      </c>
      <c r="W99">
        <v>1.46666666666666E-3</v>
      </c>
      <c r="X99">
        <v>2.7799999999999998E-2</v>
      </c>
      <c r="Y99">
        <v>8.0600000000000005E-2</v>
      </c>
      <c r="Z99">
        <v>0.38173333333333298</v>
      </c>
      <c r="AA99">
        <v>0.14417640407086299</v>
      </c>
      <c r="AB99">
        <v>0.22186788154897399</v>
      </c>
      <c r="AC99">
        <v>0.34940944881889702</v>
      </c>
      <c r="AD99">
        <v>0.24221059813509199</v>
      </c>
      <c r="AE99">
        <v>1.61314758380496</v>
      </c>
      <c r="AF99">
        <v>2.4400826446280899</v>
      </c>
      <c r="AG99">
        <v>14.450810403317</v>
      </c>
      <c r="AH99">
        <v>12.140546697038699</v>
      </c>
      <c r="AI99">
        <v>10.726993110236201</v>
      </c>
      <c r="AJ99">
        <v>6.2904252899704298</v>
      </c>
      <c r="AK99">
        <v>5.27827601218981</v>
      </c>
      <c r="AL99">
        <v>6.33815426997245</v>
      </c>
      <c r="AM99">
        <v>82.401217489634305</v>
      </c>
      <c r="AN99">
        <v>77.945806378132104</v>
      </c>
      <c r="AO99">
        <v>47.811508366141702</v>
      </c>
      <c r="AP99">
        <v>78.394382533545595</v>
      </c>
      <c r="AQ99">
        <v>36.427537657814497</v>
      </c>
      <c r="AR99">
        <v>55.683955463728203</v>
      </c>
    </row>
    <row r="100" spans="2:44" x14ac:dyDescent="0.25">
      <c r="B100">
        <v>15000</v>
      </c>
      <c r="C100">
        <v>14152</v>
      </c>
      <c r="D100">
        <v>14382</v>
      </c>
      <c r="E100">
        <v>13890</v>
      </c>
      <c r="F100">
        <v>13387</v>
      </c>
      <c r="G100">
        <v>11468</v>
      </c>
      <c r="H100">
        <v>13047</v>
      </c>
      <c r="I100">
        <v>5243</v>
      </c>
      <c r="J100">
        <v>4432</v>
      </c>
      <c r="K100">
        <v>7997</v>
      </c>
      <c r="L100">
        <v>4419</v>
      </c>
      <c r="M100">
        <v>11468</v>
      </c>
      <c r="N100">
        <v>13047</v>
      </c>
      <c r="O100">
        <v>1.52E-2</v>
      </c>
      <c r="P100">
        <v>1.3333333333333299E-2</v>
      </c>
      <c r="Q100">
        <v>9.7999999999999997E-3</v>
      </c>
      <c r="R100">
        <v>8.3999999999999995E-3</v>
      </c>
      <c r="S100">
        <v>1.09673333333333</v>
      </c>
      <c r="T100">
        <v>1.2416</v>
      </c>
      <c r="U100" s="1">
        <v>7.3333333333333302E-4</v>
      </c>
      <c r="V100">
        <v>1.46666666666666E-3</v>
      </c>
      <c r="W100">
        <v>1.33333333333333E-3</v>
      </c>
      <c r="X100">
        <v>2.4466666666666598E-2</v>
      </c>
      <c r="Y100">
        <v>8.0799999999999997E-2</v>
      </c>
      <c r="Z100">
        <v>0.38346666666666601</v>
      </c>
      <c r="AA100">
        <v>0.135418653442685</v>
      </c>
      <c r="AB100">
        <v>0.22044223826714801</v>
      </c>
      <c r="AC100">
        <v>0.33637614105289398</v>
      </c>
      <c r="AD100">
        <v>0.22403258655804401</v>
      </c>
      <c r="AE100">
        <v>1.5841471921869501</v>
      </c>
      <c r="AF100">
        <v>2.3964129684984998</v>
      </c>
      <c r="AG100">
        <v>13.0097272553881</v>
      </c>
      <c r="AH100">
        <v>10.779332129963899</v>
      </c>
      <c r="AI100">
        <v>9.7710391396773701</v>
      </c>
      <c r="AJ100">
        <v>6.1787734781624799</v>
      </c>
      <c r="AK100">
        <v>5.1546041158004803</v>
      </c>
      <c r="AL100">
        <v>6.1650954242354503</v>
      </c>
      <c r="AM100">
        <v>81.514388708754396</v>
      </c>
      <c r="AN100">
        <v>76.985351985559603</v>
      </c>
      <c r="AO100">
        <v>48.182831061648102</v>
      </c>
      <c r="AP100">
        <v>78.641233310703797</v>
      </c>
      <c r="AQ100">
        <v>36.112757237530602</v>
      </c>
      <c r="AR100">
        <v>55.007325822027902</v>
      </c>
    </row>
    <row r="101" spans="2:44" x14ac:dyDescent="0.25">
      <c r="C101">
        <f>AVERAGE(C1:C100)</f>
        <v>14243.59</v>
      </c>
      <c r="D101">
        <f t="shared" ref="D101:N101" si="0">AVERAGE(D1:D100)</f>
        <v>14437.34</v>
      </c>
      <c r="E101">
        <f t="shared" si="0"/>
        <v>13991.59</v>
      </c>
      <c r="F101">
        <f t="shared" si="0"/>
        <v>13483.21</v>
      </c>
      <c r="G101">
        <f t="shared" si="0"/>
        <v>11445.08</v>
      </c>
      <c r="H101">
        <f t="shared" si="0"/>
        <v>13110.03</v>
      </c>
      <c r="I101">
        <f t="shared" si="0"/>
        <v>5319.2</v>
      </c>
      <c r="J101">
        <f t="shared" si="0"/>
        <v>4396.09</v>
      </c>
      <c r="K101">
        <f t="shared" si="0"/>
        <v>8015.12</v>
      </c>
      <c r="L101">
        <f t="shared" si="0"/>
        <v>4409</v>
      </c>
      <c r="M101">
        <f t="shared" si="0"/>
        <v>11445.08</v>
      </c>
      <c r="N101">
        <f t="shared" si="0"/>
        <v>13110.03</v>
      </c>
    </row>
    <row r="102" spans="2:44" x14ac:dyDescent="0.25">
      <c r="I102">
        <f>(I101/$B$100)*100</f>
        <v>35.461333333333336</v>
      </c>
      <c r="J102">
        <f t="shared" ref="J102:N102" si="1">(J101/$B$100)*100</f>
        <v>29.307266666666671</v>
      </c>
      <c r="K102">
        <f t="shared" si="1"/>
        <v>53.434133333333335</v>
      </c>
      <c r="L102">
        <f t="shared" si="1"/>
        <v>29.393333333333331</v>
      </c>
      <c r="M102">
        <f t="shared" si="1"/>
        <v>76.300533333333334</v>
      </c>
      <c r="N102">
        <f t="shared" si="1"/>
        <v>87.400200000000012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03"/>
  <sheetViews>
    <sheetView topLeftCell="F59" workbookViewId="0">
      <selection activeCell="H103" sqref="H103:M103"/>
    </sheetView>
  </sheetViews>
  <sheetFormatPr defaultRowHeight="15" x14ac:dyDescent="0.25"/>
  <sheetData>
    <row r="1" spans="2:37" x14ac:dyDescent="0.25">
      <c r="B1">
        <v>823</v>
      </c>
      <c r="C1">
        <v>823</v>
      </c>
      <c r="D1">
        <v>823</v>
      </c>
      <c r="E1">
        <v>816</v>
      </c>
      <c r="F1">
        <v>751</v>
      </c>
      <c r="G1">
        <v>783</v>
      </c>
      <c r="H1">
        <v>272</v>
      </c>
      <c r="I1">
        <v>264</v>
      </c>
      <c r="J1">
        <v>456</v>
      </c>
      <c r="K1">
        <v>235</v>
      </c>
      <c r="L1">
        <v>751</v>
      </c>
      <c r="M1">
        <v>783</v>
      </c>
      <c r="N1">
        <v>0.27888446215139401</v>
      </c>
      <c r="O1">
        <v>0.123505976095617</v>
      </c>
      <c r="P1">
        <v>0.23306772908366499</v>
      </c>
      <c r="Q1">
        <v>0.18525896414342599</v>
      </c>
      <c r="R1">
        <v>16.870517928286802</v>
      </c>
      <c r="S1">
        <v>15.152390438247</v>
      </c>
      <c r="T1">
        <v>1.5936254980079601E-2</v>
      </c>
      <c r="U1">
        <v>1.49402390438247E-2</v>
      </c>
      <c r="V1">
        <v>0</v>
      </c>
      <c r="W1">
        <v>4.6812749003984001E-2</v>
      </c>
      <c r="X1">
        <v>0.24302788844621501</v>
      </c>
      <c r="Y1">
        <v>0.92928286852589603</v>
      </c>
      <c r="Z1">
        <v>6.24501992031872</v>
      </c>
      <c r="AA1">
        <v>5.5627490039840604</v>
      </c>
      <c r="AB1">
        <v>6.1992031872509896</v>
      </c>
      <c r="AC1">
        <v>5.2848605577689201</v>
      </c>
      <c r="AD1">
        <v>24.1952191235059</v>
      </c>
      <c r="AE1">
        <v>24.761952191235</v>
      </c>
      <c r="AF1">
        <v>87.483860294117605</v>
      </c>
      <c r="AG1">
        <v>76.706969696969594</v>
      </c>
      <c r="AH1">
        <v>49.658618421052601</v>
      </c>
      <c r="AI1">
        <v>82.846595744680798</v>
      </c>
      <c r="AJ1">
        <v>32.292263648468698</v>
      </c>
      <c r="AK1">
        <v>49.9579948914431</v>
      </c>
    </row>
    <row r="2" spans="2:37" x14ac:dyDescent="0.25">
      <c r="B2">
        <v>1015</v>
      </c>
      <c r="C2">
        <v>1015</v>
      </c>
      <c r="D2">
        <v>1015</v>
      </c>
      <c r="E2">
        <v>960</v>
      </c>
      <c r="F2">
        <v>856</v>
      </c>
      <c r="G2">
        <v>979</v>
      </c>
      <c r="H2">
        <v>377</v>
      </c>
      <c r="I2">
        <v>290</v>
      </c>
      <c r="J2">
        <v>782</v>
      </c>
      <c r="K2">
        <v>269</v>
      </c>
      <c r="L2">
        <v>856</v>
      </c>
      <c r="M2">
        <v>979</v>
      </c>
      <c r="N2">
        <v>0.92118226600985198</v>
      </c>
      <c r="O2">
        <v>0.64827586206896504</v>
      </c>
      <c r="P2">
        <v>0.84729064039408797</v>
      </c>
      <c r="Q2">
        <v>0.62955665024630503</v>
      </c>
      <c r="R2">
        <v>11.323152709359601</v>
      </c>
      <c r="S2">
        <v>14.8985221674876</v>
      </c>
      <c r="T2">
        <v>1.47783251231527E-2</v>
      </c>
      <c r="U2">
        <v>1.47783251231527E-2</v>
      </c>
      <c r="V2">
        <v>1.57635467980295E-2</v>
      </c>
      <c r="W2">
        <v>0.125123152709359</v>
      </c>
      <c r="X2">
        <v>0.13793103448275801</v>
      </c>
      <c r="Y2">
        <v>1.5261083743842301</v>
      </c>
      <c r="Z2">
        <v>7.5931034482758601</v>
      </c>
      <c r="AA2">
        <v>7.3921182266009797</v>
      </c>
      <c r="AB2">
        <v>8.9320197044334897</v>
      </c>
      <c r="AC2">
        <v>7.0876847290640397</v>
      </c>
      <c r="AD2">
        <v>18.783251231527</v>
      </c>
      <c r="AE2">
        <v>24.679802955665</v>
      </c>
      <c r="AF2">
        <v>95.411485411140504</v>
      </c>
      <c r="AG2">
        <v>79.669413793103402</v>
      </c>
      <c r="AH2">
        <v>33.128887468030598</v>
      </c>
      <c r="AI2">
        <v>84.601115241635597</v>
      </c>
      <c r="AJ2">
        <v>26.4554322429906</v>
      </c>
      <c r="AK2">
        <v>53.229836567926398</v>
      </c>
    </row>
    <row r="3" spans="2:37" x14ac:dyDescent="0.25">
      <c r="B3">
        <v>1017</v>
      </c>
      <c r="C3">
        <v>1017</v>
      </c>
      <c r="D3">
        <v>1006</v>
      </c>
      <c r="E3">
        <v>990</v>
      </c>
      <c r="F3">
        <v>824</v>
      </c>
      <c r="G3">
        <v>966</v>
      </c>
      <c r="H3">
        <v>334</v>
      </c>
      <c r="I3">
        <v>291</v>
      </c>
      <c r="J3">
        <v>721</v>
      </c>
      <c r="K3">
        <v>302</v>
      </c>
      <c r="L3">
        <v>824</v>
      </c>
      <c r="M3">
        <v>966</v>
      </c>
      <c r="N3">
        <v>0.93313667649950804</v>
      </c>
      <c r="O3">
        <v>0.44641101278269402</v>
      </c>
      <c r="P3">
        <v>0.61455260570304804</v>
      </c>
      <c r="Q3">
        <v>0.48967551622418798</v>
      </c>
      <c r="R3">
        <v>9.4827925270403099</v>
      </c>
      <c r="S3">
        <v>10.5309734513274</v>
      </c>
      <c r="T3">
        <v>0</v>
      </c>
      <c r="U3">
        <v>1.5732546705998E-2</v>
      </c>
      <c r="V3">
        <v>0</v>
      </c>
      <c r="W3">
        <v>6.0963618485742298E-2</v>
      </c>
      <c r="X3">
        <v>0.24483775811209399</v>
      </c>
      <c r="Y3">
        <v>1.40019665683382</v>
      </c>
      <c r="Z3">
        <v>6.9488692232054996</v>
      </c>
      <c r="AA3">
        <v>6.6892822025565302</v>
      </c>
      <c r="AB3">
        <v>7.9469026548672499</v>
      </c>
      <c r="AC3">
        <v>6.8731563421828898</v>
      </c>
      <c r="AD3">
        <v>16.2458210422812</v>
      </c>
      <c r="AE3">
        <v>19.069813176007798</v>
      </c>
      <c r="AF3">
        <v>95.7854191616766</v>
      </c>
      <c r="AG3">
        <v>84.0801374570446</v>
      </c>
      <c r="AH3">
        <v>38.657711511789103</v>
      </c>
      <c r="AI3">
        <v>85.978642384105896</v>
      </c>
      <c r="AJ3">
        <v>28.3291140776698</v>
      </c>
      <c r="AK3">
        <v>54.931583850931602</v>
      </c>
    </row>
    <row r="4" spans="2:37" x14ac:dyDescent="0.25">
      <c r="B4">
        <v>948</v>
      </c>
      <c r="C4">
        <v>948</v>
      </c>
      <c r="D4">
        <v>948</v>
      </c>
      <c r="E4">
        <v>937</v>
      </c>
      <c r="F4">
        <v>816</v>
      </c>
      <c r="G4">
        <v>907</v>
      </c>
      <c r="H4">
        <v>310</v>
      </c>
      <c r="I4">
        <v>277</v>
      </c>
      <c r="J4">
        <v>591</v>
      </c>
      <c r="K4">
        <v>284</v>
      </c>
      <c r="L4">
        <v>816</v>
      </c>
      <c r="M4">
        <v>907</v>
      </c>
      <c r="N4">
        <v>0.45722713864306702</v>
      </c>
      <c r="O4">
        <v>0.13864306784660699</v>
      </c>
      <c r="P4">
        <v>0.413962635201573</v>
      </c>
      <c r="Q4">
        <v>0.26548672566371601</v>
      </c>
      <c r="R4">
        <v>10.2615535889872</v>
      </c>
      <c r="S4">
        <v>10.979351032448299</v>
      </c>
      <c r="T4">
        <v>0</v>
      </c>
      <c r="U4">
        <v>0</v>
      </c>
      <c r="V4">
        <v>0</v>
      </c>
      <c r="W4">
        <v>7.5712881022615502E-2</v>
      </c>
      <c r="X4">
        <v>0.19862340216322499</v>
      </c>
      <c r="Y4">
        <v>0.96066863323500495</v>
      </c>
      <c r="Z4">
        <v>6.1229105211406099</v>
      </c>
      <c r="AA4">
        <v>5.98230088495575</v>
      </c>
      <c r="AB4">
        <v>6.73844641101278</v>
      </c>
      <c r="AC4">
        <v>6.0294985250737403</v>
      </c>
      <c r="AD4">
        <v>17.0285152409046</v>
      </c>
      <c r="AE4">
        <v>19.496558505408</v>
      </c>
      <c r="AF4">
        <v>90.485387096774105</v>
      </c>
      <c r="AG4">
        <v>84.011227436823106</v>
      </c>
      <c r="AH4">
        <v>45.087681895092999</v>
      </c>
      <c r="AI4">
        <v>87.036549295774606</v>
      </c>
      <c r="AJ4">
        <v>29.792549019607801</v>
      </c>
      <c r="AK4">
        <v>53.879459757442099</v>
      </c>
    </row>
    <row r="5" spans="2:37" x14ac:dyDescent="0.25">
      <c r="B5">
        <v>956</v>
      </c>
      <c r="C5">
        <v>956</v>
      </c>
      <c r="D5">
        <v>952</v>
      </c>
      <c r="E5">
        <v>936</v>
      </c>
      <c r="F5">
        <v>819</v>
      </c>
      <c r="G5">
        <v>901</v>
      </c>
      <c r="H5">
        <v>336</v>
      </c>
      <c r="I5">
        <v>295</v>
      </c>
      <c r="J5">
        <v>623</v>
      </c>
      <c r="K5">
        <v>291</v>
      </c>
      <c r="L5">
        <v>819</v>
      </c>
      <c r="M5">
        <v>901</v>
      </c>
      <c r="N5">
        <v>0.44553483807654498</v>
      </c>
      <c r="O5">
        <v>0.35328753680078501</v>
      </c>
      <c r="P5">
        <v>0.26104023552502398</v>
      </c>
      <c r="Q5">
        <v>0.42983316977428798</v>
      </c>
      <c r="R5">
        <v>15.7713444553483</v>
      </c>
      <c r="S5">
        <v>12.525024533856699</v>
      </c>
      <c r="T5">
        <v>0</v>
      </c>
      <c r="U5">
        <v>1.57016683022571E-2</v>
      </c>
      <c r="V5">
        <v>0</v>
      </c>
      <c r="W5">
        <v>4.6123650637880202E-2</v>
      </c>
      <c r="X5">
        <v>0.19627085377821299</v>
      </c>
      <c r="Y5">
        <v>1.3150147203140301</v>
      </c>
      <c r="Z5">
        <v>6.3837095191364002</v>
      </c>
      <c r="AA5">
        <v>6.2777232580961702</v>
      </c>
      <c r="AB5">
        <v>7.4259077526987198</v>
      </c>
      <c r="AC5">
        <v>6.5525024533856699</v>
      </c>
      <c r="AD5">
        <v>23.422963689892001</v>
      </c>
      <c r="AE5">
        <v>20.954857703630999</v>
      </c>
      <c r="AF5">
        <v>90.957083333333301</v>
      </c>
      <c r="AG5">
        <v>84.414440677966098</v>
      </c>
      <c r="AH5">
        <v>42.207110754414103</v>
      </c>
      <c r="AI5">
        <v>84.898659793814403</v>
      </c>
      <c r="AJ5">
        <v>27.9258608058608</v>
      </c>
      <c r="AK5">
        <v>53.430677025527103</v>
      </c>
    </row>
    <row r="6" spans="2:37" x14ac:dyDescent="0.25">
      <c r="B6">
        <v>800</v>
      </c>
      <c r="C6">
        <v>800</v>
      </c>
      <c r="D6">
        <v>800</v>
      </c>
      <c r="E6">
        <v>784</v>
      </c>
      <c r="F6">
        <v>734</v>
      </c>
      <c r="G6">
        <v>779</v>
      </c>
      <c r="H6">
        <v>242</v>
      </c>
      <c r="I6">
        <v>224</v>
      </c>
      <c r="J6">
        <v>421</v>
      </c>
      <c r="K6">
        <v>208</v>
      </c>
      <c r="L6">
        <v>734</v>
      </c>
      <c r="M6">
        <v>779</v>
      </c>
      <c r="N6">
        <v>0.26195219123505897</v>
      </c>
      <c r="O6">
        <v>0.18924302788844599</v>
      </c>
      <c r="P6">
        <v>0.23406374501992</v>
      </c>
      <c r="Q6">
        <v>0.20219123505976</v>
      </c>
      <c r="R6">
        <v>12.729083665338599</v>
      </c>
      <c r="S6">
        <v>15.287848605577601</v>
      </c>
      <c r="T6">
        <v>0</v>
      </c>
      <c r="U6">
        <v>0</v>
      </c>
      <c r="V6">
        <v>0</v>
      </c>
      <c r="W6">
        <v>3.18725099601593E-2</v>
      </c>
      <c r="X6">
        <v>0.14143426294820699</v>
      </c>
      <c r="Y6">
        <v>0.54183266932270902</v>
      </c>
      <c r="Z6">
        <v>5.1274900398406302</v>
      </c>
      <c r="AA6">
        <v>5.0846613545816703</v>
      </c>
      <c r="AB6">
        <v>6.1245019920318704</v>
      </c>
      <c r="AC6">
        <v>5.1892430278884403</v>
      </c>
      <c r="AD6">
        <v>18.414342629482</v>
      </c>
      <c r="AE6">
        <v>22.303784860557698</v>
      </c>
      <c r="AF6">
        <v>85.272396694214905</v>
      </c>
      <c r="AG6">
        <v>86.405133928571402</v>
      </c>
      <c r="AH6">
        <v>48.932137767220802</v>
      </c>
      <c r="AI6">
        <v>90.651201923076897</v>
      </c>
      <c r="AJ6">
        <v>31.396389645776502</v>
      </c>
      <c r="AK6">
        <v>47.252349165596897</v>
      </c>
    </row>
    <row r="7" spans="2:37" x14ac:dyDescent="0.25">
      <c r="B7">
        <v>939</v>
      </c>
      <c r="C7">
        <v>939</v>
      </c>
      <c r="D7">
        <v>939</v>
      </c>
      <c r="E7">
        <v>928</v>
      </c>
      <c r="F7">
        <v>812</v>
      </c>
      <c r="G7">
        <v>908</v>
      </c>
      <c r="H7">
        <v>290</v>
      </c>
      <c r="I7">
        <v>283</v>
      </c>
      <c r="J7">
        <v>585</v>
      </c>
      <c r="K7">
        <v>285</v>
      </c>
      <c r="L7">
        <v>812</v>
      </c>
      <c r="M7">
        <v>908</v>
      </c>
      <c r="N7">
        <v>0.41386138613861301</v>
      </c>
      <c r="O7">
        <v>0.21782178217821699</v>
      </c>
      <c r="P7">
        <v>0.42079207920792</v>
      </c>
      <c r="Q7">
        <v>0.45247524752475199</v>
      </c>
      <c r="R7">
        <v>14.711881188118801</v>
      </c>
      <c r="S7">
        <v>10.170297029702899</v>
      </c>
      <c r="T7">
        <v>0</v>
      </c>
      <c r="U7">
        <v>0</v>
      </c>
      <c r="V7">
        <v>0</v>
      </c>
      <c r="W7">
        <v>4.7524752475247498E-2</v>
      </c>
      <c r="X7">
        <v>0.16930693069306901</v>
      </c>
      <c r="Y7">
        <v>1.09900990099009</v>
      </c>
      <c r="Z7">
        <v>6.0544554455445496</v>
      </c>
      <c r="AA7">
        <v>6.0554455445544502</v>
      </c>
      <c r="AB7">
        <v>7.21287128712871</v>
      </c>
      <c r="AC7">
        <v>6.1623762376237599</v>
      </c>
      <c r="AD7">
        <v>21.468316831683101</v>
      </c>
      <c r="AE7">
        <v>18.277227722772199</v>
      </c>
      <c r="AF7">
        <v>96.670793103448204</v>
      </c>
      <c r="AG7">
        <v>84.774204946996406</v>
      </c>
      <c r="AH7">
        <v>43.189418803418697</v>
      </c>
      <c r="AI7">
        <v>85.300736842105195</v>
      </c>
      <c r="AJ7">
        <v>27.995209359605902</v>
      </c>
      <c r="AK7">
        <v>50.539350220264303</v>
      </c>
    </row>
    <row r="8" spans="2:37" x14ac:dyDescent="0.25">
      <c r="B8">
        <v>895</v>
      </c>
      <c r="C8">
        <v>895</v>
      </c>
      <c r="D8">
        <v>895</v>
      </c>
      <c r="E8">
        <v>882</v>
      </c>
      <c r="F8">
        <v>793</v>
      </c>
      <c r="G8">
        <v>863</v>
      </c>
      <c r="H8">
        <v>314</v>
      </c>
      <c r="I8">
        <v>267</v>
      </c>
      <c r="J8">
        <v>514</v>
      </c>
      <c r="K8">
        <v>296</v>
      </c>
      <c r="L8">
        <v>793</v>
      </c>
      <c r="M8">
        <v>863</v>
      </c>
      <c r="N8">
        <v>0.33629191321499002</v>
      </c>
      <c r="O8">
        <v>0.214003944773175</v>
      </c>
      <c r="P8">
        <v>0.27613412228796802</v>
      </c>
      <c r="Q8">
        <v>0.29388560157790899</v>
      </c>
      <c r="R8">
        <v>8.7810650887573907</v>
      </c>
      <c r="S8">
        <v>11.393491124260301</v>
      </c>
      <c r="T8">
        <v>0</v>
      </c>
      <c r="U8">
        <v>1.4792899408284E-2</v>
      </c>
      <c r="V8">
        <v>0</v>
      </c>
      <c r="W8">
        <v>6.2130177514792898E-2</v>
      </c>
      <c r="X8">
        <v>0.19723865877711999</v>
      </c>
      <c r="Y8">
        <v>0.89447731755423998</v>
      </c>
      <c r="Z8">
        <v>5.6617357001972302</v>
      </c>
      <c r="AA8">
        <v>5.6923076923076898</v>
      </c>
      <c r="AB8">
        <v>6.7859960552268204</v>
      </c>
      <c r="AC8">
        <v>5.8747534516765203</v>
      </c>
      <c r="AD8">
        <v>15.2919132149901</v>
      </c>
      <c r="AE8">
        <v>19.086785009861899</v>
      </c>
      <c r="AF8">
        <v>85.279108280254803</v>
      </c>
      <c r="AG8">
        <v>84.436104868913802</v>
      </c>
      <c r="AH8">
        <v>44.758054474708103</v>
      </c>
      <c r="AI8">
        <v>73.953716216216193</v>
      </c>
      <c r="AJ8">
        <v>29.442837326607801</v>
      </c>
      <c r="AK8">
        <v>51.063916570104197</v>
      </c>
    </row>
    <row r="9" spans="2:37" x14ac:dyDescent="0.25">
      <c r="B9">
        <v>815</v>
      </c>
      <c r="C9">
        <v>815</v>
      </c>
      <c r="D9">
        <v>815</v>
      </c>
      <c r="E9">
        <v>799</v>
      </c>
      <c r="F9">
        <v>769</v>
      </c>
      <c r="G9">
        <v>801</v>
      </c>
      <c r="H9">
        <v>240</v>
      </c>
      <c r="I9">
        <v>226</v>
      </c>
      <c r="J9">
        <v>454</v>
      </c>
      <c r="K9">
        <v>220</v>
      </c>
      <c r="L9">
        <v>769</v>
      </c>
      <c r="M9">
        <v>801</v>
      </c>
      <c r="N9">
        <v>0.27657480314960597</v>
      </c>
      <c r="O9">
        <v>0.187007874015748</v>
      </c>
      <c r="P9">
        <v>0.229330708661417</v>
      </c>
      <c r="Q9">
        <v>0.229330708661417</v>
      </c>
      <c r="R9">
        <v>16.214566929133799</v>
      </c>
      <c r="S9">
        <v>14.4488188976377</v>
      </c>
      <c r="T9">
        <v>0</v>
      </c>
      <c r="U9">
        <v>1.4763779527558999E-2</v>
      </c>
      <c r="V9">
        <v>0</v>
      </c>
      <c r="W9">
        <v>3.1496062992125901E-2</v>
      </c>
      <c r="X9">
        <v>0.199803149606299</v>
      </c>
      <c r="Y9">
        <v>0.58661417322834597</v>
      </c>
      <c r="Z9">
        <v>5.2795275590551096</v>
      </c>
      <c r="AA9">
        <v>5.28444881889763</v>
      </c>
      <c r="AB9">
        <v>6.0954724409448797</v>
      </c>
      <c r="AC9">
        <v>5.3139763779527502</v>
      </c>
      <c r="AD9">
        <v>22.939960629921199</v>
      </c>
      <c r="AE9">
        <v>21.1230314960629</v>
      </c>
      <c r="AF9">
        <v>91.210499999999897</v>
      </c>
      <c r="AG9">
        <v>83.682477876106205</v>
      </c>
      <c r="AH9">
        <v>48.719691629955904</v>
      </c>
      <c r="AI9">
        <v>91.107363636363601</v>
      </c>
      <c r="AJ9">
        <v>31.073289986995999</v>
      </c>
      <c r="AK9">
        <v>46.7395255930087</v>
      </c>
    </row>
    <row r="10" spans="2:37" x14ac:dyDescent="0.25">
      <c r="B10">
        <v>804</v>
      </c>
      <c r="C10">
        <v>804</v>
      </c>
      <c r="D10">
        <v>804</v>
      </c>
      <c r="E10">
        <v>794</v>
      </c>
      <c r="F10">
        <v>740</v>
      </c>
      <c r="G10">
        <v>763</v>
      </c>
      <c r="H10">
        <v>241</v>
      </c>
      <c r="I10">
        <v>239</v>
      </c>
      <c r="J10">
        <v>436</v>
      </c>
      <c r="K10">
        <v>216</v>
      </c>
      <c r="L10">
        <v>740</v>
      </c>
      <c r="M10">
        <v>763</v>
      </c>
      <c r="N10">
        <v>0.310379241516966</v>
      </c>
      <c r="O10">
        <v>0.10878243512973999</v>
      </c>
      <c r="P10">
        <v>0.140718562874251</v>
      </c>
      <c r="Q10">
        <v>0.15768463073852201</v>
      </c>
      <c r="R10">
        <v>15.457085828343301</v>
      </c>
      <c r="S10">
        <v>9.9820359281437092</v>
      </c>
      <c r="T10">
        <v>0</v>
      </c>
      <c r="U10">
        <v>0</v>
      </c>
      <c r="V10">
        <v>0</v>
      </c>
      <c r="W10">
        <v>0</v>
      </c>
      <c r="X10">
        <v>0.17065868263473</v>
      </c>
      <c r="Y10">
        <v>0.49900199600798401</v>
      </c>
      <c r="Z10">
        <v>5.2944111776447098</v>
      </c>
      <c r="AA10">
        <v>5.2814371257485</v>
      </c>
      <c r="AB10">
        <v>6.0868263473053803</v>
      </c>
      <c r="AC10">
        <v>5.3882235528942104</v>
      </c>
      <c r="AD10">
        <v>22.436127744510902</v>
      </c>
      <c r="AE10">
        <v>16.779441117764399</v>
      </c>
      <c r="AF10">
        <v>88.088630705394095</v>
      </c>
      <c r="AG10">
        <v>84.235774058577405</v>
      </c>
      <c r="AH10">
        <v>49.4987155963302</v>
      </c>
      <c r="AI10">
        <v>87.819212962962894</v>
      </c>
      <c r="AJ10">
        <v>32.437162162162103</v>
      </c>
      <c r="AK10">
        <v>51.697955439056301</v>
      </c>
    </row>
    <row r="11" spans="2:37" x14ac:dyDescent="0.25">
      <c r="B11">
        <v>1005</v>
      </c>
      <c r="C11">
        <v>1005</v>
      </c>
      <c r="D11">
        <v>1005</v>
      </c>
      <c r="E11">
        <v>1000</v>
      </c>
      <c r="F11">
        <v>851</v>
      </c>
      <c r="G11">
        <v>952</v>
      </c>
      <c r="H11">
        <v>365</v>
      </c>
      <c r="I11">
        <v>303</v>
      </c>
      <c r="J11">
        <v>743</v>
      </c>
      <c r="K11">
        <v>285</v>
      </c>
      <c r="L11">
        <v>851</v>
      </c>
      <c r="M11">
        <v>952</v>
      </c>
      <c r="N11">
        <v>1.2019900497512399</v>
      </c>
      <c r="O11">
        <v>0.66467661691542201</v>
      </c>
      <c r="P11">
        <v>0.66368159203980104</v>
      </c>
      <c r="Q11">
        <v>0.32736318407960102</v>
      </c>
      <c r="R11">
        <v>12.4686567164179</v>
      </c>
      <c r="S11">
        <v>12.7970149253731</v>
      </c>
      <c r="T11">
        <v>0</v>
      </c>
      <c r="U11">
        <v>1.5920398009950199E-2</v>
      </c>
      <c r="V11">
        <v>1.5920398009950199E-2</v>
      </c>
      <c r="W11">
        <v>7.7611940298507404E-2</v>
      </c>
      <c r="X11">
        <v>0.308457711442786</v>
      </c>
      <c r="Y11">
        <v>1.3223880597014901</v>
      </c>
      <c r="Z11">
        <v>7.2308457711442697</v>
      </c>
      <c r="AA11">
        <v>6.9830845771144201</v>
      </c>
      <c r="AB11">
        <v>8.2467661691542293</v>
      </c>
      <c r="AC11">
        <v>6.8318407960199004</v>
      </c>
      <c r="AD11">
        <v>19.681592039800901</v>
      </c>
      <c r="AE11">
        <v>22.322388059701399</v>
      </c>
      <c r="AF11">
        <v>102.49824657534199</v>
      </c>
      <c r="AG11">
        <v>88.001254125412501</v>
      </c>
      <c r="AH11">
        <v>33.2852759084791</v>
      </c>
      <c r="AI11">
        <v>91.212982456140296</v>
      </c>
      <c r="AJ11">
        <v>25.047038777908298</v>
      </c>
      <c r="AK11">
        <v>56.2241596638655</v>
      </c>
    </row>
    <row r="12" spans="2:37" x14ac:dyDescent="0.25">
      <c r="B12">
        <v>923</v>
      </c>
      <c r="C12">
        <v>923</v>
      </c>
      <c r="D12">
        <v>923</v>
      </c>
      <c r="E12">
        <v>903</v>
      </c>
      <c r="F12">
        <v>809</v>
      </c>
      <c r="G12">
        <v>862</v>
      </c>
      <c r="H12">
        <v>305</v>
      </c>
      <c r="I12">
        <v>282</v>
      </c>
      <c r="J12">
        <v>588</v>
      </c>
      <c r="K12">
        <v>263</v>
      </c>
      <c r="L12">
        <v>809</v>
      </c>
      <c r="M12">
        <v>862</v>
      </c>
      <c r="N12">
        <v>0.49553128103277</v>
      </c>
      <c r="O12">
        <v>0.21946375372393201</v>
      </c>
      <c r="P12">
        <v>0.32671300893743699</v>
      </c>
      <c r="Q12">
        <v>0.311817279046673</v>
      </c>
      <c r="R12">
        <v>13.0883813306852</v>
      </c>
      <c r="S12">
        <v>11.307845084409101</v>
      </c>
      <c r="T12">
        <v>0</v>
      </c>
      <c r="U12">
        <v>0</v>
      </c>
      <c r="V12">
        <v>0</v>
      </c>
      <c r="W12">
        <v>3.17775571002979E-2</v>
      </c>
      <c r="X12">
        <v>0.24826216484607699</v>
      </c>
      <c r="Y12">
        <v>0.95829195630585895</v>
      </c>
      <c r="Z12">
        <v>6.0873882820258096</v>
      </c>
      <c r="AA12">
        <v>5.9662363455809304</v>
      </c>
      <c r="AB12">
        <v>7.8093346573982103</v>
      </c>
      <c r="AC12">
        <v>5.9662363455809304</v>
      </c>
      <c r="AD12">
        <v>20.032770605759598</v>
      </c>
      <c r="AE12">
        <v>18.995034756702999</v>
      </c>
      <c r="AF12">
        <v>91.770065573770395</v>
      </c>
      <c r="AG12">
        <v>84.317517730496405</v>
      </c>
      <c r="AH12">
        <v>43.505748299319698</v>
      </c>
      <c r="AI12">
        <v>89.1810266159695</v>
      </c>
      <c r="AJ12">
        <v>29.3683930778739</v>
      </c>
      <c r="AK12">
        <v>54.7440371229698</v>
      </c>
    </row>
    <row r="13" spans="2:37" x14ac:dyDescent="0.25">
      <c r="B13">
        <v>910</v>
      </c>
      <c r="C13">
        <v>910</v>
      </c>
      <c r="D13">
        <v>906</v>
      </c>
      <c r="E13">
        <v>865</v>
      </c>
      <c r="F13">
        <v>827</v>
      </c>
      <c r="G13">
        <v>881</v>
      </c>
      <c r="H13">
        <v>292</v>
      </c>
      <c r="I13">
        <v>265</v>
      </c>
      <c r="J13">
        <v>609</v>
      </c>
      <c r="K13">
        <v>264</v>
      </c>
      <c r="L13">
        <v>827</v>
      </c>
      <c r="M13">
        <v>881</v>
      </c>
      <c r="N13">
        <v>0.507477567298105</v>
      </c>
      <c r="O13">
        <v>0.38683948155533399</v>
      </c>
      <c r="P13">
        <v>0.31605184446660001</v>
      </c>
      <c r="Q13">
        <v>0.66899302093718804</v>
      </c>
      <c r="R13">
        <v>14.481555333997999</v>
      </c>
      <c r="S13">
        <v>13.199401794616101</v>
      </c>
      <c r="T13">
        <v>0</v>
      </c>
      <c r="U13">
        <v>1.5952143569292102E-2</v>
      </c>
      <c r="V13">
        <v>0</v>
      </c>
      <c r="W13">
        <v>4.7856430707876298E-2</v>
      </c>
      <c r="X13">
        <v>0.20338983050847401</v>
      </c>
      <c r="Y13">
        <v>0.93320039880358896</v>
      </c>
      <c r="Z13">
        <v>6.1595214356929198</v>
      </c>
      <c r="AA13">
        <v>6.1894317048853402</v>
      </c>
      <c r="AB13">
        <v>7.2173479561315999</v>
      </c>
      <c r="AC13">
        <v>6.1774675972083699</v>
      </c>
      <c r="AD13">
        <v>21.218344965104599</v>
      </c>
      <c r="AE13">
        <v>21.619142572283099</v>
      </c>
      <c r="AF13">
        <v>90.918869863013697</v>
      </c>
      <c r="AG13">
        <v>84.617132075471702</v>
      </c>
      <c r="AH13">
        <v>38.244991789819402</v>
      </c>
      <c r="AI13">
        <v>79.661249999999995</v>
      </c>
      <c r="AJ13">
        <v>29.110447400241799</v>
      </c>
      <c r="AK13">
        <v>49.880261066969297</v>
      </c>
    </row>
    <row r="14" spans="2:37" x14ac:dyDescent="0.25">
      <c r="B14">
        <v>964</v>
      </c>
      <c r="C14">
        <v>964</v>
      </c>
      <c r="D14">
        <v>950</v>
      </c>
      <c r="E14">
        <v>936</v>
      </c>
      <c r="F14">
        <v>839</v>
      </c>
      <c r="G14">
        <v>917</v>
      </c>
      <c r="H14">
        <v>338</v>
      </c>
      <c r="I14">
        <v>292</v>
      </c>
      <c r="J14">
        <v>559</v>
      </c>
      <c r="K14">
        <v>282</v>
      </c>
      <c r="L14">
        <v>839</v>
      </c>
      <c r="M14">
        <v>917</v>
      </c>
      <c r="N14">
        <v>0.41617357001972299</v>
      </c>
      <c r="O14">
        <v>0.29487179487179399</v>
      </c>
      <c r="P14">
        <v>0.41617357001972299</v>
      </c>
      <c r="Q14">
        <v>0.39940828402366801</v>
      </c>
      <c r="R14">
        <v>14.1568047337278</v>
      </c>
      <c r="S14">
        <v>15.2465483234714</v>
      </c>
      <c r="T14">
        <v>0</v>
      </c>
      <c r="U14">
        <v>0</v>
      </c>
      <c r="V14">
        <v>0</v>
      </c>
      <c r="W14">
        <v>9.4674556213017694E-2</v>
      </c>
      <c r="X14">
        <v>0.21696252465483201</v>
      </c>
      <c r="Y14">
        <v>1.13116370808678</v>
      </c>
      <c r="Z14">
        <v>6.6143984220907299</v>
      </c>
      <c r="AA14">
        <v>6.3875739644970402</v>
      </c>
      <c r="AB14">
        <v>7.78895463510848</v>
      </c>
      <c r="AC14">
        <v>6.4013806706114398</v>
      </c>
      <c r="AD14">
        <v>22.1824457593688</v>
      </c>
      <c r="AE14">
        <v>23.917159763313599</v>
      </c>
      <c r="AF14">
        <v>96.644467455621296</v>
      </c>
      <c r="AG14">
        <v>82.036164383561598</v>
      </c>
      <c r="AH14">
        <v>46.809516994633199</v>
      </c>
      <c r="AI14">
        <v>87.619964539007</v>
      </c>
      <c r="AJ14">
        <v>28.582240762812798</v>
      </c>
      <c r="AK14">
        <v>53.162148309705501</v>
      </c>
    </row>
    <row r="15" spans="2:37" x14ac:dyDescent="0.25">
      <c r="B15">
        <v>803</v>
      </c>
      <c r="C15">
        <v>803</v>
      </c>
      <c r="D15">
        <v>803</v>
      </c>
      <c r="E15">
        <v>798</v>
      </c>
      <c r="F15">
        <v>737</v>
      </c>
      <c r="G15">
        <v>770</v>
      </c>
      <c r="H15">
        <v>256</v>
      </c>
      <c r="I15">
        <v>243</v>
      </c>
      <c r="J15">
        <v>453</v>
      </c>
      <c r="K15">
        <v>242</v>
      </c>
      <c r="L15">
        <v>737</v>
      </c>
      <c r="M15">
        <v>770</v>
      </c>
      <c r="N15">
        <v>0.33562992125984198</v>
      </c>
      <c r="O15">
        <v>0.247047244094488</v>
      </c>
      <c r="P15">
        <v>0.35334645669291298</v>
      </c>
      <c r="Q15">
        <v>0.232283464566929</v>
      </c>
      <c r="R15">
        <v>12.003937007874001</v>
      </c>
      <c r="S15">
        <v>11.143700787401499</v>
      </c>
      <c r="T15">
        <v>0</v>
      </c>
      <c r="U15">
        <v>0</v>
      </c>
      <c r="V15">
        <v>1.5748031496062902E-2</v>
      </c>
      <c r="W15">
        <v>6.0039370078740099E-2</v>
      </c>
      <c r="X15">
        <v>8.9566929133858206E-2</v>
      </c>
      <c r="Y15">
        <v>0.62696850393700698</v>
      </c>
      <c r="Z15">
        <v>4.9891732283464503</v>
      </c>
      <c r="AA15">
        <v>5.1427165354330704</v>
      </c>
      <c r="AB15">
        <v>5.8799212598425097</v>
      </c>
      <c r="AC15">
        <v>5.29724409448818</v>
      </c>
      <c r="AD15">
        <v>18.059055118110201</v>
      </c>
      <c r="AE15">
        <v>17.888779527558999</v>
      </c>
      <c r="AF15">
        <v>89.930742187499902</v>
      </c>
      <c r="AG15">
        <v>78.331687242798296</v>
      </c>
      <c r="AH15">
        <v>43.877637969094899</v>
      </c>
      <c r="AI15">
        <v>78.751570247933898</v>
      </c>
      <c r="AJ15">
        <v>29.772781546811402</v>
      </c>
      <c r="AK15">
        <v>49.6742597402597</v>
      </c>
    </row>
    <row r="16" spans="2:37" x14ac:dyDescent="0.25">
      <c r="B16">
        <v>942</v>
      </c>
      <c r="C16">
        <v>942</v>
      </c>
      <c r="D16">
        <v>942</v>
      </c>
      <c r="E16">
        <v>906</v>
      </c>
      <c r="F16">
        <v>823</v>
      </c>
      <c r="G16">
        <v>895</v>
      </c>
      <c r="H16">
        <v>352</v>
      </c>
      <c r="I16">
        <v>285</v>
      </c>
      <c r="J16">
        <v>630</v>
      </c>
      <c r="K16">
        <v>264</v>
      </c>
      <c r="L16">
        <v>823</v>
      </c>
      <c r="M16">
        <v>895</v>
      </c>
      <c r="N16">
        <v>0.52324431256182002</v>
      </c>
      <c r="O16">
        <v>0.51236399604352101</v>
      </c>
      <c r="P16">
        <v>0.44906033630069198</v>
      </c>
      <c r="Q16">
        <v>0.351137487636003</v>
      </c>
      <c r="R16">
        <v>9.4025717111770497</v>
      </c>
      <c r="S16">
        <v>10.6745796241345</v>
      </c>
      <c r="T16">
        <v>1.4836795252225501E-2</v>
      </c>
      <c r="U16">
        <v>0</v>
      </c>
      <c r="V16">
        <v>1.5825914935707199E-2</v>
      </c>
      <c r="W16">
        <v>4.6488625123639903E-2</v>
      </c>
      <c r="X16">
        <v>0.12265084075172999</v>
      </c>
      <c r="Y16">
        <v>0.93966369930761595</v>
      </c>
      <c r="Z16">
        <v>6.3728981206726001</v>
      </c>
      <c r="AA16">
        <v>6.20474777448071</v>
      </c>
      <c r="AB16">
        <v>7.5291790306627098</v>
      </c>
      <c r="AC16">
        <v>6.2818991097922803</v>
      </c>
      <c r="AD16">
        <v>15.988130563798199</v>
      </c>
      <c r="AE16">
        <v>18.208704253214599</v>
      </c>
      <c r="AF16">
        <v>86.979403409090807</v>
      </c>
      <c r="AG16">
        <v>83.445263157894701</v>
      </c>
      <c r="AH16">
        <v>39.910650793650703</v>
      </c>
      <c r="AI16">
        <v>89.130227272727296</v>
      </c>
      <c r="AJ16">
        <v>29.533402187120199</v>
      </c>
      <c r="AK16">
        <v>53.927407821228996</v>
      </c>
    </row>
    <row r="17" spans="2:37" x14ac:dyDescent="0.25">
      <c r="B17">
        <v>744</v>
      </c>
      <c r="C17">
        <v>744</v>
      </c>
      <c r="D17">
        <v>744</v>
      </c>
      <c r="E17">
        <v>743</v>
      </c>
      <c r="F17">
        <v>710</v>
      </c>
      <c r="G17">
        <v>734</v>
      </c>
      <c r="H17">
        <v>222</v>
      </c>
      <c r="I17">
        <v>222</v>
      </c>
      <c r="J17">
        <v>354</v>
      </c>
      <c r="K17">
        <v>208</v>
      </c>
      <c r="L17">
        <v>710</v>
      </c>
      <c r="M17">
        <v>734</v>
      </c>
      <c r="N17">
        <v>0.107784431137724</v>
      </c>
      <c r="O17">
        <v>0.18762475049900099</v>
      </c>
      <c r="P17">
        <v>0.14171656686626699</v>
      </c>
      <c r="Q17">
        <v>0.15668662674650699</v>
      </c>
      <c r="R17">
        <v>12.734530938123701</v>
      </c>
      <c r="S17">
        <v>14.279441117764399</v>
      </c>
      <c r="T17">
        <v>0</v>
      </c>
      <c r="U17">
        <v>0</v>
      </c>
      <c r="V17">
        <v>0</v>
      </c>
      <c r="W17">
        <v>3.1936127744510899E-2</v>
      </c>
      <c r="X17">
        <v>0.106786427145708</v>
      </c>
      <c r="Y17">
        <v>0.51397205588822303</v>
      </c>
      <c r="Z17">
        <v>5.1986027944111699</v>
      </c>
      <c r="AA17">
        <v>5.2165668662674598</v>
      </c>
      <c r="AB17">
        <v>5.9321357285429102</v>
      </c>
      <c r="AC17">
        <v>5.1856287425149699</v>
      </c>
      <c r="AD17">
        <v>19.601796407185599</v>
      </c>
      <c r="AE17">
        <v>21.8582834331337</v>
      </c>
      <c r="AF17">
        <v>86.976531531531506</v>
      </c>
      <c r="AG17">
        <v>87.737972972972898</v>
      </c>
      <c r="AH17">
        <v>56.996271186440701</v>
      </c>
      <c r="AI17">
        <v>90.847644230769205</v>
      </c>
      <c r="AJ17">
        <v>32.089732394366102</v>
      </c>
      <c r="AK17">
        <v>46.943010899182497</v>
      </c>
    </row>
    <row r="18" spans="2:37" x14ac:dyDescent="0.25">
      <c r="B18">
        <v>918</v>
      </c>
      <c r="C18">
        <v>918</v>
      </c>
      <c r="D18">
        <v>918</v>
      </c>
      <c r="E18">
        <v>908</v>
      </c>
      <c r="F18">
        <v>812</v>
      </c>
      <c r="G18">
        <v>867</v>
      </c>
      <c r="H18">
        <v>291</v>
      </c>
      <c r="I18">
        <v>273</v>
      </c>
      <c r="J18">
        <v>556</v>
      </c>
      <c r="K18">
        <v>274</v>
      </c>
      <c r="L18">
        <v>812</v>
      </c>
      <c r="M18">
        <v>867</v>
      </c>
      <c r="N18">
        <v>0.48917322834645599</v>
      </c>
      <c r="O18">
        <v>0.13779527559055099</v>
      </c>
      <c r="P18">
        <v>0.47539370078740101</v>
      </c>
      <c r="Q18">
        <v>0.16240157480314901</v>
      </c>
      <c r="R18">
        <v>11.5275590551181</v>
      </c>
      <c r="S18">
        <v>12.914370078740101</v>
      </c>
      <c r="T18">
        <v>0</v>
      </c>
      <c r="U18">
        <v>0</v>
      </c>
      <c r="V18">
        <v>1.5748031496062902E-2</v>
      </c>
      <c r="W18">
        <v>3.1496062992125901E-2</v>
      </c>
      <c r="X18">
        <v>0.26082677165354301</v>
      </c>
      <c r="Y18">
        <v>0.84448818897637801</v>
      </c>
      <c r="Z18">
        <v>5.8188976377952697</v>
      </c>
      <c r="AA18">
        <v>5.7903543307086602</v>
      </c>
      <c r="AB18">
        <v>6.4931102362204696</v>
      </c>
      <c r="AC18">
        <v>5.5905511811023603</v>
      </c>
      <c r="AD18">
        <v>18.533464566929101</v>
      </c>
      <c r="AE18">
        <v>20.790354330708599</v>
      </c>
      <c r="AF18">
        <v>91.029999999999902</v>
      </c>
      <c r="AG18">
        <v>87.626483516483503</v>
      </c>
      <c r="AH18">
        <v>43.6844244604316</v>
      </c>
      <c r="AI18">
        <v>85.884197080291898</v>
      </c>
      <c r="AJ18">
        <v>28.529495073891599</v>
      </c>
      <c r="AK18">
        <v>54.338569780853497</v>
      </c>
    </row>
    <row r="19" spans="2:37" x14ac:dyDescent="0.25">
      <c r="B19">
        <v>878</v>
      </c>
      <c r="C19">
        <v>878</v>
      </c>
      <c r="D19">
        <v>866</v>
      </c>
      <c r="E19">
        <v>843</v>
      </c>
      <c r="F19">
        <v>765</v>
      </c>
      <c r="G19">
        <v>853</v>
      </c>
      <c r="H19">
        <v>270</v>
      </c>
      <c r="I19">
        <v>247</v>
      </c>
      <c r="J19">
        <v>508</v>
      </c>
      <c r="K19">
        <v>229</v>
      </c>
      <c r="L19">
        <v>765</v>
      </c>
      <c r="M19">
        <v>853</v>
      </c>
      <c r="N19">
        <v>0.62027833001987998</v>
      </c>
      <c r="O19">
        <v>0.32604373757455202</v>
      </c>
      <c r="P19">
        <v>0.32902584493041698</v>
      </c>
      <c r="Q19">
        <v>0.31013916500993999</v>
      </c>
      <c r="R19">
        <v>10.0596421471172</v>
      </c>
      <c r="S19">
        <v>9.4681908548707696</v>
      </c>
      <c r="T19">
        <v>0</v>
      </c>
      <c r="U19">
        <v>0</v>
      </c>
      <c r="V19">
        <v>0</v>
      </c>
      <c r="W19">
        <v>4.77137176938369E-2</v>
      </c>
      <c r="X19">
        <v>0.17296222664015901</v>
      </c>
      <c r="Y19">
        <v>0.750497017892644</v>
      </c>
      <c r="Z19">
        <v>6.2952286282306096</v>
      </c>
      <c r="AA19">
        <v>6.0954274353876698</v>
      </c>
      <c r="AB19">
        <v>6.4860834990059599</v>
      </c>
      <c r="AC19">
        <v>6.0636182902584403</v>
      </c>
      <c r="AD19">
        <v>17.337972166998</v>
      </c>
      <c r="AE19">
        <v>17.566600397614302</v>
      </c>
      <c r="AF19">
        <v>98.685111111111098</v>
      </c>
      <c r="AG19">
        <v>80.210202429149703</v>
      </c>
      <c r="AH19">
        <v>43.415728346456604</v>
      </c>
      <c r="AI19">
        <v>87.685371179039294</v>
      </c>
      <c r="AJ19">
        <v>30.090758169934599</v>
      </c>
      <c r="AK19">
        <v>51.619085580304798</v>
      </c>
    </row>
    <row r="20" spans="2:37" x14ac:dyDescent="0.25">
      <c r="B20">
        <v>972</v>
      </c>
      <c r="C20">
        <v>977</v>
      </c>
      <c r="D20">
        <v>952</v>
      </c>
      <c r="E20">
        <v>912</v>
      </c>
      <c r="F20">
        <v>820</v>
      </c>
      <c r="G20">
        <v>914</v>
      </c>
      <c r="H20">
        <v>357</v>
      </c>
      <c r="I20">
        <v>301</v>
      </c>
      <c r="J20">
        <v>632</v>
      </c>
      <c r="K20">
        <v>275</v>
      </c>
      <c r="L20">
        <v>820</v>
      </c>
      <c r="M20">
        <v>914</v>
      </c>
      <c r="N20">
        <v>0.85501489572988998</v>
      </c>
      <c r="O20">
        <v>0.60377358490566002</v>
      </c>
      <c r="P20">
        <v>0.46573982125124103</v>
      </c>
      <c r="Q20">
        <v>0.293942403177755</v>
      </c>
      <c r="R20">
        <v>12.033763654418999</v>
      </c>
      <c r="S20">
        <v>9.1191658391261097</v>
      </c>
      <c r="T20">
        <v>0</v>
      </c>
      <c r="U20">
        <v>0</v>
      </c>
      <c r="V20">
        <v>0</v>
      </c>
      <c r="W20">
        <v>9.2353525322740798E-2</v>
      </c>
      <c r="X20">
        <v>0.15690168818271999</v>
      </c>
      <c r="Y20">
        <v>1.1747765640516299</v>
      </c>
      <c r="Z20">
        <v>6.5680238331678202</v>
      </c>
      <c r="AA20">
        <v>6.3992055610724901</v>
      </c>
      <c r="AB20">
        <v>7.12909632571996</v>
      </c>
      <c r="AC20">
        <v>6.1807348560079403</v>
      </c>
      <c r="AD20">
        <v>18.699106256206498</v>
      </c>
      <c r="AE20">
        <v>16.9374379344587</v>
      </c>
      <c r="AF20">
        <v>91.533613445378094</v>
      </c>
      <c r="AG20">
        <v>82.418039867109599</v>
      </c>
      <c r="AH20">
        <v>39.552294303797403</v>
      </c>
      <c r="AI20">
        <v>81.034981818181805</v>
      </c>
      <c r="AJ20">
        <v>27.916439024390201</v>
      </c>
      <c r="AK20">
        <v>52.6426914660831</v>
      </c>
    </row>
    <row r="21" spans="2:37" x14ac:dyDescent="0.25">
      <c r="B21">
        <v>795</v>
      </c>
      <c r="C21">
        <v>795</v>
      </c>
      <c r="D21">
        <v>795</v>
      </c>
      <c r="E21">
        <v>792</v>
      </c>
      <c r="F21">
        <v>752</v>
      </c>
      <c r="G21">
        <v>783</v>
      </c>
      <c r="H21">
        <v>264</v>
      </c>
      <c r="I21">
        <v>249</v>
      </c>
      <c r="J21">
        <v>427</v>
      </c>
      <c r="K21">
        <v>237</v>
      </c>
      <c r="L21">
        <v>752</v>
      </c>
      <c r="M21">
        <v>783</v>
      </c>
      <c r="N21">
        <v>0.27701375245579501</v>
      </c>
      <c r="O21">
        <v>7.6620825147347693E-2</v>
      </c>
      <c r="P21">
        <v>0.27603143418467502</v>
      </c>
      <c r="Q21">
        <v>0.154223968565815</v>
      </c>
      <c r="R21">
        <v>14.0972495088408</v>
      </c>
      <c r="S21">
        <v>10.249508840864401</v>
      </c>
      <c r="T21">
        <v>0</v>
      </c>
      <c r="U21">
        <v>0</v>
      </c>
      <c r="V21">
        <v>1.47347740667976E-2</v>
      </c>
      <c r="W21">
        <v>5.8939096267190502E-2</v>
      </c>
      <c r="X21">
        <v>7.3673870333988201E-2</v>
      </c>
      <c r="Y21">
        <v>0.67190569744597195</v>
      </c>
      <c r="Z21">
        <v>5.1031434184675799</v>
      </c>
      <c r="AA21">
        <v>5.0294695481335898</v>
      </c>
      <c r="AB21">
        <v>5.5785854616895802</v>
      </c>
      <c r="AC21">
        <v>4.9666011787819198</v>
      </c>
      <c r="AD21">
        <v>19.937131630648299</v>
      </c>
      <c r="AE21">
        <v>17.4056974459724</v>
      </c>
      <c r="AF21">
        <v>85.942689393939304</v>
      </c>
      <c r="AG21">
        <v>80.261004016064206</v>
      </c>
      <c r="AH21">
        <v>50.931662763466001</v>
      </c>
      <c r="AI21">
        <v>83.473459915611699</v>
      </c>
      <c r="AJ21">
        <v>32.581768617021197</v>
      </c>
      <c r="AK21">
        <v>52.017892720306399</v>
      </c>
    </row>
    <row r="22" spans="2:37" x14ac:dyDescent="0.25">
      <c r="B22">
        <v>877</v>
      </c>
      <c r="C22">
        <v>877</v>
      </c>
      <c r="D22">
        <v>877</v>
      </c>
      <c r="E22">
        <v>865</v>
      </c>
      <c r="F22">
        <v>765</v>
      </c>
      <c r="G22">
        <v>836</v>
      </c>
      <c r="H22">
        <v>300</v>
      </c>
      <c r="I22">
        <v>273</v>
      </c>
      <c r="J22">
        <v>532</v>
      </c>
      <c r="K22">
        <v>284</v>
      </c>
      <c r="L22">
        <v>765</v>
      </c>
      <c r="M22">
        <v>836</v>
      </c>
      <c r="N22">
        <v>0.32435129740518898</v>
      </c>
      <c r="O22">
        <v>0.169660678642714</v>
      </c>
      <c r="P22">
        <v>0.19760479041916101</v>
      </c>
      <c r="Q22">
        <v>0.32734530938123702</v>
      </c>
      <c r="R22">
        <v>8.9381237524950095</v>
      </c>
      <c r="S22">
        <v>12.688622754491</v>
      </c>
      <c r="T22">
        <v>0</v>
      </c>
      <c r="U22">
        <v>0</v>
      </c>
      <c r="V22">
        <v>0</v>
      </c>
      <c r="W22">
        <v>3.1936127744510899E-2</v>
      </c>
      <c r="X22">
        <v>0.20259481037924101</v>
      </c>
      <c r="Y22">
        <v>0.72954091816367195</v>
      </c>
      <c r="Z22">
        <v>5.64870259481037</v>
      </c>
      <c r="AA22">
        <v>5.7025948103792397</v>
      </c>
      <c r="AB22">
        <v>6.8033932135728499</v>
      </c>
      <c r="AC22">
        <v>5.7005988023952003</v>
      </c>
      <c r="AD22">
        <v>15.0409181636726</v>
      </c>
      <c r="AE22">
        <v>21.219560878243499</v>
      </c>
      <c r="AF22">
        <v>87.352266666666594</v>
      </c>
      <c r="AG22">
        <v>81.955714285714194</v>
      </c>
      <c r="AH22">
        <v>44.464548872180401</v>
      </c>
      <c r="AI22">
        <v>84.854823943661899</v>
      </c>
      <c r="AJ22">
        <v>29.754954248366001</v>
      </c>
      <c r="AK22">
        <v>53.181124401913799</v>
      </c>
    </row>
    <row r="23" spans="2:37" x14ac:dyDescent="0.25">
      <c r="B23">
        <v>1016</v>
      </c>
      <c r="C23">
        <v>1016</v>
      </c>
      <c r="D23">
        <v>1015</v>
      </c>
      <c r="E23">
        <v>959</v>
      </c>
      <c r="F23">
        <v>858</v>
      </c>
      <c r="G23">
        <v>966</v>
      </c>
      <c r="H23">
        <v>383</v>
      </c>
      <c r="I23">
        <v>303</v>
      </c>
      <c r="J23">
        <v>773</v>
      </c>
      <c r="K23">
        <v>283</v>
      </c>
      <c r="L23">
        <v>858</v>
      </c>
      <c r="M23">
        <v>966</v>
      </c>
      <c r="N23">
        <v>1.0600393700787401</v>
      </c>
      <c r="O23">
        <v>0.851377952755905</v>
      </c>
      <c r="P23">
        <v>0.86122047244094402</v>
      </c>
      <c r="Q23">
        <v>0.35433070866141703</v>
      </c>
      <c r="R23">
        <v>9.6702755905511797</v>
      </c>
      <c r="S23">
        <v>13.8454724409448</v>
      </c>
      <c r="T23">
        <v>0</v>
      </c>
      <c r="U23">
        <v>0</v>
      </c>
      <c r="V23">
        <v>1.5748031496062902E-2</v>
      </c>
      <c r="W23">
        <v>0.124015748031496</v>
      </c>
      <c r="X23">
        <v>0.232283464566929</v>
      </c>
      <c r="Y23">
        <v>1.3897637795275499</v>
      </c>
      <c r="Z23">
        <v>7.5098425196850398</v>
      </c>
      <c r="AA23">
        <v>7.3976377952755898</v>
      </c>
      <c r="AB23">
        <v>8.1692913385826706</v>
      </c>
      <c r="AC23">
        <v>7.0334645669291298</v>
      </c>
      <c r="AD23">
        <v>16.442913385826699</v>
      </c>
      <c r="AE23">
        <v>23.023622047244</v>
      </c>
      <c r="AF23">
        <v>97.806840731070395</v>
      </c>
      <c r="AG23">
        <v>79.994356435643496</v>
      </c>
      <c r="AH23">
        <v>33.600310478654499</v>
      </c>
      <c r="AI23">
        <v>83.081484098939896</v>
      </c>
      <c r="AJ23">
        <v>27.364125874125801</v>
      </c>
      <c r="AK23">
        <v>53.112401656314702</v>
      </c>
    </row>
    <row r="24" spans="2:37" x14ac:dyDescent="0.25">
      <c r="B24">
        <v>949</v>
      </c>
      <c r="C24">
        <v>949</v>
      </c>
      <c r="D24">
        <v>944</v>
      </c>
      <c r="E24">
        <v>918</v>
      </c>
      <c r="F24">
        <v>815</v>
      </c>
      <c r="G24">
        <v>903</v>
      </c>
      <c r="H24">
        <v>321</v>
      </c>
      <c r="I24">
        <v>282</v>
      </c>
      <c r="J24">
        <v>604</v>
      </c>
      <c r="K24">
        <v>277</v>
      </c>
      <c r="L24">
        <v>815</v>
      </c>
      <c r="M24">
        <v>903</v>
      </c>
      <c r="N24">
        <v>0.38461538461538403</v>
      </c>
      <c r="O24">
        <v>0.27810650887573901</v>
      </c>
      <c r="P24">
        <v>0.37968441814595599</v>
      </c>
      <c r="Q24">
        <v>0.32149901380670598</v>
      </c>
      <c r="R24">
        <v>8.0335305719921095</v>
      </c>
      <c r="S24">
        <v>11.720907297830299</v>
      </c>
      <c r="T24">
        <v>0</v>
      </c>
      <c r="U24">
        <v>0</v>
      </c>
      <c r="V24">
        <v>0</v>
      </c>
      <c r="W24">
        <v>0.12327416173569999</v>
      </c>
      <c r="X24">
        <v>0.22781065088757299</v>
      </c>
      <c r="Y24">
        <v>1.1548323471400299</v>
      </c>
      <c r="Z24">
        <v>6.2613412228796799</v>
      </c>
      <c r="AA24">
        <v>6.0453648915187301</v>
      </c>
      <c r="AB24">
        <v>6.8431952662721898</v>
      </c>
      <c r="AC24">
        <v>6.0502958579881598</v>
      </c>
      <c r="AD24">
        <v>14.171597633136001</v>
      </c>
      <c r="AE24">
        <v>19.752465483234701</v>
      </c>
      <c r="AF24">
        <v>91.723333333333301</v>
      </c>
      <c r="AG24">
        <v>84.868085106382907</v>
      </c>
      <c r="AH24">
        <v>42.859586092715197</v>
      </c>
      <c r="AI24">
        <v>85.754223826714707</v>
      </c>
      <c r="AJ24">
        <v>28.768012269938598</v>
      </c>
      <c r="AK24">
        <v>53.465492801771802</v>
      </c>
    </row>
    <row r="25" spans="2:37" x14ac:dyDescent="0.25">
      <c r="B25">
        <v>934</v>
      </c>
      <c r="C25">
        <v>934</v>
      </c>
      <c r="D25">
        <v>932</v>
      </c>
      <c r="E25">
        <v>916</v>
      </c>
      <c r="F25">
        <v>835</v>
      </c>
      <c r="G25">
        <v>886</v>
      </c>
      <c r="H25">
        <v>300</v>
      </c>
      <c r="I25">
        <v>289</v>
      </c>
      <c r="J25">
        <v>587</v>
      </c>
      <c r="K25">
        <v>263</v>
      </c>
      <c r="L25">
        <v>835</v>
      </c>
      <c r="M25">
        <v>886</v>
      </c>
      <c r="N25">
        <v>0.35317460317460297</v>
      </c>
      <c r="O25">
        <v>0.278769841269841</v>
      </c>
      <c r="P25">
        <v>0.37301587301587302</v>
      </c>
      <c r="Q25">
        <v>0.32440476190476097</v>
      </c>
      <c r="R25">
        <v>10.681547619047601</v>
      </c>
      <c r="S25">
        <v>10.711309523809501</v>
      </c>
      <c r="T25">
        <v>0</v>
      </c>
      <c r="U25">
        <v>0</v>
      </c>
      <c r="V25">
        <v>0</v>
      </c>
      <c r="W25">
        <v>0.153769841269841</v>
      </c>
      <c r="X25">
        <v>0.20039682539682499</v>
      </c>
      <c r="Y25">
        <v>0.95833333333333304</v>
      </c>
      <c r="Z25">
        <v>5.8650793650793602</v>
      </c>
      <c r="AA25">
        <v>5.8958333333333304</v>
      </c>
      <c r="AB25">
        <v>6.9920634920634903</v>
      </c>
      <c r="AC25">
        <v>5.97420634920634</v>
      </c>
      <c r="AD25">
        <v>17.457341269841201</v>
      </c>
      <c r="AE25">
        <v>18.717261904761902</v>
      </c>
      <c r="AF25">
        <v>89.132466666666701</v>
      </c>
      <c r="AG25">
        <v>77.062560553633205</v>
      </c>
      <c r="AH25">
        <v>43.784599659284503</v>
      </c>
      <c r="AI25">
        <v>81.819695817490498</v>
      </c>
      <c r="AJ25">
        <v>29.3725149700598</v>
      </c>
      <c r="AK25">
        <v>51.2979683972912</v>
      </c>
    </row>
    <row r="26" spans="2:37" x14ac:dyDescent="0.25">
      <c r="B26">
        <v>923</v>
      </c>
      <c r="C26">
        <v>923</v>
      </c>
      <c r="D26">
        <v>920</v>
      </c>
      <c r="E26">
        <v>893</v>
      </c>
      <c r="F26">
        <v>815</v>
      </c>
      <c r="G26">
        <v>882</v>
      </c>
      <c r="H26">
        <v>322</v>
      </c>
      <c r="I26">
        <v>291</v>
      </c>
      <c r="J26">
        <v>577</v>
      </c>
      <c r="K26">
        <v>280</v>
      </c>
      <c r="L26">
        <v>815</v>
      </c>
      <c r="M26">
        <v>882</v>
      </c>
      <c r="N26">
        <v>0.44510385756676502</v>
      </c>
      <c r="O26">
        <v>0.20178041543026701</v>
      </c>
      <c r="P26">
        <v>0.50840751730959399</v>
      </c>
      <c r="Q26">
        <v>0.295746785361028</v>
      </c>
      <c r="R26">
        <v>11.847675568743799</v>
      </c>
      <c r="S26">
        <v>8.8704253214638893</v>
      </c>
      <c r="T26">
        <v>0</v>
      </c>
      <c r="U26">
        <v>1.4836795252225501E-2</v>
      </c>
      <c r="V26">
        <v>0</v>
      </c>
      <c r="W26">
        <v>2.9673590504451001E-2</v>
      </c>
      <c r="X26">
        <v>0.15727002967358999</v>
      </c>
      <c r="Y26">
        <v>0.79821958456973297</v>
      </c>
      <c r="Z26">
        <v>5.8189910979228401</v>
      </c>
      <c r="AA26">
        <v>5.8021760633036497</v>
      </c>
      <c r="AB26">
        <v>6.5776458951533101</v>
      </c>
      <c r="AC26">
        <v>5.8348170128585499</v>
      </c>
      <c r="AD26">
        <v>17.962413452027601</v>
      </c>
      <c r="AE26">
        <v>15.896142433234401</v>
      </c>
      <c r="AF26">
        <v>90.497142857142805</v>
      </c>
      <c r="AG26">
        <v>80.554604810996594</v>
      </c>
      <c r="AH26">
        <v>43.895147313691503</v>
      </c>
      <c r="AI26">
        <v>85.904642857142804</v>
      </c>
      <c r="AJ26">
        <v>28.8512515337423</v>
      </c>
      <c r="AK26">
        <v>49.860419501133798</v>
      </c>
    </row>
    <row r="27" spans="2:37" x14ac:dyDescent="0.25">
      <c r="B27">
        <v>935</v>
      </c>
      <c r="C27">
        <v>935</v>
      </c>
      <c r="D27">
        <v>930</v>
      </c>
      <c r="E27">
        <v>911</v>
      </c>
      <c r="F27">
        <v>820</v>
      </c>
      <c r="G27">
        <v>890</v>
      </c>
      <c r="H27">
        <v>303</v>
      </c>
      <c r="I27">
        <v>270</v>
      </c>
      <c r="J27">
        <v>632</v>
      </c>
      <c r="K27">
        <v>284</v>
      </c>
      <c r="L27">
        <v>820</v>
      </c>
      <c r="M27">
        <v>890</v>
      </c>
      <c r="N27">
        <v>0.560878243512974</v>
      </c>
      <c r="O27">
        <v>0.32634730538922102</v>
      </c>
      <c r="P27">
        <v>0.40319361277445098</v>
      </c>
      <c r="Q27">
        <v>0.26347305389221498</v>
      </c>
      <c r="R27">
        <v>13.0409181636726</v>
      </c>
      <c r="S27">
        <v>25.673652694610698</v>
      </c>
      <c r="T27">
        <v>0</v>
      </c>
      <c r="U27">
        <v>0</v>
      </c>
      <c r="V27">
        <v>0</v>
      </c>
      <c r="W27">
        <v>3.1936127744510899E-2</v>
      </c>
      <c r="X27">
        <v>0.21357285429141701</v>
      </c>
      <c r="Y27">
        <v>0.859281437125748</v>
      </c>
      <c r="Z27">
        <v>6.1826347305389202</v>
      </c>
      <c r="AA27">
        <v>5.9361277445109701</v>
      </c>
      <c r="AB27">
        <v>7.3972055888223496</v>
      </c>
      <c r="AC27">
        <v>5.9780439121756404</v>
      </c>
      <c r="AD27">
        <v>19.7564870259481</v>
      </c>
      <c r="AE27">
        <v>36.114770459081797</v>
      </c>
      <c r="AF27">
        <v>99.201089108910793</v>
      </c>
      <c r="AG27">
        <v>85.073851851851899</v>
      </c>
      <c r="AH27">
        <v>37.676867088607501</v>
      </c>
      <c r="AI27">
        <v>85.661725352112597</v>
      </c>
      <c r="AJ27">
        <v>26.370439024390201</v>
      </c>
      <c r="AK27">
        <v>52.2597865168539</v>
      </c>
    </row>
    <row r="28" spans="2:37" x14ac:dyDescent="0.25">
      <c r="B28">
        <v>833</v>
      </c>
      <c r="C28">
        <v>833</v>
      </c>
      <c r="D28">
        <v>833</v>
      </c>
      <c r="E28">
        <v>832</v>
      </c>
      <c r="F28">
        <v>752</v>
      </c>
      <c r="G28">
        <v>799</v>
      </c>
      <c r="H28">
        <v>265</v>
      </c>
      <c r="I28">
        <v>251</v>
      </c>
      <c r="J28">
        <v>445</v>
      </c>
      <c r="K28">
        <v>258</v>
      </c>
      <c r="L28">
        <v>752</v>
      </c>
      <c r="M28">
        <v>799</v>
      </c>
      <c r="N28">
        <v>0.14384236453201901</v>
      </c>
      <c r="O28">
        <v>0.15073891625615701</v>
      </c>
      <c r="P28">
        <v>0.13596059113300399</v>
      </c>
      <c r="Q28">
        <v>0.33793103448275802</v>
      </c>
      <c r="R28">
        <v>13.1625615763546</v>
      </c>
      <c r="S28">
        <v>11.239408866994999</v>
      </c>
      <c r="T28">
        <v>0</v>
      </c>
      <c r="U28">
        <v>0</v>
      </c>
      <c r="V28">
        <v>0</v>
      </c>
      <c r="W28">
        <v>1.57635467980295E-2</v>
      </c>
      <c r="X28">
        <v>0.17241379310344801</v>
      </c>
      <c r="Y28">
        <v>0.65024630541871897</v>
      </c>
      <c r="Z28">
        <v>5.6669950738916199</v>
      </c>
      <c r="AA28">
        <v>5.5497536945812804</v>
      </c>
      <c r="AB28">
        <v>6.2876847290640301</v>
      </c>
      <c r="AC28">
        <v>5.5300492610837404</v>
      </c>
      <c r="AD28">
        <v>19.920197044334898</v>
      </c>
      <c r="AE28">
        <v>18.729064039408801</v>
      </c>
      <c r="AF28">
        <v>86.4298490566037</v>
      </c>
      <c r="AG28">
        <v>82.628007968127406</v>
      </c>
      <c r="AH28">
        <v>49.648808988764003</v>
      </c>
      <c r="AI28">
        <v>78.914379844961204</v>
      </c>
      <c r="AJ28">
        <v>31.506010638297901</v>
      </c>
      <c r="AK28">
        <v>52.667271589486802</v>
      </c>
    </row>
    <row r="29" spans="2:37" x14ac:dyDescent="0.25">
      <c r="B29">
        <v>941</v>
      </c>
      <c r="C29">
        <v>941</v>
      </c>
      <c r="D29">
        <v>938</v>
      </c>
      <c r="E29">
        <v>905</v>
      </c>
      <c r="F29">
        <v>826</v>
      </c>
      <c r="G29">
        <v>899</v>
      </c>
      <c r="H29">
        <v>313</v>
      </c>
      <c r="I29">
        <v>274</v>
      </c>
      <c r="J29">
        <v>609</v>
      </c>
      <c r="K29">
        <v>267</v>
      </c>
      <c r="L29">
        <v>826</v>
      </c>
      <c r="M29">
        <v>899</v>
      </c>
      <c r="N29">
        <v>0.603158933859822</v>
      </c>
      <c r="O29">
        <v>0.32675222112537</v>
      </c>
      <c r="P29">
        <v>0.41757156959526098</v>
      </c>
      <c r="Q29">
        <v>0.29516288252714701</v>
      </c>
      <c r="R29">
        <v>9.92596248766041</v>
      </c>
      <c r="S29">
        <v>13.683119447186501</v>
      </c>
      <c r="T29">
        <v>0</v>
      </c>
      <c r="U29">
        <v>0</v>
      </c>
      <c r="V29">
        <v>1.57946692991115E-2</v>
      </c>
      <c r="W29">
        <v>6.1204343534057203E-2</v>
      </c>
      <c r="X29">
        <v>0.13721618953603101</v>
      </c>
      <c r="Y29">
        <v>0.89239881539980204</v>
      </c>
      <c r="Z29">
        <v>6.4995064165844001</v>
      </c>
      <c r="AA29">
        <v>6.3632773938795602</v>
      </c>
      <c r="AB29">
        <v>7.56169792694965</v>
      </c>
      <c r="AC29">
        <v>6.4057255676209204</v>
      </c>
      <c r="AD29">
        <v>16.6791707798617</v>
      </c>
      <c r="AE29">
        <v>22.374136229022699</v>
      </c>
      <c r="AF29">
        <v>92.318817891373797</v>
      </c>
      <c r="AG29">
        <v>82.586824817518206</v>
      </c>
      <c r="AH29">
        <v>40.6629228243021</v>
      </c>
      <c r="AI29">
        <v>85.070187265917596</v>
      </c>
      <c r="AJ29">
        <v>27.770593220338899</v>
      </c>
      <c r="AK29">
        <v>51.200177975528298</v>
      </c>
    </row>
    <row r="30" spans="2:37" x14ac:dyDescent="0.25">
      <c r="B30">
        <v>913</v>
      </c>
      <c r="C30">
        <v>913</v>
      </c>
      <c r="D30">
        <v>913</v>
      </c>
      <c r="E30">
        <v>906</v>
      </c>
      <c r="F30">
        <v>813</v>
      </c>
      <c r="G30">
        <v>875</v>
      </c>
      <c r="H30">
        <v>282</v>
      </c>
      <c r="I30">
        <v>266</v>
      </c>
      <c r="J30">
        <v>535</v>
      </c>
      <c r="K30">
        <v>258</v>
      </c>
      <c r="L30">
        <v>813</v>
      </c>
      <c r="M30">
        <v>875</v>
      </c>
      <c r="N30">
        <v>0.35334645669291298</v>
      </c>
      <c r="O30">
        <v>0.199803149606299</v>
      </c>
      <c r="P30">
        <v>0.39763779527559001</v>
      </c>
      <c r="Q30">
        <v>0.229330708661417</v>
      </c>
      <c r="R30">
        <v>9.3051181102362204</v>
      </c>
      <c r="S30">
        <v>12.353346456692901</v>
      </c>
      <c r="T30">
        <v>0</v>
      </c>
      <c r="U30">
        <v>0</v>
      </c>
      <c r="V30">
        <v>0</v>
      </c>
      <c r="W30">
        <v>4.7244094488188899E-2</v>
      </c>
      <c r="X30">
        <v>0.20078740157480299</v>
      </c>
      <c r="Y30">
        <v>0.66240157480314898</v>
      </c>
      <c r="Z30">
        <v>5.95964566929133</v>
      </c>
      <c r="AA30">
        <v>5.7598425196850398</v>
      </c>
      <c r="AB30">
        <v>7.1555118110236204</v>
      </c>
      <c r="AC30">
        <v>5.8818897637795198</v>
      </c>
      <c r="AD30">
        <v>15.690944881889701</v>
      </c>
      <c r="AE30">
        <v>20.084645669291302</v>
      </c>
      <c r="AF30">
        <v>86.182127659574405</v>
      </c>
      <c r="AG30">
        <v>79.327932330826997</v>
      </c>
      <c r="AH30">
        <v>42.413626168224297</v>
      </c>
      <c r="AI30">
        <v>84.9194961240309</v>
      </c>
      <c r="AJ30">
        <v>27.328954489544898</v>
      </c>
      <c r="AK30">
        <v>49.855702857142802</v>
      </c>
    </row>
    <row r="31" spans="2:37" x14ac:dyDescent="0.25">
      <c r="B31">
        <v>1003</v>
      </c>
      <c r="C31">
        <v>1003</v>
      </c>
      <c r="D31">
        <v>1003</v>
      </c>
      <c r="E31">
        <v>964</v>
      </c>
      <c r="F31">
        <v>834</v>
      </c>
      <c r="G31">
        <v>958</v>
      </c>
      <c r="H31">
        <v>398</v>
      </c>
      <c r="I31">
        <v>296</v>
      </c>
      <c r="J31">
        <v>701</v>
      </c>
      <c r="K31">
        <v>279</v>
      </c>
      <c r="L31">
        <v>834</v>
      </c>
      <c r="M31">
        <v>958</v>
      </c>
      <c r="N31">
        <v>1.2931206380857401</v>
      </c>
      <c r="O31">
        <v>0.852442671984047</v>
      </c>
      <c r="P31">
        <v>0.63808574277168495</v>
      </c>
      <c r="Q31">
        <v>0.66500498504486505</v>
      </c>
      <c r="R31">
        <v>8.5363908275174403</v>
      </c>
      <c r="S31">
        <v>10.464606181455601</v>
      </c>
      <c r="T31">
        <v>3.1904287138584203E-2</v>
      </c>
      <c r="U31">
        <v>1.5952143569292102E-2</v>
      </c>
      <c r="V31">
        <v>0</v>
      </c>
      <c r="W31">
        <v>9.2721834496510405E-2</v>
      </c>
      <c r="X31">
        <v>0.431704885343968</v>
      </c>
      <c r="Y31">
        <v>1.49152542372881</v>
      </c>
      <c r="Z31">
        <v>7.5423728813559299</v>
      </c>
      <c r="AA31">
        <v>7.2173479561315999</v>
      </c>
      <c r="AB31">
        <v>7.9182452642073704</v>
      </c>
      <c r="AC31">
        <v>6.8584247258225304</v>
      </c>
      <c r="AD31">
        <v>15.476570289132599</v>
      </c>
      <c r="AE31">
        <v>19.848454636091699</v>
      </c>
      <c r="AF31">
        <v>108.47135678391901</v>
      </c>
      <c r="AG31">
        <v>78.846148648648594</v>
      </c>
      <c r="AH31">
        <v>37.269871611982801</v>
      </c>
      <c r="AI31">
        <v>88.005698924731107</v>
      </c>
      <c r="AJ31">
        <v>26.242362110311699</v>
      </c>
      <c r="AK31">
        <v>55.492098121085498</v>
      </c>
    </row>
    <row r="32" spans="2:37" x14ac:dyDescent="0.25">
      <c r="B32">
        <v>934</v>
      </c>
      <c r="C32">
        <v>934</v>
      </c>
      <c r="D32">
        <v>934</v>
      </c>
      <c r="E32">
        <v>926</v>
      </c>
      <c r="F32">
        <v>850</v>
      </c>
      <c r="G32">
        <v>899</v>
      </c>
      <c r="H32">
        <v>300</v>
      </c>
      <c r="I32">
        <v>260</v>
      </c>
      <c r="J32">
        <v>540</v>
      </c>
      <c r="K32">
        <v>283</v>
      </c>
      <c r="L32">
        <v>850</v>
      </c>
      <c r="M32">
        <v>899</v>
      </c>
      <c r="N32">
        <v>0.47581441263573498</v>
      </c>
      <c r="O32">
        <v>0.212240868706811</v>
      </c>
      <c r="P32">
        <v>0.19743336623889399</v>
      </c>
      <c r="Q32">
        <v>0.23198420533069999</v>
      </c>
      <c r="R32">
        <v>14.4817374136229</v>
      </c>
      <c r="S32">
        <v>13.2951628825271</v>
      </c>
      <c r="T32">
        <v>0</v>
      </c>
      <c r="U32">
        <v>0</v>
      </c>
      <c r="V32">
        <v>1.4807502467917E-2</v>
      </c>
      <c r="W32">
        <v>3.0602171767028601E-2</v>
      </c>
      <c r="X32">
        <v>0.200394866732477</v>
      </c>
      <c r="Y32">
        <v>0.87956564659427405</v>
      </c>
      <c r="Z32">
        <v>5.9595261599210199</v>
      </c>
      <c r="AA32">
        <v>5.9743336623889398</v>
      </c>
      <c r="AB32">
        <v>6.9930898321816297</v>
      </c>
      <c r="AC32">
        <v>5.9624876604146104</v>
      </c>
      <c r="AD32">
        <v>21.855873642645602</v>
      </c>
      <c r="AE32">
        <v>21.592300098716599</v>
      </c>
      <c r="AF32">
        <v>94.223533333333293</v>
      </c>
      <c r="AG32">
        <v>88.807653846153798</v>
      </c>
      <c r="AH32">
        <v>45.826333333333302</v>
      </c>
      <c r="AI32">
        <v>84.5740989399293</v>
      </c>
      <c r="AJ32">
        <v>28.606247058823499</v>
      </c>
      <c r="AK32">
        <v>56.137775305895403</v>
      </c>
    </row>
    <row r="33" spans="2:37" x14ac:dyDescent="0.25">
      <c r="B33">
        <v>1014</v>
      </c>
      <c r="C33">
        <v>1014</v>
      </c>
      <c r="D33">
        <v>1013</v>
      </c>
      <c r="E33">
        <v>983</v>
      </c>
      <c r="F33">
        <v>874</v>
      </c>
      <c r="G33">
        <v>955</v>
      </c>
      <c r="H33">
        <v>364</v>
      </c>
      <c r="I33">
        <v>312</v>
      </c>
      <c r="J33">
        <v>802</v>
      </c>
      <c r="K33">
        <v>308</v>
      </c>
      <c r="L33">
        <v>874</v>
      </c>
      <c r="M33">
        <v>955</v>
      </c>
      <c r="N33">
        <v>0.64433497536945805</v>
      </c>
      <c r="O33">
        <v>0.30935960591132999</v>
      </c>
      <c r="P33">
        <v>0.49261083743842299</v>
      </c>
      <c r="Q33">
        <v>0.52315270935960501</v>
      </c>
      <c r="R33">
        <v>10.911330049261</v>
      </c>
      <c r="S33">
        <v>13.183251231527001</v>
      </c>
      <c r="T33">
        <v>0</v>
      </c>
      <c r="U33">
        <v>0</v>
      </c>
      <c r="V33">
        <v>0</v>
      </c>
      <c r="W33">
        <v>0.108374384236453</v>
      </c>
      <c r="X33">
        <v>0.27881773399014698</v>
      </c>
      <c r="Y33">
        <v>0.92315270935960503</v>
      </c>
      <c r="Z33">
        <v>6.4679802955665</v>
      </c>
      <c r="AA33">
        <v>6.5645320197044299</v>
      </c>
      <c r="AB33">
        <v>7.5477832512315199</v>
      </c>
      <c r="AC33">
        <v>6.3940886699507304</v>
      </c>
      <c r="AD33">
        <v>18.382266009852199</v>
      </c>
      <c r="AE33">
        <v>21.5694581280788</v>
      </c>
      <c r="AF33">
        <v>88.275714285714201</v>
      </c>
      <c r="AG33">
        <v>80.999294871794802</v>
      </c>
      <c r="AH33">
        <v>32.681995012468803</v>
      </c>
      <c r="AI33">
        <v>77.545779220779195</v>
      </c>
      <c r="AJ33">
        <v>26.4260755148741</v>
      </c>
      <c r="AK33">
        <v>51.363172774869</v>
      </c>
    </row>
    <row r="34" spans="2:37" x14ac:dyDescent="0.25">
      <c r="B34">
        <v>967</v>
      </c>
      <c r="C34">
        <v>968</v>
      </c>
      <c r="D34">
        <v>960</v>
      </c>
      <c r="E34">
        <v>930</v>
      </c>
      <c r="F34">
        <v>818</v>
      </c>
      <c r="G34">
        <v>933</v>
      </c>
      <c r="H34">
        <v>320</v>
      </c>
      <c r="I34">
        <v>283</v>
      </c>
      <c r="J34">
        <v>637</v>
      </c>
      <c r="K34">
        <v>267</v>
      </c>
      <c r="L34">
        <v>818</v>
      </c>
      <c r="M34">
        <v>933</v>
      </c>
      <c r="N34">
        <v>0.53762376237623699</v>
      </c>
      <c r="O34">
        <v>0.57425742574257399</v>
      </c>
      <c r="P34">
        <v>0.65346534653465305</v>
      </c>
      <c r="Q34">
        <v>0.47821782178217798</v>
      </c>
      <c r="R34">
        <v>13.497029702970201</v>
      </c>
      <c r="S34">
        <v>13.5445544554455</v>
      </c>
      <c r="T34">
        <v>0</v>
      </c>
      <c r="U34">
        <v>0</v>
      </c>
      <c r="V34">
        <v>0</v>
      </c>
      <c r="W34">
        <v>3.0693069306930599E-2</v>
      </c>
      <c r="X34">
        <v>0.15346534653465299</v>
      </c>
      <c r="Y34">
        <v>1.3712871287128701</v>
      </c>
      <c r="Z34">
        <v>6.9970297029702904</v>
      </c>
      <c r="AA34">
        <v>6.7514851485148499</v>
      </c>
      <c r="AB34">
        <v>7.8960396039603902</v>
      </c>
      <c r="AC34">
        <v>6.5960396039603904</v>
      </c>
      <c r="AD34">
        <v>21.484158415841499</v>
      </c>
      <c r="AE34">
        <v>23.4801980198019</v>
      </c>
      <c r="AF34">
        <v>101.51740624999999</v>
      </c>
      <c r="AG34">
        <v>85.311095406360394</v>
      </c>
      <c r="AH34">
        <v>38.830423861852402</v>
      </c>
      <c r="AI34">
        <v>85.311498127340798</v>
      </c>
      <c r="AJ34">
        <v>28.1440464547677</v>
      </c>
      <c r="AK34">
        <v>52.906698821007403</v>
      </c>
    </row>
    <row r="35" spans="2:37" x14ac:dyDescent="0.25">
      <c r="B35">
        <v>886</v>
      </c>
      <c r="C35">
        <v>886</v>
      </c>
      <c r="D35">
        <v>886</v>
      </c>
      <c r="E35">
        <v>885</v>
      </c>
      <c r="F35">
        <v>789</v>
      </c>
      <c r="G35">
        <v>844</v>
      </c>
      <c r="H35">
        <v>262</v>
      </c>
      <c r="I35">
        <v>262</v>
      </c>
      <c r="J35">
        <v>462</v>
      </c>
      <c r="K35">
        <v>280</v>
      </c>
      <c r="L35">
        <v>789</v>
      </c>
      <c r="M35">
        <v>844</v>
      </c>
      <c r="N35">
        <v>0.167487684729064</v>
      </c>
      <c r="O35">
        <v>0.17044334975369399</v>
      </c>
      <c r="P35">
        <v>0.16945812807881699</v>
      </c>
      <c r="Q35">
        <v>0.231527093596059</v>
      </c>
      <c r="R35">
        <v>11.493596059113299</v>
      </c>
      <c r="S35">
        <v>9.6650246305418701</v>
      </c>
      <c r="T35">
        <v>0</v>
      </c>
      <c r="U35">
        <v>0</v>
      </c>
      <c r="V35">
        <v>0</v>
      </c>
      <c r="W35">
        <v>2.95566502463054E-2</v>
      </c>
      <c r="X35">
        <v>0.19802955665024599</v>
      </c>
      <c r="Y35">
        <v>0.76551724137930999</v>
      </c>
      <c r="Z35">
        <v>5.8689655172413797</v>
      </c>
      <c r="AA35">
        <v>5.7635467980295498</v>
      </c>
      <c r="AB35">
        <v>7.0236453201970397</v>
      </c>
      <c r="AC35">
        <v>5.9004926108374303</v>
      </c>
      <c r="AD35">
        <v>17.9970443349753</v>
      </c>
      <c r="AE35">
        <v>18.1073891625615</v>
      </c>
      <c r="AF35">
        <v>86.818969465648806</v>
      </c>
      <c r="AG35">
        <v>84.427251908396897</v>
      </c>
      <c r="AH35">
        <v>52.514155844155802</v>
      </c>
      <c r="AI35">
        <v>82.586214285714206</v>
      </c>
      <c r="AJ35">
        <v>30.481812420785801</v>
      </c>
      <c r="AK35">
        <v>48.842156398104201</v>
      </c>
    </row>
    <row r="36" spans="2:37" x14ac:dyDescent="0.25">
      <c r="B36">
        <v>962</v>
      </c>
      <c r="C36">
        <v>962</v>
      </c>
      <c r="D36">
        <v>961</v>
      </c>
      <c r="E36">
        <v>947</v>
      </c>
      <c r="F36">
        <v>838</v>
      </c>
      <c r="G36">
        <v>921</v>
      </c>
      <c r="H36">
        <v>354</v>
      </c>
      <c r="I36">
        <v>304</v>
      </c>
      <c r="J36">
        <v>647</v>
      </c>
      <c r="K36">
        <v>285</v>
      </c>
      <c r="L36">
        <v>838</v>
      </c>
      <c r="M36">
        <v>921</v>
      </c>
      <c r="N36">
        <v>0.44800000000000001</v>
      </c>
      <c r="O36">
        <v>0.626</v>
      </c>
      <c r="P36">
        <v>0.47</v>
      </c>
      <c r="Q36">
        <v>0.35899999999999999</v>
      </c>
      <c r="R36">
        <v>12.198</v>
      </c>
      <c r="S36">
        <v>10.022</v>
      </c>
      <c r="T36">
        <v>0</v>
      </c>
      <c r="U36">
        <v>0</v>
      </c>
      <c r="V36">
        <v>1.6E-2</v>
      </c>
      <c r="W36">
        <v>0.109</v>
      </c>
      <c r="X36">
        <v>0.187</v>
      </c>
      <c r="Y36">
        <v>0.95599999999999996</v>
      </c>
      <c r="Z36">
        <v>6.5190000000000001</v>
      </c>
      <c r="AA36">
        <v>6.46</v>
      </c>
      <c r="AB36">
        <v>8.2690000000000001</v>
      </c>
      <c r="AC36">
        <v>6.5670000000000002</v>
      </c>
      <c r="AD36">
        <v>20.061</v>
      </c>
      <c r="AE36">
        <v>18.067</v>
      </c>
      <c r="AF36">
        <v>86.381920903954693</v>
      </c>
      <c r="AG36">
        <v>78.448421052631502</v>
      </c>
      <c r="AH36">
        <v>36.4949459041731</v>
      </c>
      <c r="AI36">
        <v>84.769157894736907</v>
      </c>
      <c r="AJ36">
        <v>26.323627684964201</v>
      </c>
      <c r="AK36">
        <v>48.834538545059701</v>
      </c>
    </row>
    <row r="37" spans="2:37" x14ac:dyDescent="0.25">
      <c r="B37">
        <v>817</v>
      </c>
      <c r="C37">
        <v>817</v>
      </c>
      <c r="D37">
        <v>817</v>
      </c>
      <c r="E37">
        <v>814</v>
      </c>
      <c r="F37">
        <v>760</v>
      </c>
      <c r="G37">
        <v>792</v>
      </c>
      <c r="H37">
        <v>245</v>
      </c>
      <c r="I37">
        <v>236</v>
      </c>
      <c r="J37">
        <v>420</v>
      </c>
      <c r="K37">
        <v>241</v>
      </c>
      <c r="L37">
        <v>760</v>
      </c>
      <c r="M37">
        <v>792</v>
      </c>
      <c r="N37">
        <v>0.28159203980099501</v>
      </c>
      <c r="O37">
        <v>0.25074626865671601</v>
      </c>
      <c r="P37">
        <v>0.23184079601989999</v>
      </c>
      <c r="Q37">
        <v>0.122388059701492</v>
      </c>
      <c r="R37">
        <v>16.838805970149199</v>
      </c>
      <c r="S37">
        <v>11.6</v>
      </c>
      <c r="T37">
        <v>0</v>
      </c>
      <c r="U37">
        <v>0</v>
      </c>
      <c r="V37">
        <v>0</v>
      </c>
      <c r="W37">
        <v>6.0696517412935302E-2</v>
      </c>
      <c r="X37">
        <v>0.20099502487562099</v>
      </c>
      <c r="Y37">
        <v>0.74427860696517401</v>
      </c>
      <c r="Z37">
        <v>5.3701492537313396</v>
      </c>
      <c r="AA37">
        <v>5.26169154228855</v>
      </c>
      <c r="AB37">
        <v>6.1641791044776104</v>
      </c>
      <c r="AC37">
        <v>5.3074626865671597</v>
      </c>
      <c r="AD37">
        <v>23.3781094527363</v>
      </c>
      <c r="AE37">
        <v>18.960199004975099</v>
      </c>
      <c r="AF37">
        <v>90.989346938775498</v>
      </c>
      <c r="AG37">
        <v>86.056483050847405</v>
      </c>
      <c r="AH37">
        <v>50.766690476190398</v>
      </c>
      <c r="AI37">
        <v>80.091327800829802</v>
      </c>
      <c r="AJ37">
        <v>31.128236842105199</v>
      </c>
      <c r="AK37">
        <v>50.918560606060502</v>
      </c>
    </row>
    <row r="38" spans="2:37" x14ac:dyDescent="0.25">
      <c r="B38">
        <v>923</v>
      </c>
      <c r="C38">
        <v>923</v>
      </c>
      <c r="D38">
        <v>923</v>
      </c>
      <c r="E38">
        <v>922</v>
      </c>
      <c r="F38">
        <v>818</v>
      </c>
      <c r="G38">
        <v>882</v>
      </c>
      <c r="H38">
        <v>307</v>
      </c>
      <c r="I38">
        <v>300</v>
      </c>
      <c r="J38">
        <v>570</v>
      </c>
      <c r="K38">
        <v>281</v>
      </c>
      <c r="L38">
        <v>818</v>
      </c>
      <c r="M38">
        <v>882</v>
      </c>
      <c r="N38">
        <v>0.322803553800592</v>
      </c>
      <c r="O38">
        <v>0.29318854886475798</v>
      </c>
      <c r="P38">
        <v>0.447186574531095</v>
      </c>
      <c r="Q38">
        <v>0.36920039486673201</v>
      </c>
      <c r="R38">
        <v>11.960513326752199</v>
      </c>
      <c r="S38">
        <v>15.2161895360315</v>
      </c>
      <c r="T38">
        <v>0</v>
      </c>
      <c r="U38">
        <v>0</v>
      </c>
      <c r="V38">
        <v>0</v>
      </c>
      <c r="W38">
        <v>4.7384007897334601E-2</v>
      </c>
      <c r="X38">
        <v>0.182625863770977</v>
      </c>
      <c r="Y38">
        <v>0.88943731490621902</v>
      </c>
      <c r="Z38">
        <v>6.0078973346495497</v>
      </c>
      <c r="AA38">
        <v>6.1934846989141104</v>
      </c>
      <c r="AB38">
        <v>7.4096742349457001</v>
      </c>
      <c r="AC38">
        <v>6.1895360315893297</v>
      </c>
      <c r="AD38">
        <v>18.699901283316802</v>
      </c>
      <c r="AE38">
        <v>23.8223099703849</v>
      </c>
      <c r="AF38">
        <v>86.297100977198596</v>
      </c>
      <c r="AG38">
        <v>80.326966666666607</v>
      </c>
      <c r="AH38">
        <v>42.780877192982402</v>
      </c>
      <c r="AI38">
        <v>79.183523131672601</v>
      </c>
      <c r="AJ38">
        <v>30.070220048899699</v>
      </c>
      <c r="AK38">
        <v>52.597585034013598</v>
      </c>
    </row>
    <row r="39" spans="2:37" x14ac:dyDescent="0.25">
      <c r="B39">
        <v>862</v>
      </c>
      <c r="C39">
        <v>862</v>
      </c>
      <c r="D39">
        <v>862</v>
      </c>
      <c r="E39">
        <v>851</v>
      </c>
      <c r="F39">
        <v>770</v>
      </c>
      <c r="G39">
        <v>825</v>
      </c>
      <c r="H39">
        <v>308</v>
      </c>
      <c r="I39">
        <v>262</v>
      </c>
      <c r="J39">
        <v>536</v>
      </c>
      <c r="K39">
        <v>256</v>
      </c>
      <c r="L39">
        <v>770</v>
      </c>
      <c r="M39">
        <v>825</v>
      </c>
      <c r="N39">
        <v>0.48554336989032898</v>
      </c>
      <c r="O39">
        <v>0.21834496510468501</v>
      </c>
      <c r="P39">
        <v>0.340977068793619</v>
      </c>
      <c r="Q39">
        <v>0.123629112662013</v>
      </c>
      <c r="R39">
        <v>11.741774675972</v>
      </c>
      <c r="S39">
        <v>14.2273180458624</v>
      </c>
      <c r="T39">
        <v>0</v>
      </c>
      <c r="U39">
        <v>0</v>
      </c>
      <c r="V39">
        <v>0</v>
      </c>
      <c r="W39">
        <v>7.7766699900299094E-2</v>
      </c>
      <c r="X39">
        <v>0.13858424725822499</v>
      </c>
      <c r="Y39">
        <v>0.74975074775672901</v>
      </c>
      <c r="Z39">
        <v>5.8933200398803498</v>
      </c>
      <c r="AA39">
        <v>5.9730807577268097</v>
      </c>
      <c r="AB39">
        <v>6.6719840478564301</v>
      </c>
      <c r="AC39">
        <v>5.9431704885343901</v>
      </c>
      <c r="AD39">
        <v>18.774675972083699</v>
      </c>
      <c r="AE39">
        <v>22.587238285144501</v>
      </c>
      <c r="AF39">
        <v>91.389642857142803</v>
      </c>
      <c r="AG39">
        <v>83.271832061068693</v>
      </c>
      <c r="AH39">
        <v>45.192854477611903</v>
      </c>
      <c r="AI39">
        <v>80.407265624999994</v>
      </c>
      <c r="AJ39">
        <v>30.210831168831099</v>
      </c>
      <c r="AK39">
        <v>51.617503030302998</v>
      </c>
    </row>
    <row r="40" spans="2:37" x14ac:dyDescent="0.25">
      <c r="B40">
        <v>930</v>
      </c>
      <c r="C40">
        <v>930</v>
      </c>
      <c r="D40">
        <v>930</v>
      </c>
      <c r="E40">
        <v>919</v>
      </c>
      <c r="F40">
        <v>820</v>
      </c>
      <c r="G40">
        <v>887</v>
      </c>
      <c r="H40">
        <v>323</v>
      </c>
      <c r="I40">
        <v>273</v>
      </c>
      <c r="J40">
        <v>609</v>
      </c>
      <c r="K40">
        <v>290</v>
      </c>
      <c r="L40">
        <v>820</v>
      </c>
      <c r="M40">
        <v>887</v>
      </c>
      <c r="N40">
        <v>0.57185332011892898</v>
      </c>
      <c r="O40">
        <v>0.41823587710604498</v>
      </c>
      <c r="P40">
        <v>0.43111992071357702</v>
      </c>
      <c r="Q40">
        <v>0.38553022794846298</v>
      </c>
      <c r="R40">
        <v>12.625371655104001</v>
      </c>
      <c r="S40">
        <v>16.033696729435</v>
      </c>
      <c r="T40">
        <v>0</v>
      </c>
      <c r="U40">
        <v>0</v>
      </c>
      <c r="V40">
        <v>0</v>
      </c>
      <c r="W40">
        <v>3.0723488602576801E-2</v>
      </c>
      <c r="X40">
        <v>0.187314172447968</v>
      </c>
      <c r="Y40">
        <v>1.0832507433102001</v>
      </c>
      <c r="Z40">
        <v>6.18235877106045</v>
      </c>
      <c r="AA40">
        <v>6.3696729435084203</v>
      </c>
      <c r="AB40">
        <v>6.9603567888999001</v>
      </c>
      <c r="AC40">
        <v>6.2477700693756102</v>
      </c>
      <c r="AD40">
        <v>19.004955401387502</v>
      </c>
      <c r="AE40">
        <v>24.761149653121901</v>
      </c>
      <c r="AF40">
        <v>93.214922600619104</v>
      </c>
      <c r="AG40">
        <v>88.874981684981705</v>
      </c>
      <c r="AH40">
        <v>38.546732348111597</v>
      </c>
      <c r="AI40">
        <v>81.417586206896502</v>
      </c>
      <c r="AJ40">
        <v>26.792817073170699</v>
      </c>
      <c r="AK40">
        <v>52.327023675310002</v>
      </c>
    </row>
    <row r="41" spans="2:37" x14ac:dyDescent="0.25">
      <c r="B41">
        <v>901</v>
      </c>
      <c r="C41">
        <v>901</v>
      </c>
      <c r="D41">
        <v>894</v>
      </c>
      <c r="E41">
        <v>858</v>
      </c>
      <c r="F41">
        <v>784</v>
      </c>
      <c r="G41">
        <v>880</v>
      </c>
      <c r="H41">
        <v>314</v>
      </c>
      <c r="I41">
        <v>261</v>
      </c>
      <c r="J41">
        <v>602</v>
      </c>
      <c r="K41">
        <v>235</v>
      </c>
      <c r="L41">
        <v>784</v>
      </c>
      <c r="M41">
        <v>880</v>
      </c>
      <c r="N41">
        <v>0.65541211519364395</v>
      </c>
      <c r="O41">
        <v>0.49255213505461698</v>
      </c>
      <c r="P41">
        <v>0.339622641509433</v>
      </c>
      <c r="Q41">
        <v>0.36842105263157798</v>
      </c>
      <c r="R41">
        <v>11.3306852035749</v>
      </c>
      <c r="S41">
        <v>10.5511420059582</v>
      </c>
      <c r="T41">
        <v>1.4895729890764599E-2</v>
      </c>
      <c r="U41">
        <v>0</v>
      </c>
      <c r="V41">
        <v>0</v>
      </c>
      <c r="W41">
        <v>0.10724925521350499</v>
      </c>
      <c r="X41">
        <v>0.21747765640516301</v>
      </c>
      <c r="Y41">
        <v>1.08440913604766</v>
      </c>
      <c r="Z41">
        <v>6.6921549155908604</v>
      </c>
      <c r="AA41">
        <v>6.4905660377358396</v>
      </c>
      <c r="AB41">
        <v>7.6236345580933396</v>
      </c>
      <c r="AC41">
        <v>6.3346573982125101</v>
      </c>
      <c r="AD41">
        <v>18.898709036742801</v>
      </c>
      <c r="AE41">
        <v>18.8718967229394</v>
      </c>
      <c r="AF41">
        <v>93.627929936305705</v>
      </c>
      <c r="AG41">
        <v>84.991685823754693</v>
      </c>
      <c r="AH41">
        <v>40.297657807308902</v>
      </c>
      <c r="AI41">
        <v>92.801148936170193</v>
      </c>
      <c r="AJ41">
        <v>31.016288265306098</v>
      </c>
      <c r="AK41">
        <v>52.084261363636301</v>
      </c>
    </row>
    <row r="42" spans="2:37" x14ac:dyDescent="0.25">
      <c r="B42">
        <v>912</v>
      </c>
      <c r="C42">
        <v>912</v>
      </c>
      <c r="D42">
        <v>909</v>
      </c>
      <c r="E42">
        <v>897</v>
      </c>
      <c r="F42">
        <v>790</v>
      </c>
      <c r="G42">
        <v>859</v>
      </c>
      <c r="H42">
        <v>289</v>
      </c>
      <c r="I42">
        <v>275</v>
      </c>
      <c r="J42">
        <v>543</v>
      </c>
      <c r="K42">
        <v>262</v>
      </c>
      <c r="L42">
        <v>790</v>
      </c>
      <c r="M42">
        <v>859</v>
      </c>
      <c r="N42">
        <v>0.32475247524752399</v>
      </c>
      <c r="O42">
        <v>0.21782178217821699</v>
      </c>
      <c r="P42">
        <v>0.37029702970297002</v>
      </c>
      <c r="Q42">
        <v>0.26534653465346503</v>
      </c>
      <c r="R42">
        <v>15.7584158415841</v>
      </c>
      <c r="S42">
        <v>13.7811881188118</v>
      </c>
      <c r="T42">
        <v>0</v>
      </c>
      <c r="U42">
        <v>0</v>
      </c>
      <c r="V42">
        <v>0</v>
      </c>
      <c r="W42">
        <v>7.6237623762376194E-2</v>
      </c>
      <c r="X42">
        <v>0.247524752475247</v>
      </c>
      <c r="Y42">
        <v>0.78514851485148496</v>
      </c>
      <c r="Z42">
        <v>5.8099009900990097</v>
      </c>
      <c r="AA42">
        <v>5.7009900990098998</v>
      </c>
      <c r="AB42">
        <v>6.6277227722772203</v>
      </c>
      <c r="AC42">
        <v>5.8376237623762304</v>
      </c>
      <c r="AD42">
        <v>22.397029702970201</v>
      </c>
      <c r="AE42">
        <v>21.658415841584102</v>
      </c>
      <c r="AF42">
        <v>85.369273356401294</v>
      </c>
      <c r="AG42">
        <v>80.830727272727302</v>
      </c>
      <c r="AH42">
        <v>44.927826887661098</v>
      </c>
      <c r="AI42">
        <v>88.395305343511396</v>
      </c>
      <c r="AJ42">
        <v>27.9625063291139</v>
      </c>
      <c r="AK42">
        <v>50.299965075669299</v>
      </c>
    </row>
    <row r="43" spans="2:37" x14ac:dyDescent="0.25">
      <c r="B43">
        <v>856</v>
      </c>
      <c r="C43">
        <v>856</v>
      </c>
      <c r="D43">
        <v>856</v>
      </c>
      <c r="E43">
        <v>842</v>
      </c>
      <c r="F43">
        <v>743</v>
      </c>
      <c r="G43">
        <v>810</v>
      </c>
      <c r="H43">
        <v>288</v>
      </c>
      <c r="I43">
        <v>267</v>
      </c>
      <c r="J43">
        <v>489</v>
      </c>
      <c r="K43">
        <v>253</v>
      </c>
      <c r="L43">
        <v>743</v>
      </c>
      <c r="M43">
        <v>810</v>
      </c>
      <c r="N43">
        <v>0.39303482587064598</v>
      </c>
      <c r="O43">
        <v>0.216915422885572</v>
      </c>
      <c r="P43">
        <v>0.35721393034825799</v>
      </c>
      <c r="Q43">
        <v>0.26467661691542199</v>
      </c>
      <c r="R43">
        <v>12.950248756218899</v>
      </c>
      <c r="S43">
        <v>8.4199004975124296</v>
      </c>
      <c r="T43">
        <v>0</v>
      </c>
      <c r="U43">
        <v>0</v>
      </c>
      <c r="V43">
        <v>0</v>
      </c>
      <c r="W43">
        <v>7.6616915422885498E-2</v>
      </c>
      <c r="X43">
        <v>0.27860696517412897</v>
      </c>
      <c r="Y43">
        <v>0.77611940298507398</v>
      </c>
      <c r="Z43">
        <v>5.7442786069651701</v>
      </c>
      <c r="AA43">
        <v>5.8079601990049703</v>
      </c>
      <c r="AB43">
        <v>6.4587064676616901</v>
      </c>
      <c r="AC43">
        <v>5.68358208955223</v>
      </c>
      <c r="AD43">
        <v>19.6049751243781</v>
      </c>
      <c r="AE43">
        <v>15.646766169154199</v>
      </c>
      <c r="AF43">
        <v>91.1369097222222</v>
      </c>
      <c r="AG43">
        <v>76.681910112359503</v>
      </c>
      <c r="AH43">
        <v>48.083885480572597</v>
      </c>
      <c r="AI43">
        <v>86.300197628458506</v>
      </c>
      <c r="AJ43">
        <v>30.961251682368701</v>
      </c>
      <c r="AK43">
        <v>50.751765432098701</v>
      </c>
    </row>
    <row r="44" spans="2:37" x14ac:dyDescent="0.25">
      <c r="B44">
        <v>988</v>
      </c>
      <c r="C44">
        <v>988</v>
      </c>
      <c r="D44">
        <v>986</v>
      </c>
      <c r="E44">
        <v>963</v>
      </c>
      <c r="F44">
        <v>825</v>
      </c>
      <c r="G44">
        <v>930</v>
      </c>
      <c r="H44">
        <v>308</v>
      </c>
      <c r="I44">
        <v>305</v>
      </c>
      <c r="J44">
        <v>635</v>
      </c>
      <c r="K44">
        <v>289</v>
      </c>
      <c r="L44">
        <v>825</v>
      </c>
      <c r="M44">
        <v>930</v>
      </c>
      <c r="N44">
        <v>0.56019900497512398</v>
      </c>
      <c r="O44">
        <v>0.37711442786069599</v>
      </c>
      <c r="P44">
        <v>0.48457711442786</v>
      </c>
      <c r="Q44">
        <v>0.27661691542288502</v>
      </c>
      <c r="R44">
        <v>10.220895522388</v>
      </c>
      <c r="S44">
        <v>13.8039800995024</v>
      </c>
      <c r="T44">
        <v>0</v>
      </c>
      <c r="U44" s="1">
        <v>9.9502487562189005E-4</v>
      </c>
      <c r="V44">
        <v>1.4925373134328301E-2</v>
      </c>
      <c r="W44">
        <v>4.5771144278606901E-2</v>
      </c>
      <c r="X44">
        <v>0.29850746268656703</v>
      </c>
      <c r="Y44">
        <v>1.17014925373134</v>
      </c>
      <c r="Z44">
        <v>6.3800995024875604</v>
      </c>
      <c r="AA44">
        <v>6.4258706467661604</v>
      </c>
      <c r="AB44">
        <v>7.9731343283582001</v>
      </c>
      <c r="AC44">
        <v>6.3522388059701402</v>
      </c>
      <c r="AD44">
        <v>17.1830845771144</v>
      </c>
      <c r="AE44">
        <v>22.634825870646701</v>
      </c>
      <c r="AF44">
        <v>95.763896103896101</v>
      </c>
      <c r="AG44">
        <v>81.484163934426206</v>
      </c>
      <c r="AH44">
        <v>39.649763779527497</v>
      </c>
      <c r="AI44">
        <v>77.596539792387503</v>
      </c>
      <c r="AJ44">
        <v>27.436484848484799</v>
      </c>
      <c r="AK44">
        <v>53.028666666666602</v>
      </c>
    </row>
    <row r="45" spans="2:37" x14ac:dyDescent="0.25">
      <c r="B45">
        <v>860</v>
      </c>
      <c r="C45">
        <v>860</v>
      </c>
      <c r="D45">
        <v>860</v>
      </c>
      <c r="E45">
        <v>860</v>
      </c>
      <c r="F45">
        <v>764</v>
      </c>
      <c r="G45">
        <v>810</v>
      </c>
      <c r="H45">
        <v>262</v>
      </c>
      <c r="I45">
        <v>252</v>
      </c>
      <c r="J45">
        <v>499</v>
      </c>
      <c r="K45">
        <v>252</v>
      </c>
      <c r="L45">
        <v>764</v>
      </c>
      <c r="M45">
        <v>810</v>
      </c>
      <c r="N45">
        <v>0.15476190476190399</v>
      </c>
      <c r="O45">
        <v>0.20039682539682499</v>
      </c>
      <c r="P45">
        <v>0.38789682539682502</v>
      </c>
      <c r="Q45">
        <v>0.27777777777777701</v>
      </c>
      <c r="R45">
        <v>19.8928571428571</v>
      </c>
      <c r="S45">
        <v>14.1180555555555</v>
      </c>
      <c r="T45">
        <v>0</v>
      </c>
      <c r="U45">
        <v>0</v>
      </c>
      <c r="V45">
        <v>0</v>
      </c>
      <c r="W45">
        <v>4.5634920634920598E-2</v>
      </c>
      <c r="X45">
        <v>0.23412698412698399</v>
      </c>
      <c r="Y45">
        <v>0.77777777777777701</v>
      </c>
      <c r="Z45">
        <v>5.8650793650793602</v>
      </c>
      <c r="AA45">
        <v>5.68055555555555</v>
      </c>
      <c r="AB45">
        <v>6.7509920634920597</v>
      </c>
      <c r="AC45">
        <v>5.6795634920634903</v>
      </c>
      <c r="AD45">
        <v>28.585317460317398</v>
      </c>
      <c r="AE45">
        <v>22.572420634920601</v>
      </c>
      <c r="AF45">
        <v>90.880496183206105</v>
      </c>
      <c r="AG45">
        <v>82.370873015873002</v>
      </c>
      <c r="AH45">
        <v>46.541102204408801</v>
      </c>
      <c r="AI45">
        <v>84.567380952380901</v>
      </c>
      <c r="AJ45">
        <v>30.9139528795811</v>
      </c>
      <c r="AK45">
        <v>54.1473086419753</v>
      </c>
    </row>
    <row r="46" spans="2:37" x14ac:dyDescent="0.25">
      <c r="B46">
        <v>812</v>
      </c>
      <c r="C46">
        <v>812</v>
      </c>
      <c r="D46">
        <v>812</v>
      </c>
      <c r="E46">
        <v>812</v>
      </c>
      <c r="F46">
        <v>751</v>
      </c>
      <c r="G46">
        <v>787</v>
      </c>
      <c r="H46">
        <v>240</v>
      </c>
      <c r="I46">
        <v>234</v>
      </c>
      <c r="J46">
        <v>398</v>
      </c>
      <c r="K46">
        <v>238</v>
      </c>
      <c r="L46">
        <v>751</v>
      </c>
      <c r="M46">
        <v>787</v>
      </c>
      <c r="N46">
        <v>0.21856287425149701</v>
      </c>
      <c r="O46">
        <v>0.234530938123752</v>
      </c>
      <c r="P46">
        <v>0.14271457085828301</v>
      </c>
      <c r="Q46">
        <v>9.2814371257484998E-2</v>
      </c>
      <c r="R46">
        <v>18.678642714570799</v>
      </c>
      <c r="S46">
        <v>12.048902195608701</v>
      </c>
      <c r="T46">
        <v>0</v>
      </c>
      <c r="U46">
        <v>0</v>
      </c>
      <c r="V46">
        <v>0</v>
      </c>
      <c r="W46">
        <v>0</v>
      </c>
      <c r="X46">
        <v>0.122754491017964</v>
      </c>
      <c r="Y46">
        <v>0.369261477045908</v>
      </c>
      <c r="Z46">
        <v>5.3243512974051797</v>
      </c>
      <c r="AA46">
        <v>5.2804391217564799</v>
      </c>
      <c r="AB46">
        <v>5.8253493013971998</v>
      </c>
      <c r="AC46">
        <v>5.2604790419161596</v>
      </c>
      <c r="AD46">
        <v>26.3582834331337</v>
      </c>
      <c r="AE46">
        <v>19.4590818363273</v>
      </c>
      <c r="AF46">
        <v>84.609833333333299</v>
      </c>
      <c r="AG46">
        <v>79.247478632478604</v>
      </c>
      <c r="AH46">
        <v>51.204271356783899</v>
      </c>
      <c r="AI46">
        <v>77.700798319327703</v>
      </c>
      <c r="AJ46">
        <v>31.138282290279601</v>
      </c>
      <c r="AK46">
        <v>47.098576874205797</v>
      </c>
    </row>
    <row r="47" spans="2:37" x14ac:dyDescent="0.25">
      <c r="B47">
        <v>920</v>
      </c>
      <c r="C47">
        <v>920</v>
      </c>
      <c r="D47">
        <v>913</v>
      </c>
      <c r="E47">
        <v>895</v>
      </c>
      <c r="F47">
        <v>786</v>
      </c>
      <c r="G47">
        <v>890</v>
      </c>
      <c r="H47">
        <v>292</v>
      </c>
      <c r="I47">
        <v>268</v>
      </c>
      <c r="J47">
        <v>527</v>
      </c>
      <c r="K47">
        <v>277</v>
      </c>
      <c r="L47">
        <v>786</v>
      </c>
      <c r="M47">
        <v>890</v>
      </c>
      <c r="N47">
        <v>0.64822134387351704</v>
      </c>
      <c r="O47">
        <v>0.26086956521739102</v>
      </c>
      <c r="P47">
        <v>0.30731225296442599</v>
      </c>
      <c r="Q47">
        <v>0.29150197628458402</v>
      </c>
      <c r="R47">
        <v>9.7490118577075098</v>
      </c>
      <c r="S47">
        <v>8.5138339920948596</v>
      </c>
      <c r="T47">
        <v>6.2252964426877402E-2</v>
      </c>
      <c r="U47">
        <v>0</v>
      </c>
      <c r="V47">
        <v>0</v>
      </c>
      <c r="W47">
        <v>1.5810276679841799E-2</v>
      </c>
      <c r="X47">
        <v>0.202569169960474</v>
      </c>
      <c r="Y47">
        <v>0.77667984189723305</v>
      </c>
      <c r="Z47">
        <v>5.9377470355731203</v>
      </c>
      <c r="AA47">
        <v>5.9673913043478199</v>
      </c>
      <c r="AB47">
        <v>6.7084980237154097</v>
      </c>
      <c r="AC47">
        <v>5.9357707509881399</v>
      </c>
      <c r="AD47">
        <v>16.159090909090899</v>
      </c>
      <c r="AE47">
        <v>15.538537549407099</v>
      </c>
      <c r="AF47">
        <v>92.8139383561643</v>
      </c>
      <c r="AG47">
        <v>91.332873134328395</v>
      </c>
      <c r="AH47">
        <v>46.569848197343397</v>
      </c>
      <c r="AI47">
        <v>84.372274368231004</v>
      </c>
      <c r="AJ47">
        <v>29.861323155216201</v>
      </c>
      <c r="AK47">
        <v>52.370719101123498</v>
      </c>
    </row>
    <row r="48" spans="2:37" x14ac:dyDescent="0.25">
      <c r="B48">
        <v>922</v>
      </c>
      <c r="C48">
        <v>922</v>
      </c>
      <c r="D48">
        <v>922</v>
      </c>
      <c r="E48">
        <v>902</v>
      </c>
      <c r="F48">
        <v>817</v>
      </c>
      <c r="G48">
        <v>893</v>
      </c>
      <c r="H48">
        <v>320</v>
      </c>
      <c r="I48">
        <v>282</v>
      </c>
      <c r="J48">
        <v>606</v>
      </c>
      <c r="K48">
        <v>289</v>
      </c>
      <c r="L48">
        <v>817</v>
      </c>
      <c r="M48">
        <v>893</v>
      </c>
      <c r="N48">
        <v>0.52495009980039897</v>
      </c>
      <c r="O48">
        <v>0.28143712574850299</v>
      </c>
      <c r="P48">
        <v>0.360279441117764</v>
      </c>
      <c r="Q48">
        <v>0.33133732534930099</v>
      </c>
      <c r="R48">
        <v>13.174650698602701</v>
      </c>
      <c r="S48">
        <v>13.9770459081836</v>
      </c>
      <c r="T48">
        <v>0</v>
      </c>
      <c r="U48">
        <v>0</v>
      </c>
      <c r="V48">
        <v>0</v>
      </c>
      <c r="W48">
        <v>6.1876247504989997E-2</v>
      </c>
      <c r="X48">
        <v>0.24850299401197601</v>
      </c>
      <c r="Y48">
        <v>0.96107784431137699</v>
      </c>
      <c r="Z48">
        <v>6.0239520958083803</v>
      </c>
      <c r="AA48">
        <v>6.0249500998003898</v>
      </c>
      <c r="AB48">
        <v>6.9760479041916099</v>
      </c>
      <c r="AC48">
        <v>6.16766467065868</v>
      </c>
      <c r="AD48">
        <v>20.160678642714501</v>
      </c>
      <c r="AE48">
        <v>22.348303393213499</v>
      </c>
      <c r="AF48">
        <v>90.132593749999899</v>
      </c>
      <c r="AG48">
        <v>80.610141843971604</v>
      </c>
      <c r="AH48">
        <v>39.253036303630303</v>
      </c>
      <c r="AI48">
        <v>81.527024221453303</v>
      </c>
      <c r="AJ48">
        <v>26.702509179926501</v>
      </c>
      <c r="AK48">
        <v>50.393673012317997</v>
      </c>
    </row>
    <row r="49" spans="2:37" x14ac:dyDescent="0.25">
      <c r="B49">
        <v>920</v>
      </c>
      <c r="C49">
        <v>920</v>
      </c>
      <c r="D49">
        <v>920</v>
      </c>
      <c r="E49">
        <v>920</v>
      </c>
      <c r="F49">
        <v>798</v>
      </c>
      <c r="G49">
        <v>883</v>
      </c>
      <c r="H49">
        <v>279</v>
      </c>
      <c r="I49">
        <v>260</v>
      </c>
      <c r="J49">
        <v>556</v>
      </c>
      <c r="K49">
        <v>270</v>
      </c>
      <c r="L49">
        <v>798</v>
      </c>
      <c r="M49">
        <v>883</v>
      </c>
      <c r="N49">
        <v>0.47110675808031299</v>
      </c>
      <c r="O49">
        <v>0.242899118511263</v>
      </c>
      <c r="P49">
        <v>0.183153770812928</v>
      </c>
      <c r="Q49">
        <v>0.28991185112634599</v>
      </c>
      <c r="R49">
        <v>9.6718903036238899</v>
      </c>
      <c r="S49">
        <v>10.868756121449501</v>
      </c>
      <c r="T49">
        <v>0</v>
      </c>
      <c r="U49">
        <v>0</v>
      </c>
      <c r="V49">
        <v>0</v>
      </c>
      <c r="W49">
        <v>4.5053868756121399E-2</v>
      </c>
      <c r="X49">
        <v>0.15377081292850101</v>
      </c>
      <c r="Y49">
        <v>0.89618021547502402</v>
      </c>
      <c r="Z49">
        <v>5.9627815866797196</v>
      </c>
      <c r="AA49">
        <v>5.9598432908912802</v>
      </c>
      <c r="AB49">
        <v>6.9382957884426997</v>
      </c>
      <c r="AC49">
        <v>5.96082272282076</v>
      </c>
      <c r="AD49">
        <v>15.936336924583699</v>
      </c>
      <c r="AE49">
        <v>19.494613124387801</v>
      </c>
      <c r="AF49">
        <v>94.516236559139699</v>
      </c>
      <c r="AG49">
        <v>86.3396153846153</v>
      </c>
      <c r="AH49">
        <v>42.977787769784101</v>
      </c>
      <c r="AI49">
        <v>90.261555555555503</v>
      </c>
      <c r="AJ49">
        <v>28.810977443609001</v>
      </c>
      <c r="AK49">
        <v>50.827123442808599</v>
      </c>
    </row>
    <row r="50" spans="2:37" x14ac:dyDescent="0.25">
      <c r="B50">
        <v>885</v>
      </c>
      <c r="C50">
        <v>885</v>
      </c>
      <c r="D50">
        <v>885</v>
      </c>
      <c r="E50">
        <v>883</v>
      </c>
      <c r="F50">
        <v>795</v>
      </c>
      <c r="G50">
        <v>848</v>
      </c>
      <c r="H50">
        <v>284</v>
      </c>
      <c r="I50">
        <v>274</v>
      </c>
      <c r="J50">
        <v>484</v>
      </c>
      <c r="K50">
        <v>265</v>
      </c>
      <c r="L50">
        <v>795</v>
      </c>
      <c r="M50">
        <v>848</v>
      </c>
      <c r="N50">
        <v>0.17082917082917001</v>
      </c>
      <c r="O50">
        <v>0.24975024975024901</v>
      </c>
      <c r="P50">
        <v>0.20179820179820099</v>
      </c>
      <c r="Q50">
        <v>0.25074925074924997</v>
      </c>
      <c r="R50">
        <v>11.4275724275724</v>
      </c>
      <c r="S50">
        <v>14.022977022977001</v>
      </c>
      <c r="T50">
        <v>0</v>
      </c>
      <c r="U50">
        <v>0</v>
      </c>
      <c r="V50">
        <v>0</v>
      </c>
      <c r="W50">
        <v>3.0969030969030899E-2</v>
      </c>
      <c r="X50">
        <v>0.21678321678321599</v>
      </c>
      <c r="Y50">
        <v>0.75924075924075896</v>
      </c>
      <c r="Z50">
        <v>5.4715284715284698</v>
      </c>
      <c r="AA50">
        <v>5.3796203796203796</v>
      </c>
      <c r="AB50">
        <v>6.54745254745254</v>
      </c>
      <c r="AC50">
        <v>5.5504495504495504</v>
      </c>
      <c r="AD50">
        <v>17.907092907092899</v>
      </c>
      <c r="AE50">
        <v>21.828171828171801</v>
      </c>
      <c r="AF50">
        <v>82.828098591549207</v>
      </c>
      <c r="AG50">
        <v>78.136386861313795</v>
      </c>
      <c r="AH50">
        <v>47.264318181818197</v>
      </c>
      <c r="AI50">
        <v>79.4384905660377</v>
      </c>
      <c r="AJ50">
        <v>30.260037735849</v>
      </c>
      <c r="AK50">
        <v>52.1843632075472</v>
      </c>
    </row>
    <row r="51" spans="2:37" x14ac:dyDescent="0.25">
      <c r="B51">
        <v>986</v>
      </c>
      <c r="C51">
        <v>986</v>
      </c>
      <c r="D51">
        <v>986</v>
      </c>
      <c r="E51">
        <v>977</v>
      </c>
      <c r="F51">
        <v>825</v>
      </c>
      <c r="G51">
        <v>936</v>
      </c>
      <c r="H51">
        <v>309</v>
      </c>
      <c r="I51">
        <v>302</v>
      </c>
      <c r="J51">
        <v>640</v>
      </c>
      <c r="K51">
        <v>320</v>
      </c>
      <c r="L51">
        <v>825</v>
      </c>
      <c r="M51">
        <v>936</v>
      </c>
      <c r="N51">
        <v>0.58505408062930098</v>
      </c>
      <c r="O51">
        <v>0.46214355948869201</v>
      </c>
      <c r="P51">
        <v>0.39823008849557501</v>
      </c>
      <c r="Q51">
        <v>0.50540806293018603</v>
      </c>
      <c r="R51">
        <v>10.2910521140609</v>
      </c>
      <c r="S51">
        <v>10.129793510324401</v>
      </c>
      <c r="T51">
        <v>0</v>
      </c>
      <c r="U51">
        <v>0</v>
      </c>
      <c r="V51">
        <v>0</v>
      </c>
      <c r="W51">
        <v>8.9478859390363805E-2</v>
      </c>
      <c r="X51">
        <v>0.213372664700098</v>
      </c>
      <c r="Y51">
        <v>1.13765978367748</v>
      </c>
      <c r="Z51">
        <v>6.24483775811209</v>
      </c>
      <c r="AA51">
        <v>6.1828908554572202</v>
      </c>
      <c r="AB51">
        <v>7.5358898721730503</v>
      </c>
      <c r="AC51">
        <v>6.3667649950835701</v>
      </c>
      <c r="AD51">
        <v>16.8298918387413</v>
      </c>
      <c r="AE51">
        <v>18.843657817109101</v>
      </c>
      <c r="AF51">
        <v>95.979061488673096</v>
      </c>
      <c r="AG51">
        <v>83.217086092715206</v>
      </c>
      <c r="AH51">
        <v>43.910312499999897</v>
      </c>
      <c r="AI51">
        <v>82.548593749999895</v>
      </c>
      <c r="AJ51">
        <v>28.633781818181799</v>
      </c>
      <c r="AK51">
        <v>50.988386752136698</v>
      </c>
    </row>
    <row r="52" spans="2:37" x14ac:dyDescent="0.25">
      <c r="B52">
        <v>939</v>
      </c>
      <c r="C52">
        <v>939</v>
      </c>
      <c r="D52">
        <v>939</v>
      </c>
      <c r="E52">
        <v>935</v>
      </c>
      <c r="F52">
        <v>818</v>
      </c>
      <c r="G52">
        <v>888</v>
      </c>
      <c r="H52">
        <v>299</v>
      </c>
      <c r="I52">
        <v>297</v>
      </c>
      <c r="J52">
        <v>584</v>
      </c>
      <c r="K52">
        <v>299</v>
      </c>
      <c r="L52">
        <v>818</v>
      </c>
      <c r="M52">
        <v>888</v>
      </c>
      <c r="N52">
        <v>0.32400000000000001</v>
      </c>
      <c r="O52">
        <v>0.17199999999999999</v>
      </c>
      <c r="P52">
        <v>0.46500000000000002</v>
      </c>
      <c r="Q52">
        <v>0.308</v>
      </c>
      <c r="R52">
        <v>13.656000000000001</v>
      </c>
      <c r="S52">
        <v>11.747999999999999</v>
      </c>
      <c r="T52">
        <v>0</v>
      </c>
      <c r="U52">
        <v>0</v>
      </c>
      <c r="V52">
        <v>0</v>
      </c>
      <c r="W52">
        <v>1.6E-2</v>
      </c>
      <c r="X52">
        <v>0.22900000000000001</v>
      </c>
      <c r="Y52">
        <v>1.111</v>
      </c>
      <c r="Z52">
        <v>6.5670000000000002</v>
      </c>
      <c r="AA52">
        <v>6.5220000000000002</v>
      </c>
      <c r="AB52">
        <v>7.7220000000000004</v>
      </c>
      <c r="AC52">
        <v>6.7089999999999996</v>
      </c>
      <c r="AD52">
        <v>21.451000000000001</v>
      </c>
      <c r="AE52">
        <v>20.776</v>
      </c>
      <c r="AF52">
        <v>90.732207357859494</v>
      </c>
      <c r="AG52">
        <v>83.154545454545399</v>
      </c>
      <c r="AH52">
        <v>42.5870376712328</v>
      </c>
      <c r="AI52">
        <v>82.128795986622094</v>
      </c>
      <c r="AJ52">
        <v>27.495232273838599</v>
      </c>
      <c r="AK52">
        <v>50.840934684684598</v>
      </c>
    </row>
    <row r="53" spans="2:37" x14ac:dyDescent="0.25">
      <c r="B53">
        <v>868</v>
      </c>
      <c r="C53">
        <v>868</v>
      </c>
      <c r="D53">
        <v>868</v>
      </c>
      <c r="E53">
        <v>862</v>
      </c>
      <c r="F53">
        <v>772</v>
      </c>
      <c r="G53">
        <v>826</v>
      </c>
      <c r="H53">
        <v>283</v>
      </c>
      <c r="I53">
        <v>250</v>
      </c>
      <c r="J53">
        <v>498</v>
      </c>
      <c r="K53">
        <v>247</v>
      </c>
      <c r="L53">
        <v>772</v>
      </c>
      <c r="M53">
        <v>826</v>
      </c>
      <c r="N53">
        <v>0.31274900398406302</v>
      </c>
      <c r="O53">
        <v>0.14143426294820699</v>
      </c>
      <c r="P53">
        <v>0.45119521912350502</v>
      </c>
      <c r="Q53">
        <v>0.19920318725099601</v>
      </c>
      <c r="R53">
        <v>14.1374501992031</v>
      </c>
      <c r="S53">
        <v>12.6812749003984</v>
      </c>
      <c r="T53">
        <v>0</v>
      </c>
      <c r="U53">
        <v>0</v>
      </c>
      <c r="V53">
        <v>0</v>
      </c>
      <c r="W53">
        <v>1.49402390438247E-2</v>
      </c>
      <c r="X53">
        <v>0.21713147410358499</v>
      </c>
      <c r="Y53">
        <v>0.61952191235059695</v>
      </c>
      <c r="Z53">
        <v>5.7529880478087598</v>
      </c>
      <c r="AA53">
        <v>5.47310756972111</v>
      </c>
      <c r="AB53">
        <v>6.8376494023904302</v>
      </c>
      <c r="AC53">
        <v>5.6434262948207099</v>
      </c>
      <c r="AD53">
        <v>20.603585657370498</v>
      </c>
      <c r="AE53">
        <v>19.751992031872501</v>
      </c>
      <c r="AF53">
        <v>87.307137809187196</v>
      </c>
      <c r="AG53">
        <v>83.9759999999999</v>
      </c>
      <c r="AH53">
        <v>44.827891566265002</v>
      </c>
      <c r="AI53">
        <v>88.292105263157794</v>
      </c>
      <c r="AJ53">
        <v>28.926295336787501</v>
      </c>
      <c r="AK53">
        <v>52.686077481840201</v>
      </c>
    </row>
    <row r="54" spans="2:37" x14ac:dyDescent="0.25">
      <c r="B54">
        <v>1006</v>
      </c>
      <c r="C54">
        <v>1006</v>
      </c>
      <c r="D54">
        <v>1003</v>
      </c>
      <c r="E54">
        <v>954</v>
      </c>
      <c r="F54">
        <v>845</v>
      </c>
      <c r="G54">
        <v>938</v>
      </c>
      <c r="H54">
        <v>343</v>
      </c>
      <c r="I54">
        <v>292</v>
      </c>
      <c r="J54">
        <v>752</v>
      </c>
      <c r="K54">
        <v>291</v>
      </c>
      <c r="L54">
        <v>845</v>
      </c>
      <c r="M54">
        <v>938</v>
      </c>
      <c r="N54">
        <v>1.0790513833991999</v>
      </c>
      <c r="O54">
        <v>0.75296442687747001</v>
      </c>
      <c r="P54">
        <v>0.83102766798418903</v>
      </c>
      <c r="Q54">
        <v>0.49308300395256899</v>
      </c>
      <c r="R54">
        <v>8.5553359683794401</v>
      </c>
      <c r="S54">
        <v>9.3112648221343797</v>
      </c>
      <c r="T54">
        <v>0</v>
      </c>
      <c r="U54">
        <v>0</v>
      </c>
      <c r="V54">
        <v>0</v>
      </c>
      <c r="W54">
        <v>0.12055335968379401</v>
      </c>
      <c r="X54">
        <v>0.32411067193675802</v>
      </c>
      <c r="Y54">
        <v>1.4555335968379399</v>
      </c>
      <c r="Z54">
        <v>7.2302371541501902</v>
      </c>
      <c r="AA54">
        <v>7.1521739130434696</v>
      </c>
      <c r="AB54">
        <v>7.9397233201580999</v>
      </c>
      <c r="AC54">
        <v>6.8270750988142197</v>
      </c>
      <c r="AD54">
        <v>15.677865612648199</v>
      </c>
      <c r="AE54">
        <v>17.795454545454501</v>
      </c>
      <c r="AF54">
        <v>104.579067055393</v>
      </c>
      <c r="AG54">
        <v>86.472705479452003</v>
      </c>
      <c r="AH54">
        <v>33.4766223404255</v>
      </c>
      <c r="AI54">
        <v>84.461615120274899</v>
      </c>
      <c r="AJ54">
        <v>25.7457041420118</v>
      </c>
      <c r="AK54">
        <v>55.613837953091597</v>
      </c>
    </row>
    <row r="55" spans="2:37" x14ac:dyDescent="0.25">
      <c r="B55">
        <v>1010</v>
      </c>
      <c r="C55">
        <v>1010</v>
      </c>
      <c r="D55">
        <v>999</v>
      </c>
      <c r="E55">
        <v>972</v>
      </c>
      <c r="F55">
        <v>875</v>
      </c>
      <c r="G55">
        <v>950</v>
      </c>
      <c r="H55">
        <v>347</v>
      </c>
      <c r="I55">
        <v>305</v>
      </c>
      <c r="J55">
        <v>768</v>
      </c>
      <c r="K55">
        <v>300</v>
      </c>
      <c r="L55">
        <v>875</v>
      </c>
      <c r="M55">
        <v>950</v>
      </c>
      <c r="N55">
        <v>0.92772277227722699</v>
      </c>
      <c r="O55">
        <v>0.65049504950494996</v>
      </c>
      <c r="P55">
        <v>0.69702970297029698</v>
      </c>
      <c r="Q55">
        <v>0.46138613861386102</v>
      </c>
      <c r="R55">
        <v>11.3990099009901</v>
      </c>
      <c r="S55">
        <v>10.2683168316831</v>
      </c>
      <c r="T55">
        <v>0</v>
      </c>
      <c r="U55">
        <v>0</v>
      </c>
      <c r="V55">
        <v>0</v>
      </c>
      <c r="W55">
        <v>7.8217821782178204E-2</v>
      </c>
      <c r="X55">
        <v>0.200990099009901</v>
      </c>
      <c r="Y55">
        <v>1.58217821782178</v>
      </c>
      <c r="Z55">
        <v>7.4297029702970301</v>
      </c>
      <c r="AA55">
        <v>7.05841584158415</v>
      </c>
      <c r="AB55">
        <v>8.7881188118811799</v>
      </c>
      <c r="AC55">
        <v>7.0118811881188101</v>
      </c>
      <c r="AD55">
        <v>18.690099009900901</v>
      </c>
      <c r="AE55">
        <v>20.000990099009901</v>
      </c>
      <c r="AF55">
        <v>96.843429394812702</v>
      </c>
      <c r="AG55">
        <v>83.599377049180305</v>
      </c>
      <c r="AH55">
        <v>33.647838541666601</v>
      </c>
      <c r="AI55">
        <v>82.369966666666599</v>
      </c>
      <c r="AJ55">
        <v>25.225417142857101</v>
      </c>
      <c r="AK55">
        <v>54.285968421052601</v>
      </c>
    </row>
    <row r="56" spans="2:37" x14ac:dyDescent="0.25">
      <c r="B56">
        <v>984</v>
      </c>
      <c r="C56">
        <v>984</v>
      </c>
      <c r="D56">
        <v>984</v>
      </c>
      <c r="E56">
        <v>967</v>
      </c>
      <c r="F56">
        <v>830</v>
      </c>
      <c r="G56">
        <v>938</v>
      </c>
      <c r="H56">
        <v>342</v>
      </c>
      <c r="I56">
        <v>288</v>
      </c>
      <c r="J56">
        <v>703</v>
      </c>
      <c r="K56">
        <v>296</v>
      </c>
      <c r="L56">
        <v>830</v>
      </c>
      <c r="M56">
        <v>938</v>
      </c>
      <c r="N56">
        <v>1.0494071146245001</v>
      </c>
      <c r="O56">
        <v>0.54051383399209396</v>
      </c>
      <c r="P56">
        <v>0.48122529644268702</v>
      </c>
      <c r="Q56">
        <v>0.57312252964426802</v>
      </c>
      <c r="R56">
        <v>12.1729249011857</v>
      </c>
      <c r="S56">
        <v>10.784584980237099</v>
      </c>
      <c r="T56">
        <v>3.1620553359683702E-2</v>
      </c>
      <c r="U56">
        <v>0</v>
      </c>
      <c r="V56">
        <v>0</v>
      </c>
      <c r="W56">
        <v>9.1897233201580997E-2</v>
      </c>
      <c r="X56">
        <v>0.29446640316205502</v>
      </c>
      <c r="Y56">
        <v>1.25098814229249</v>
      </c>
      <c r="Z56">
        <v>7.1245059288537496</v>
      </c>
      <c r="AA56">
        <v>6.9377470355731203</v>
      </c>
      <c r="AB56">
        <v>8.7134387351778599</v>
      </c>
      <c r="AC56">
        <v>6.8438735177865597</v>
      </c>
      <c r="AD56">
        <v>19.284584980237099</v>
      </c>
      <c r="AE56">
        <v>18.943675889327999</v>
      </c>
      <c r="AF56">
        <v>98.905906432748495</v>
      </c>
      <c r="AG56">
        <v>82.592743055555502</v>
      </c>
      <c r="AH56">
        <v>36.231664295874801</v>
      </c>
      <c r="AI56">
        <v>83.959932432432396</v>
      </c>
      <c r="AJ56">
        <v>27.115602409638502</v>
      </c>
      <c r="AK56">
        <v>51.457889125799497</v>
      </c>
    </row>
    <row r="57" spans="2:37" x14ac:dyDescent="0.25">
      <c r="B57">
        <v>994</v>
      </c>
      <c r="C57">
        <v>994</v>
      </c>
      <c r="D57">
        <v>991</v>
      </c>
      <c r="E57">
        <v>963</v>
      </c>
      <c r="F57">
        <v>843</v>
      </c>
      <c r="G57">
        <v>924</v>
      </c>
      <c r="H57">
        <v>351</v>
      </c>
      <c r="I57">
        <v>293</v>
      </c>
      <c r="J57">
        <v>652</v>
      </c>
      <c r="K57">
        <v>282</v>
      </c>
      <c r="L57">
        <v>843</v>
      </c>
      <c r="M57">
        <v>924</v>
      </c>
      <c r="N57">
        <v>0.49603174603174599</v>
      </c>
      <c r="O57">
        <v>0.38690476190476097</v>
      </c>
      <c r="P57">
        <v>0.557539682539682</v>
      </c>
      <c r="Q57">
        <v>0.356150793650793</v>
      </c>
      <c r="R57">
        <v>10.042658730158699</v>
      </c>
      <c r="S57">
        <v>12.078373015873</v>
      </c>
      <c r="T57">
        <v>0</v>
      </c>
      <c r="U57">
        <v>0</v>
      </c>
      <c r="V57">
        <v>0</v>
      </c>
      <c r="W57">
        <v>6.1507936507936498E-2</v>
      </c>
      <c r="X57">
        <v>0.25</v>
      </c>
      <c r="Y57">
        <v>1.20734126984126</v>
      </c>
      <c r="Z57">
        <v>6.5952380952380896</v>
      </c>
      <c r="AA57">
        <v>6.4682539682539604</v>
      </c>
      <c r="AB57">
        <v>7.4910714285714199</v>
      </c>
      <c r="AC57">
        <v>6.60813492063492</v>
      </c>
      <c r="AD57">
        <v>17.0873015873015</v>
      </c>
      <c r="AE57">
        <v>20.675595238095202</v>
      </c>
      <c r="AF57">
        <v>86.655754985754996</v>
      </c>
      <c r="AG57">
        <v>85.619215017064803</v>
      </c>
      <c r="AH57">
        <v>40.6827760736196</v>
      </c>
      <c r="AI57">
        <v>83.159255319148897</v>
      </c>
      <c r="AJ57">
        <v>26.628220640569399</v>
      </c>
      <c r="AK57">
        <v>49.926179653679597</v>
      </c>
    </row>
    <row r="58" spans="2:37" x14ac:dyDescent="0.25">
      <c r="B58">
        <v>825</v>
      </c>
      <c r="C58">
        <v>825</v>
      </c>
      <c r="D58">
        <v>824</v>
      </c>
      <c r="E58">
        <v>823</v>
      </c>
      <c r="F58">
        <v>740</v>
      </c>
      <c r="G58">
        <v>805</v>
      </c>
      <c r="H58">
        <v>244</v>
      </c>
      <c r="I58">
        <v>240</v>
      </c>
      <c r="J58">
        <v>395</v>
      </c>
      <c r="K58">
        <v>248</v>
      </c>
      <c r="L58">
        <v>740</v>
      </c>
      <c r="M58">
        <v>805</v>
      </c>
      <c r="N58">
        <v>0.247524752475247</v>
      </c>
      <c r="O58">
        <v>0.26336633663366299</v>
      </c>
      <c r="P58">
        <v>0.155445544554455</v>
      </c>
      <c r="Q58">
        <v>0.14059405940594</v>
      </c>
      <c r="R58">
        <v>15.725742574257399</v>
      </c>
      <c r="S58">
        <v>19.7712871287128</v>
      </c>
      <c r="T58">
        <v>0</v>
      </c>
      <c r="U58">
        <v>0</v>
      </c>
      <c r="V58">
        <v>0</v>
      </c>
      <c r="W58">
        <v>3.0693069306930599E-2</v>
      </c>
      <c r="X58">
        <v>7.5247524752475203E-2</v>
      </c>
      <c r="Y58">
        <v>0.72772277227722704</v>
      </c>
      <c r="Z58">
        <v>5.57524752475247</v>
      </c>
      <c r="AA58">
        <v>5.4673267326732597</v>
      </c>
      <c r="AB58">
        <v>6.3792079207920702</v>
      </c>
      <c r="AC58">
        <v>5.5900990099009897</v>
      </c>
      <c r="AD58">
        <v>22.691089108910798</v>
      </c>
      <c r="AE58">
        <v>28.339603960396001</v>
      </c>
      <c r="AF58">
        <v>83.171434426229396</v>
      </c>
      <c r="AG58">
        <v>83.9769583333333</v>
      </c>
      <c r="AH58">
        <v>53.580683544303803</v>
      </c>
      <c r="AI58">
        <v>83.901774193548405</v>
      </c>
      <c r="AJ58">
        <v>31.931067567567499</v>
      </c>
      <c r="AK58">
        <v>49.699925465838497</v>
      </c>
    </row>
    <row r="59" spans="2:37" x14ac:dyDescent="0.25">
      <c r="B59">
        <v>939</v>
      </c>
      <c r="C59">
        <v>939</v>
      </c>
      <c r="D59">
        <v>934</v>
      </c>
      <c r="E59">
        <v>913</v>
      </c>
      <c r="F59">
        <v>821</v>
      </c>
      <c r="G59">
        <v>884</v>
      </c>
      <c r="H59">
        <v>298</v>
      </c>
      <c r="I59">
        <v>269</v>
      </c>
      <c r="J59">
        <v>590</v>
      </c>
      <c r="K59">
        <v>270</v>
      </c>
      <c r="L59">
        <v>821</v>
      </c>
      <c r="M59">
        <v>884</v>
      </c>
      <c r="N59">
        <v>0.40279162512462602</v>
      </c>
      <c r="O59">
        <v>0.45164506480558297</v>
      </c>
      <c r="P59">
        <v>0.45164506480558297</v>
      </c>
      <c r="Q59">
        <v>0.21734795613160501</v>
      </c>
      <c r="R59">
        <v>11.6899302093718</v>
      </c>
      <c r="S59">
        <v>17.568295114655999</v>
      </c>
      <c r="T59">
        <v>0</v>
      </c>
      <c r="U59">
        <v>1.4955134596211299E-2</v>
      </c>
      <c r="V59">
        <v>1.5952143569292102E-2</v>
      </c>
      <c r="W59">
        <v>4.7856430707876298E-2</v>
      </c>
      <c r="X59">
        <v>0.31206380857427701</v>
      </c>
      <c r="Y59">
        <v>1.14257228315054</v>
      </c>
      <c r="Z59">
        <v>6.5184446660019901</v>
      </c>
      <c r="AA59">
        <v>6.4695912263210298</v>
      </c>
      <c r="AB59">
        <v>8.1355932203389791</v>
      </c>
      <c r="AC59">
        <v>6.56131605184446</v>
      </c>
      <c r="AD59">
        <v>18.447657028913198</v>
      </c>
      <c r="AE59">
        <v>28.709870388833501</v>
      </c>
      <c r="AF59">
        <v>91.381140939597302</v>
      </c>
      <c r="AG59">
        <v>78.957249070632002</v>
      </c>
      <c r="AH59">
        <v>41.3964576271186</v>
      </c>
      <c r="AI59">
        <v>83.912259259259201</v>
      </c>
      <c r="AJ59">
        <v>27.6387819732034</v>
      </c>
      <c r="AK59">
        <v>52.171719457013502</v>
      </c>
    </row>
    <row r="60" spans="2:37" x14ac:dyDescent="0.25">
      <c r="B60">
        <v>963</v>
      </c>
      <c r="C60">
        <v>963</v>
      </c>
      <c r="D60">
        <v>963</v>
      </c>
      <c r="E60">
        <v>945</v>
      </c>
      <c r="F60">
        <v>865</v>
      </c>
      <c r="G60">
        <v>925</v>
      </c>
      <c r="H60">
        <v>345</v>
      </c>
      <c r="I60">
        <v>289</v>
      </c>
      <c r="J60">
        <v>707</v>
      </c>
      <c r="K60">
        <v>297</v>
      </c>
      <c r="L60">
        <v>865</v>
      </c>
      <c r="M60">
        <v>925</v>
      </c>
      <c r="N60">
        <v>0.69681908548707705</v>
      </c>
      <c r="O60">
        <v>0.48210735586481102</v>
      </c>
      <c r="P60">
        <v>0.40357852882703699</v>
      </c>
      <c r="Q60">
        <v>0.52683896620278303</v>
      </c>
      <c r="R60">
        <v>13.4860834990059</v>
      </c>
      <c r="S60">
        <v>11.7306163021868</v>
      </c>
      <c r="T60">
        <v>0</v>
      </c>
      <c r="U60">
        <v>0</v>
      </c>
      <c r="V60">
        <v>0</v>
      </c>
      <c r="W60">
        <v>9.5427435387673898E-2</v>
      </c>
      <c r="X60">
        <v>0.17196819085487</v>
      </c>
      <c r="Y60">
        <v>1.1451292246520799</v>
      </c>
      <c r="Z60">
        <v>6.6202783300198798</v>
      </c>
      <c r="AA60">
        <v>6.4980119284294204</v>
      </c>
      <c r="AB60">
        <v>8.3260437375745493</v>
      </c>
      <c r="AC60">
        <v>6.4811133200795199</v>
      </c>
      <c r="AD60">
        <v>20.4224652087475</v>
      </c>
      <c r="AE60">
        <v>20.040755467196799</v>
      </c>
      <c r="AF60">
        <v>91.599130434782595</v>
      </c>
      <c r="AG60">
        <v>77.230795847750798</v>
      </c>
      <c r="AH60">
        <v>35.644710042432799</v>
      </c>
      <c r="AI60">
        <v>81.876902356902406</v>
      </c>
      <c r="AJ60">
        <v>26.4138497109826</v>
      </c>
      <c r="AK60">
        <v>54.429654054053998</v>
      </c>
    </row>
    <row r="61" spans="2:37" x14ac:dyDescent="0.25">
      <c r="B61">
        <v>904</v>
      </c>
      <c r="C61">
        <v>904</v>
      </c>
      <c r="D61">
        <v>904</v>
      </c>
      <c r="E61">
        <v>904</v>
      </c>
      <c r="F61">
        <v>796</v>
      </c>
      <c r="G61">
        <v>859</v>
      </c>
      <c r="H61">
        <v>289</v>
      </c>
      <c r="I61">
        <v>282</v>
      </c>
      <c r="J61">
        <v>537</v>
      </c>
      <c r="K61">
        <v>290</v>
      </c>
      <c r="L61">
        <v>796</v>
      </c>
      <c r="M61">
        <v>859</v>
      </c>
      <c r="N61">
        <v>0.261296660117878</v>
      </c>
      <c r="O61">
        <v>0.27406679764243602</v>
      </c>
      <c r="P61">
        <v>0.39882121807465598</v>
      </c>
      <c r="Q61">
        <v>0.196463654223968</v>
      </c>
      <c r="R61">
        <v>13.4282907662082</v>
      </c>
      <c r="S61">
        <v>12.370333988212099</v>
      </c>
      <c r="T61">
        <v>0</v>
      </c>
      <c r="U61">
        <v>0</v>
      </c>
      <c r="V61">
        <v>0</v>
      </c>
      <c r="W61">
        <v>4.6168958742632597E-2</v>
      </c>
      <c r="X61">
        <v>0.29076620825147298</v>
      </c>
      <c r="Y61">
        <v>0.81139489194499004</v>
      </c>
      <c r="Z61">
        <v>5.7151277013752404</v>
      </c>
      <c r="AA61">
        <v>5.8398821218074604</v>
      </c>
      <c r="AB61">
        <v>6.6532416502946896</v>
      </c>
      <c r="AC61">
        <v>5.9636542239685602</v>
      </c>
      <c r="AD61">
        <v>20.216110019646301</v>
      </c>
      <c r="AE61">
        <v>19.832023575638502</v>
      </c>
      <c r="AF61">
        <v>88.461211072664298</v>
      </c>
      <c r="AG61">
        <v>80.264609929078006</v>
      </c>
      <c r="AH61">
        <v>43.311713221601401</v>
      </c>
      <c r="AI61">
        <v>82.825758620689598</v>
      </c>
      <c r="AJ61">
        <v>30.092261306532599</v>
      </c>
      <c r="AK61">
        <v>51.253585564609999</v>
      </c>
    </row>
    <row r="62" spans="2:37" x14ac:dyDescent="0.25">
      <c r="B62">
        <v>927</v>
      </c>
      <c r="C62">
        <v>927</v>
      </c>
      <c r="D62">
        <v>924</v>
      </c>
      <c r="E62">
        <v>900</v>
      </c>
      <c r="F62">
        <v>814</v>
      </c>
      <c r="G62">
        <v>893</v>
      </c>
      <c r="H62">
        <v>310</v>
      </c>
      <c r="I62">
        <v>280</v>
      </c>
      <c r="J62">
        <v>590</v>
      </c>
      <c r="K62">
        <v>275</v>
      </c>
      <c r="L62">
        <v>814</v>
      </c>
      <c r="M62">
        <v>893</v>
      </c>
      <c r="N62">
        <v>0.375</v>
      </c>
      <c r="O62">
        <v>0.218</v>
      </c>
      <c r="P62">
        <v>0.45900000000000002</v>
      </c>
      <c r="Q62">
        <v>0.29899999999999999</v>
      </c>
      <c r="R62">
        <v>11.448</v>
      </c>
      <c r="S62">
        <v>12.079000000000001</v>
      </c>
      <c r="T62">
        <v>0</v>
      </c>
      <c r="U62">
        <v>3.1E-2</v>
      </c>
      <c r="V62">
        <v>0</v>
      </c>
      <c r="W62">
        <v>4.8000000000000001E-2</v>
      </c>
      <c r="X62">
        <v>0.187</v>
      </c>
      <c r="Y62">
        <v>0.878</v>
      </c>
      <c r="Z62">
        <v>6.3029999999999999</v>
      </c>
      <c r="AA62">
        <v>6.1630000000000003</v>
      </c>
      <c r="AB62">
        <v>7.1459999999999999</v>
      </c>
      <c r="AC62">
        <v>6.0670000000000002</v>
      </c>
      <c r="AD62">
        <v>18.064</v>
      </c>
      <c r="AE62">
        <v>20.317</v>
      </c>
      <c r="AF62">
        <v>94.214806451612802</v>
      </c>
      <c r="AG62">
        <v>81.154678571428505</v>
      </c>
      <c r="AH62">
        <v>43.629271186440597</v>
      </c>
      <c r="AI62">
        <v>87.229381818181807</v>
      </c>
      <c r="AJ62">
        <v>27.774508599508501</v>
      </c>
      <c r="AK62">
        <v>53.318958566629298</v>
      </c>
    </row>
    <row r="63" spans="2:37" x14ac:dyDescent="0.25">
      <c r="B63">
        <v>830</v>
      </c>
      <c r="C63">
        <v>830</v>
      </c>
      <c r="D63">
        <v>830</v>
      </c>
      <c r="E63">
        <v>821</v>
      </c>
      <c r="F63">
        <v>774</v>
      </c>
      <c r="G63">
        <v>802</v>
      </c>
      <c r="H63">
        <v>272</v>
      </c>
      <c r="I63">
        <v>251</v>
      </c>
      <c r="J63">
        <v>471</v>
      </c>
      <c r="K63">
        <v>249</v>
      </c>
      <c r="L63">
        <v>774</v>
      </c>
      <c r="M63">
        <v>802</v>
      </c>
      <c r="N63">
        <v>0.21435692921236199</v>
      </c>
      <c r="O63">
        <v>0.20139581256231301</v>
      </c>
      <c r="P63">
        <v>0.31006979062811502</v>
      </c>
      <c r="Q63">
        <v>0.25024925224326999</v>
      </c>
      <c r="R63">
        <v>11.002991026919201</v>
      </c>
      <c r="S63">
        <v>12.656031904287101</v>
      </c>
      <c r="T63">
        <v>0</v>
      </c>
      <c r="U63">
        <v>0</v>
      </c>
      <c r="V63">
        <v>0</v>
      </c>
      <c r="W63">
        <v>4.7856430707876298E-2</v>
      </c>
      <c r="X63">
        <v>0.21635094715852399</v>
      </c>
      <c r="Y63">
        <v>0.78165503489531396</v>
      </c>
      <c r="Z63">
        <v>5.0368893320039803</v>
      </c>
      <c r="AA63">
        <v>5.1326021934197401</v>
      </c>
      <c r="AB63">
        <v>5.8334995014955098</v>
      </c>
      <c r="AC63">
        <v>5.2283150548354902</v>
      </c>
      <c r="AD63">
        <v>16.567298105682902</v>
      </c>
      <c r="AE63">
        <v>19.2831505483549</v>
      </c>
      <c r="AF63">
        <v>82.758419117646994</v>
      </c>
      <c r="AG63">
        <v>80.660557768924306</v>
      </c>
      <c r="AH63">
        <v>46.293269639065798</v>
      </c>
      <c r="AI63">
        <v>77.518634538152597</v>
      </c>
      <c r="AJ63">
        <v>31.8394056847545</v>
      </c>
      <c r="AK63">
        <v>50.234077306733099</v>
      </c>
    </row>
    <row r="64" spans="2:37" x14ac:dyDescent="0.25">
      <c r="B64">
        <v>930</v>
      </c>
      <c r="C64">
        <v>930</v>
      </c>
      <c r="D64">
        <v>930</v>
      </c>
      <c r="E64">
        <v>927</v>
      </c>
      <c r="F64">
        <v>828</v>
      </c>
      <c r="G64">
        <v>885</v>
      </c>
      <c r="H64">
        <v>317</v>
      </c>
      <c r="I64">
        <v>298</v>
      </c>
      <c r="J64">
        <v>588</v>
      </c>
      <c r="K64">
        <v>287</v>
      </c>
      <c r="L64">
        <v>828</v>
      </c>
      <c r="M64">
        <v>885</v>
      </c>
      <c r="N64">
        <v>0.32604373757455202</v>
      </c>
      <c r="O64">
        <v>0.182902584493041</v>
      </c>
      <c r="P64">
        <v>0.37176938369781298</v>
      </c>
      <c r="Q64">
        <v>0.312127236580516</v>
      </c>
      <c r="R64">
        <v>10.2952286282306</v>
      </c>
      <c r="S64">
        <v>8.82803180914512</v>
      </c>
      <c r="T64">
        <v>0</v>
      </c>
      <c r="U64">
        <v>1.59045725646123E-2</v>
      </c>
      <c r="V64">
        <v>0</v>
      </c>
      <c r="W64">
        <v>3.08151093439363E-2</v>
      </c>
      <c r="X64">
        <v>0.124254473161033</v>
      </c>
      <c r="Y64">
        <v>0.66898608349900601</v>
      </c>
      <c r="Z64">
        <v>6.4035785288270297</v>
      </c>
      <c r="AA64">
        <v>6.2644135188866796</v>
      </c>
      <c r="AB64">
        <v>7.3827037773359798</v>
      </c>
      <c r="AC64">
        <v>6.1749502982107298</v>
      </c>
      <c r="AD64">
        <v>17.073558648111302</v>
      </c>
      <c r="AE64">
        <v>16.609343936381698</v>
      </c>
      <c r="AF64">
        <v>78.664984227129295</v>
      </c>
      <c r="AG64">
        <v>77.694798657718096</v>
      </c>
      <c r="AH64">
        <v>43.271666666666597</v>
      </c>
      <c r="AI64">
        <v>79.308083623693406</v>
      </c>
      <c r="AJ64">
        <v>28.172499999999999</v>
      </c>
      <c r="AK64">
        <v>50.049864406779598</v>
      </c>
    </row>
    <row r="65" spans="2:37" x14ac:dyDescent="0.25">
      <c r="B65">
        <v>979</v>
      </c>
      <c r="C65">
        <v>979</v>
      </c>
      <c r="D65">
        <v>979</v>
      </c>
      <c r="E65">
        <v>978</v>
      </c>
      <c r="F65">
        <v>842</v>
      </c>
      <c r="G65">
        <v>946</v>
      </c>
      <c r="H65">
        <v>330</v>
      </c>
      <c r="I65">
        <v>304</v>
      </c>
      <c r="J65">
        <v>726</v>
      </c>
      <c r="K65">
        <v>278</v>
      </c>
      <c r="L65">
        <v>842</v>
      </c>
      <c r="M65">
        <v>946</v>
      </c>
      <c r="N65">
        <v>1.4145129224652</v>
      </c>
      <c r="O65">
        <v>0.96222664015904502</v>
      </c>
      <c r="P65">
        <v>0.93339960238568498</v>
      </c>
      <c r="Q65">
        <v>0.916500994035785</v>
      </c>
      <c r="R65">
        <v>9.8210735586481093</v>
      </c>
      <c r="S65">
        <v>13.2147117296222</v>
      </c>
      <c r="T65">
        <v>0</v>
      </c>
      <c r="U65">
        <v>0</v>
      </c>
      <c r="V65">
        <v>1.59045725646123E-2</v>
      </c>
      <c r="W65">
        <v>0.15506958250496999</v>
      </c>
      <c r="X65">
        <v>0.36878727634194802</v>
      </c>
      <c r="Y65">
        <v>1.5656063618290199</v>
      </c>
      <c r="Z65">
        <v>8.2196819085487007</v>
      </c>
      <c r="AA65">
        <v>8.0954274353876698</v>
      </c>
      <c r="AB65">
        <v>9.0735586481113302</v>
      </c>
      <c r="AC65">
        <v>7.6143141153081499</v>
      </c>
      <c r="AD65">
        <v>17.861829025844902</v>
      </c>
      <c r="AE65">
        <v>24.467196819085402</v>
      </c>
      <c r="AF65">
        <v>104.50103030303001</v>
      </c>
      <c r="AG65">
        <v>84.212796052631603</v>
      </c>
      <c r="AH65">
        <v>34.5707851239669</v>
      </c>
      <c r="AI65">
        <v>89.964316546762603</v>
      </c>
      <c r="AJ65">
        <v>25.3314133016627</v>
      </c>
      <c r="AK65">
        <v>52.287315010570801</v>
      </c>
    </row>
    <row r="66" spans="2:37" x14ac:dyDescent="0.25">
      <c r="B66">
        <v>944</v>
      </c>
      <c r="C66">
        <v>944</v>
      </c>
      <c r="D66">
        <v>939</v>
      </c>
      <c r="E66">
        <v>923</v>
      </c>
      <c r="F66">
        <v>826</v>
      </c>
      <c r="G66">
        <v>907</v>
      </c>
      <c r="H66">
        <v>305</v>
      </c>
      <c r="I66">
        <v>269</v>
      </c>
      <c r="J66">
        <v>563</v>
      </c>
      <c r="K66">
        <v>254</v>
      </c>
      <c r="L66">
        <v>826</v>
      </c>
      <c r="M66">
        <v>907</v>
      </c>
      <c r="N66">
        <v>0.35650446871896702</v>
      </c>
      <c r="O66">
        <v>0.21648460774577899</v>
      </c>
      <c r="P66">
        <v>0.27805362462760602</v>
      </c>
      <c r="Q66">
        <v>0.34061569016881799</v>
      </c>
      <c r="R66">
        <v>11.909632571995999</v>
      </c>
      <c r="S66">
        <v>9.4647467725918499</v>
      </c>
      <c r="T66">
        <v>0</v>
      </c>
      <c r="U66">
        <v>0</v>
      </c>
      <c r="V66">
        <v>0</v>
      </c>
      <c r="W66">
        <v>4.6673286991062497E-2</v>
      </c>
      <c r="X66">
        <v>0.20357497517378301</v>
      </c>
      <c r="Y66">
        <v>0.93048659384309795</v>
      </c>
      <c r="Z66">
        <v>6.1797418073485604</v>
      </c>
      <c r="AA66">
        <v>6.1827209533267098</v>
      </c>
      <c r="AB66">
        <v>7.0496524329692098</v>
      </c>
      <c r="AC66">
        <v>6.1996027805362397</v>
      </c>
      <c r="AD66">
        <v>18.8242303872889</v>
      </c>
      <c r="AE66">
        <v>16.990069513406102</v>
      </c>
      <c r="AF66">
        <v>91.199737704917993</v>
      </c>
      <c r="AG66">
        <v>84.494944237918205</v>
      </c>
      <c r="AH66">
        <v>43.467833037300103</v>
      </c>
      <c r="AI66">
        <v>86.576023622047202</v>
      </c>
      <c r="AJ66">
        <v>26.455883777239698</v>
      </c>
      <c r="AK66">
        <v>50.686383682469597</v>
      </c>
    </row>
    <row r="67" spans="2:37" x14ac:dyDescent="0.25">
      <c r="B67">
        <v>933</v>
      </c>
      <c r="C67">
        <v>933</v>
      </c>
      <c r="D67">
        <v>933</v>
      </c>
      <c r="E67">
        <v>912</v>
      </c>
      <c r="F67">
        <v>825</v>
      </c>
      <c r="G67">
        <v>886</v>
      </c>
      <c r="H67">
        <v>309</v>
      </c>
      <c r="I67">
        <v>285</v>
      </c>
      <c r="J67">
        <v>596</v>
      </c>
      <c r="K67">
        <v>286</v>
      </c>
      <c r="L67">
        <v>825</v>
      </c>
      <c r="M67">
        <v>886</v>
      </c>
      <c r="N67">
        <v>0.5361328125</v>
      </c>
      <c r="O67">
        <v>0.36328125</v>
      </c>
      <c r="P67">
        <v>0.4599609375</v>
      </c>
      <c r="Q67">
        <v>0.484375</v>
      </c>
      <c r="R67">
        <v>15.0419921875</v>
      </c>
      <c r="S67">
        <v>10.8291015625</v>
      </c>
      <c r="T67">
        <v>0</v>
      </c>
      <c r="U67">
        <v>0</v>
      </c>
      <c r="V67">
        <v>0</v>
      </c>
      <c r="W67">
        <v>9.08203125E-2</v>
      </c>
      <c r="X67">
        <v>0.16796875</v>
      </c>
      <c r="Y67">
        <v>1.2197265625</v>
      </c>
      <c r="Z67">
        <v>6.2763671875</v>
      </c>
      <c r="AA67">
        <v>6.03515625</v>
      </c>
      <c r="AB67">
        <v>6.8251953125</v>
      </c>
      <c r="AC67">
        <v>6.171875</v>
      </c>
      <c r="AD67">
        <v>21.5419921875</v>
      </c>
      <c r="AE67">
        <v>19.0703125</v>
      </c>
      <c r="AF67">
        <v>96.951941747572803</v>
      </c>
      <c r="AG67">
        <v>79.600140350877098</v>
      </c>
      <c r="AH67">
        <v>40.718590604026801</v>
      </c>
      <c r="AI67">
        <v>85.329510489510398</v>
      </c>
      <c r="AJ67">
        <v>28.585272727272699</v>
      </c>
      <c r="AK67">
        <v>53.698679458239198</v>
      </c>
    </row>
    <row r="68" spans="2:37" x14ac:dyDescent="0.25">
      <c r="B68">
        <v>963</v>
      </c>
      <c r="C68">
        <v>963</v>
      </c>
      <c r="D68">
        <v>946</v>
      </c>
      <c r="E68">
        <v>919</v>
      </c>
      <c r="F68">
        <v>844</v>
      </c>
      <c r="G68">
        <v>929</v>
      </c>
      <c r="H68">
        <v>325</v>
      </c>
      <c r="I68">
        <v>328</v>
      </c>
      <c r="J68">
        <v>669</v>
      </c>
      <c r="K68">
        <v>290</v>
      </c>
      <c r="L68">
        <v>844</v>
      </c>
      <c r="M68">
        <v>929</v>
      </c>
      <c r="N68">
        <v>0.73668639053254403</v>
      </c>
      <c r="O68">
        <v>0.42800788954635099</v>
      </c>
      <c r="P68">
        <v>0.645956607495069</v>
      </c>
      <c r="Q68">
        <v>0.38757396449704101</v>
      </c>
      <c r="R68">
        <v>9.7988165680473305</v>
      </c>
      <c r="S68">
        <v>12.0690335305719</v>
      </c>
      <c r="T68">
        <v>0</v>
      </c>
      <c r="U68">
        <v>0</v>
      </c>
      <c r="V68">
        <v>0</v>
      </c>
      <c r="W68">
        <v>3.1558185404339197E-2</v>
      </c>
      <c r="X68">
        <v>0.202169625246548</v>
      </c>
      <c r="Y68">
        <v>1.24161735700197</v>
      </c>
      <c r="Z68">
        <v>7.0453648915187301</v>
      </c>
      <c r="AA68">
        <v>6.9575936883629099</v>
      </c>
      <c r="AB68">
        <v>8.0019723865877701</v>
      </c>
      <c r="AC68">
        <v>6.9684418145956597</v>
      </c>
      <c r="AD68">
        <v>17.462524654832301</v>
      </c>
      <c r="AE68">
        <v>21.710059171597599</v>
      </c>
      <c r="AF68">
        <v>98.7984923076922</v>
      </c>
      <c r="AG68">
        <v>79.625365853658494</v>
      </c>
      <c r="AH68">
        <v>37.5076681614349</v>
      </c>
      <c r="AI68">
        <v>83.7565862068965</v>
      </c>
      <c r="AJ68">
        <v>27.866220379146899</v>
      </c>
      <c r="AK68">
        <v>53.934962325080697</v>
      </c>
    </row>
    <row r="69" spans="2:37" x14ac:dyDescent="0.25">
      <c r="B69">
        <v>1008</v>
      </c>
      <c r="C69">
        <v>1008</v>
      </c>
      <c r="D69">
        <v>1008</v>
      </c>
      <c r="E69">
        <v>1008</v>
      </c>
      <c r="F69">
        <v>867</v>
      </c>
      <c r="G69">
        <v>972</v>
      </c>
      <c r="H69">
        <v>353</v>
      </c>
      <c r="I69">
        <v>287</v>
      </c>
      <c r="J69">
        <v>806</v>
      </c>
      <c r="K69">
        <v>298</v>
      </c>
      <c r="L69">
        <v>867</v>
      </c>
      <c r="M69">
        <v>972</v>
      </c>
      <c r="N69">
        <v>1.5376984126984099</v>
      </c>
      <c r="O69">
        <v>1.17162698412698</v>
      </c>
      <c r="P69">
        <v>0.94345238095238004</v>
      </c>
      <c r="Q69">
        <v>0.69345238095238004</v>
      </c>
      <c r="R69">
        <v>9.9246031746031704</v>
      </c>
      <c r="S69">
        <v>13.377976190476099</v>
      </c>
      <c r="T69">
        <v>2.9761904761904701E-2</v>
      </c>
      <c r="U69">
        <v>0</v>
      </c>
      <c r="V69">
        <v>0</v>
      </c>
      <c r="W69">
        <v>0.139880952380952</v>
      </c>
      <c r="X69">
        <v>0.322420634920634</v>
      </c>
      <c r="Y69">
        <v>1.88789682539682</v>
      </c>
      <c r="Z69">
        <v>8.2648809523809508</v>
      </c>
      <c r="AA69">
        <v>7.91170634920634</v>
      </c>
      <c r="AB69">
        <v>9.7053571428571406</v>
      </c>
      <c r="AC69">
        <v>7.7837301587301502</v>
      </c>
      <c r="AD69">
        <v>17.9206349206349</v>
      </c>
      <c r="AE69">
        <v>23.988095238095202</v>
      </c>
      <c r="AF69">
        <v>108.778385269121</v>
      </c>
      <c r="AG69">
        <v>84.944216027874504</v>
      </c>
      <c r="AH69">
        <v>31.979057071960298</v>
      </c>
      <c r="AI69">
        <v>89.506107382550297</v>
      </c>
      <c r="AJ69">
        <v>26.563967704728899</v>
      </c>
      <c r="AK69">
        <v>54.365843621399101</v>
      </c>
    </row>
    <row r="70" spans="2:37" x14ac:dyDescent="0.25">
      <c r="B70">
        <v>939</v>
      </c>
      <c r="C70">
        <v>939</v>
      </c>
      <c r="D70">
        <v>939</v>
      </c>
      <c r="E70">
        <v>931</v>
      </c>
      <c r="F70">
        <v>826</v>
      </c>
      <c r="G70">
        <v>891</v>
      </c>
      <c r="H70">
        <v>329</v>
      </c>
      <c r="I70">
        <v>297</v>
      </c>
      <c r="J70">
        <v>656</v>
      </c>
      <c r="K70">
        <v>286</v>
      </c>
      <c r="L70">
        <v>826</v>
      </c>
      <c r="M70">
        <v>891</v>
      </c>
      <c r="N70">
        <v>0.73658051689860804</v>
      </c>
      <c r="O70">
        <v>0.38767395626242501</v>
      </c>
      <c r="P70">
        <v>0.52882703777335904</v>
      </c>
      <c r="Q70">
        <v>0.40457256461232599</v>
      </c>
      <c r="R70">
        <v>14.0318091451292</v>
      </c>
      <c r="S70">
        <v>9.95129224652087</v>
      </c>
      <c r="T70">
        <v>0</v>
      </c>
      <c r="U70">
        <v>0</v>
      </c>
      <c r="V70">
        <v>0</v>
      </c>
      <c r="W70">
        <v>9.3439363817097401E-2</v>
      </c>
      <c r="X70">
        <v>0.186878727634194</v>
      </c>
      <c r="Y70">
        <v>1.08548707753479</v>
      </c>
      <c r="Z70">
        <v>6.8240556660039697</v>
      </c>
      <c r="AA70">
        <v>6.6868787276341903</v>
      </c>
      <c r="AB70">
        <v>8.2355864811133195</v>
      </c>
      <c r="AC70">
        <v>6.7495029821073498</v>
      </c>
      <c r="AD70">
        <v>22.176938369781301</v>
      </c>
      <c r="AE70">
        <v>18.820079522862802</v>
      </c>
      <c r="AF70">
        <v>91.256595744680794</v>
      </c>
      <c r="AG70">
        <v>77.092491582491604</v>
      </c>
      <c r="AH70">
        <v>36.595670731707301</v>
      </c>
      <c r="AI70">
        <v>81.565104895104895</v>
      </c>
      <c r="AJ70">
        <v>27.483184019370398</v>
      </c>
      <c r="AK70">
        <v>53.069259259259198</v>
      </c>
    </row>
    <row r="71" spans="2:37" x14ac:dyDescent="0.25">
      <c r="B71">
        <v>889</v>
      </c>
      <c r="C71">
        <v>889</v>
      </c>
      <c r="D71">
        <v>889</v>
      </c>
      <c r="E71">
        <v>878</v>
      </c>
      <c r="F71">
        <v>770</v>
      </c>
      <c r="G71">
        <v>830</v>
      </c>
      <c r="H71">
        <v>306</v>
      </c>
      <c r="I71">
        <v>266</v>
      </c>
      <c r="J71">
        <v>540</v>
      </c>
      <c r="K71">
        <v>289</v>
      </c>
      <c r="L71">
        <v>770</v>
      </c>
      <c r="M71">
        <v>830</v>
      </c>
      <c r="N71">
        <v>0.38469184890656</v>
      </c>
      <c r="O71">
        <v>0.35586481113320001</v>
      </c>
      <c r="P71">
        <v>0.30815109343936298</v>
      </c>
      <c r="Q71">
        <v>0.21570576540755401</v>
      </c>
      <c r="R71">
        <v>15.0497017892644</v>
      </c>
      <c r="S71">
        <v>12.121272365805099</v>
      </c>
      <c r="T71">
        <v>0</v>
      </c>
      <c r="U71">
        <v>0</v>
      </c>
      <c r="V71">
        <v>0</v>
      </c>
      <c r="W71">
        <v>4.77137176938369E-2</v>
      </c>
      <c r="X71">
        <v>0.17196819085487</v>
      </c>
      <c r="Y71">
        <v>0.96620278330019804</v>
      </c>
      <c r="Z71">
        <v>6.00099403578528</v>
      </c>
      <c r="AA71">
        <v>5.9125248508946298</v>
      </c>
      <c r="AB71">
        <v>7.2286282306162999</v>
      </c>
      <c r="AC71">
        <v>6.00099403578528</v>
      </c>
      <c r="AD71">
        <v>22.454274353876698</v>
      </c>
      <c r="AE71">
        <v>21.7107355864811</v>
      </c>
      <c r="AF71">
        <v>89.264084967320201</v>
      </c>
      <c r="AG71">
        <v>80.467518796992493</v>
      </c>
      <c r="AH71">
        <v>43.222407407407303</v>
      </c>
      <c r="AI71">
        <v>82.544429065743898</v>
      </c>
      <c r="AJ71">
        <v>30.5897402597402</v>
      </c>
      <c r="AK71">
        <v>52.265337349397598</v>
      </c>
    </row>
    <row r="72" spans="2:37" x14ac:dyDescent="0.25">
      <c r="B72">
        <v>734</v>
      </c>
      <c r="C72">
        <v>734</v>
      </c>
      <c r="D72">
        <v>734</v>
      </c>
      <c r="E72">
        <v>732</v>
      </c>
      <c r="F72">
        <v>693</v>
      </c>
      <c r="G72">
        <v>713</v>
      </c>
      <c r="H72">
        <v>245</v>
      </c>
      <c r="I72">
        <v>234</v>
      </c>
      <c r="J72">
        <v>373</v>
      </c>
      <c r="K72">
        <v>218</v>
      </c>
      <c r="L72">
        <v>693</v>
      </c>
      <c r="M72">
        <v>713</v>
      </c>
      <c r="N72">
        <v>0.23023715415019699</v>
      </c>
      <c r="O72">
        <v>0.16699604743082999</v>
      </c>
      <c r="P72">
        <v>0.186758893280632</v>
      </c>
      <c r="Q72">
        <v>0.108695652173913</v>
      </c>
      <c r="R72">
        <v>12.4772727272727</v>
      </c>
      <c r="S72">
        <v>11.453557312252901</v>
      </c>
      <c r="T72">
        <v>0</v>
      </c>
      <c r="U72">
        <v>0</v>
      </c>
      <c r="V72">
        <v>0</v>
      </c>
      <c r="W72">
        <v>0</v>
      </c>
      <c r="X72">
        <v>0.19861660079051299</v>
      </c>
      <c r="Y72">
        <v>0.41501976284584902</v>
      </c>
      <c r="Z72">
        <v>4.6403162055335896</v>
      </c>
      <c r="AA72">
        <v>4.6719367588932803</v>
      </c>
      <c r="AB72">
        <v>5.6452569169960398</v>
      </c>
      <c r="AC72">
        <v>4.7055335968379399</v>
      </c>
      <c r="AD72">
        <v>18.1788537549407</v>
      </c>
      <c r="AE72">
        <v>17.574110671936701</v>
      </c>
      <c r="AF72">
        <v>84.768489795918398</v>
      </c>
      <c r="AG72">
        <v>81.981068376068393</v>
      </c>
      <c r="AH72">
        <v>55.487426273458397</v>
      </c>
      <c r="AI72">
        <v>85.716788990825606</v>
      </c>
      <c r="AJ72">
        <v>33.322987012986999</v>
      </c>
      <c r="AK72">
        <v>53.521514726507696</v>
      </c>
    </row>
    <row r="73" spans="2:37" x14ac:dyDescent="0.25">
      <c r="B73">
        <v>841</v>
      </c>
      <c r="C73">
        <v>841</v>
      </c>
      <c r="D73">
        <v>841</v>
      </c>
      <c r="E73">
        <v>829</v>
      </c>
      <c r="F73">
        <v>761</v>
      </c>
      <c r="G73">
        <v>812</v>
      </c>
      <c r="H73">
        <v>285</v>
      </c>
      <c r="I73">
        <v>236</v>
      </c>
      <c r="J73">
        <v>498</v>
      </c>
      <c r="K73">
        <v>253</v>
      </c>
      <c r="L73">
        <v>761</v>
      </c>
      <c r="M73">
        <v>812</v>
      </c>
      <c r="N73">
        <v>0.37662337662337603</v>
      </c>
      <c r="O73">
        <v>0.21878121878121801</v>
      </c>
      <c r="P73">
        <v>0.23676323676323599</v>
      </c>
      <c r="Q73">
        <v>0.18581418581418499</v>
      </c>
      <c r="R73">
        <v>13.875124875124801</v>
      </c>
      <c r="S73">
        <v>13.8131868131868</v>
      </c>
      <c r="T73">
        <v>0</v>
      </c>
      <c r="U73">
        <v>0</v>
      </c>
      <c r="V73">
        <v>0</v>
      </c>
      <c r="W73">
        <v>1.5984015984015901E-2</v>
      </c>
      <c r="X73">
        <v>0.20079920079919999</v>
      </c>
      <c r="Y73">
        <v>0.89310689310689295</v>
      </c>
      <c r="Z73">
        <v>5.5934065934065904</v>
      </c>
      <c r="AA73">
        <v>5.4585414585414496</v>
      </c>
      <c r="AB73">
        <v>6.2067932067931997</v>
      </c>
      <c r="AC73">
        <v>5.5014985014985003</v>
      </c>
      <c r="AD73">
        <v>20.5414585414585</v>
      </c>
      <c r="AE73">
        <v>20.9620379620379</v>
      </c>
      <c r="AF73">
        <v>87.549894736842106</v>
      </c>
      <c r="AG73">
        <v>92.082966101694893</v>
      </c>
      <c r="AH73">
        <v>47.856526104417597</v>
      </c>
      <c r="AI73">
        <v>86.127588932806304</v>
      </c>
      <c r="AJ73">
        <v>31.179908015768699</v>
      </c>
      <c r="AK73">
        <v>49.174963054187103</v>
      </c>
    </row>
    <row r="74" spans="2:37" x14ac:dyDescent="0.25">
      <c r="B74">
        <v>957</v>
      </c>
      <c r="C74">
        <v>957</v>
      </c>
      <c r="D74">
        <v>954</v>
      </c>
      <c r="E74">
        <v>923</v>
      </c>
      <c r="F74">
        <v>834</v>
      </c>
      <c r="G74">
        <v>899</v>
      </c>
      <c r="H74">
        <v>322</v>
      </c>
      <c r="I74">
        <v>313</v>
      </c>
      <c r="J74">
        <v>643</v>
      </c>
      <c r="K74">
        <v>308</v>
      </c>
      <c r="L74">
        <v>834</v>
      </c>
      <c r="M74">
        <v>899</v>
      </c>
      <c r="N74">
        <v>0.61721068249258104</v>
      </c>
      <c r="O74">
        <v>0.38971315529179001</v>
      </c>
      <c r="P74">
        <v>0.45103857566765498</v>
      </c>
      <c r="Q74">
        <v>0.40257171117705198</v>
      </c>
      <c r="R74">
        <v>12.1513353115727</v>
      </c>
      <c r="S74">
        <v>11.356083086053401</v>
      </c>
      <c r="T74">
        <v>0</v>
      </c>
      <c r="U74">
        <v>0</v>
      </c>
      <c r="V74">
        <v>0</v>
      </c>
      <c r="W74">
        <v>4.6488625123639903E-2</v>
      </c>
      <c r="X74">
        <v>0.34124629080118601</v>
      </c>
      <c r="Y74">
        <v>0.94263105835806105</v>
      </c>
      <c r="Z74">
        <v>6.3412462908011804</v>
      </c>
      <c r="AA74">
        <v>6.2185954500494498</v>
      </c>
      <c r="AB74">
        <v>7.3471810089020702</v>
      </c>
      <c r="AC74">
        <v>6.28288822947576</v>
      </c>
      <c r="AD74">
        <v>19.551928783382699</v>
      </c>
      <c r="AE74">
        <v>19.257171117705202</v>
      </c>
      <c r="AF74">
        <v>96.346739130434798</v>
      </c>
      <c r="AG74">
        <v>77.932651757188495</v>
      </c>
      <c r="AH74">
        <v>40.135303265940898</v>
      </c>
      <c r="AI74">
        <v>85.368279220779101</v>
      </c>
      <c r="AJ74">
        <v>27.410767386091099</v>
      </c>
      <c r="AK74">
        <v>53.364983314794202</v>
      </c>
    </row>
    <row r="75" spans="2:37" x14ac:dyDescent="0.25">
      <c r="B75">
        <v>941</v>
      </c>
      <c r="C75">
        <v>941</v>
      </c>
      <c r="D75">
        <v>940</v>
      </c>
      <c r="E75">
        <v>914</v>
      </c>
      <c r="F75">
        <v>802</v>
      </c>
      <c r="G75">
        <v>901</v>
      </c>
      <c r="H75">
        <v>321</v>
      </c>
      <c r="I75">
        <v>279</v>
      </c>
      <c r="J75">
        <v>575</v>
      </c>
      <c r="K75">
        <v>255</v>
      </c>
      <c r="L75">
        <v>802</v>
      </c>
      <c r="M75">
        <v>901</v>
      </c>
      <c r="N75">
        <v>0.44653465346534599</v>
      </c>
      <c r="O75">
        <v>0.37029702970297002</v>
      </c>
      <c r="P75">
        <v>0.46237623762376201</v>
      </c>
      <c r="Q75">
        <v>0.32772277227722701</v>
      </c>
      <c r="R75">
        <v>9.5227722772277197</v>
      </c>
      <c r="S75">
        <v>9.2366336633663302</v>
      </c>
      <c r="T75">
        <v>0</v>
      </c>
      <c r="U75">
        <v>0</v>
      </c>
      <c r="V75">
        <v>0</v>
      </c>
      <c r="W75">
        <v>7.8217821782178204E-2</v>
      </c>
      <c r="X75">
        <v>0.155445544554455</v>
      </c>
      <c r="Y75">
        <v>0.75742574257425699</v>
      </c>
      <c r="Z75">
        <v>5.8247524752475197</v>
      </c>
      <c r="AA75">
        <v>5.7603960396039602</v>
      </c>
      <c r="AB75">
        <v>7.1376237623762302</v>
      </c>
      <c r="AC75">
        <v>5.9168316831683097</v>
      </c>
      <c r="AD75">
        <v>15.1970297029702</v>
      </c>
      <c r="AE75">
        <v>16.731683168316799</v>
      </c>
      <c r="AF75">
        <v>93.015015576323904</v>
      </c>
      <c r="AG75">
        <v>85.100824372759803</v>
      </c>
      <c r="AH75">
        <v>45.642834782608602</v>
      </c>
      <c r="AI75">
        <v>89.9016862745098</v>
      </c>
      <c r="AJ75">
        <v>28.173740648378999</v>
      </c>
      <c r="AK75">
        <v>56.176570477247502</v>
      </c>
    </row>
    <row r="76" spans="2:37" x14ac:dyDescent="0.25">
      <c r="B76">
        <v>887</v>
      </c>
      <c r="C76">
        <v>887</v>
      </c>
      <c r="D76">
        <v>887</v>
      </c>
      <c r="E76">
        <v>886</v>
      </c>
      <c r="F76">
        <v>815</v>
      </c>
      <c r="G76">
        <v>861</v>
      </c>
      <c r="H76">
        <v>278</v>
      </c>
      <c r="I76">
        <v>281</v>
      </c>
      <c r="J76">
        <v>500</v>
      </c>
      <c r="K76">
        <v>274</v>
      </c>
      <c r="L76">
        <v>815</v>
      </c>
      <c r="M76">
        <v>861</v>
      </c>
      <c r="N76">
        <v>0.26176470588235201</v>
      </c>
      <c r="O76">
        <v>0.21568627450980299</v>
      </c>
      <c r="P76">
        <v>0.21176470588235199</v>
      </c>
      <c r="Q76">
        <v>0.19901960784313699</v>
      </c>
      <c r="R76">
        <v>11.491176470588201</v>
      </c>
      <c r="S76">
        <v>13.3607843137254</v>
      </c>
      <c r="T76">
        <v>0</v>
      </c>
      <c r="U76">
        <v>0</v>
      </c>
      <c r="V76">
        <v>0</v>
      </c>
      <c r="W76">
        <v>1.5686274509803901E-2</v>
      </c>
      <c r="X76">
        <v>0.16764705882352901</v>
      </c>
      <c r="Y76">
        <v>0.51862745098039198</v>
      </c>
      <c r="Z76">
        <v>5.81078431372549</v>
      </c>
      <c r="AA76">
        <v>5.7980392156862699</v>
      </c>
      <c r="AB76">
        <v>6.4431372549019601</v>
      </c>
      <c r="AC76">
        <v>5.9509803921568603</v>
      </c>
      <c r="AD76">
        <v>18.263725490195998</v>
      </c>
      <c r="AE76">
        <v>21.187254901960699</v>
      </c>
      <c r="AF76">
        <v>91.533021582733795</v>
      </c>
      <c r="AG76">
        <v>81.848540925266903</v>
      </c>
      <c r="AH76">
        <v>47.787680000000002</v>
      </c>
      <c r="AI76">
        <v>82.457627737226304</v>
      </c>
      <c r="AJ76">
        <v>29.035006134969301</v>
      </c>
      <c r="AK76">
        <v>49.248606271777</v>
      </c>
    </row>
    <row r="77" spans="2:37" x14ac:dyDescent="0.25">
      <c r="B77">
        <v>940</v>
      </c>
      <c r="C77">
        <v>940</v>
      </c>
      <c r="D77">
        <v>940</v>
      </c>
      <c r="E77">
        <v>922</v>
      </c>
      <c r="F77">
        <v>845</v>
      </c>
      <c r="G77">
        <v>889</v>
      </c>
      <c r="H77">
        <v>303</v>
      </c>
      <c r="I77">
        <v>281</v>
      </c>
      <c r="J77">
        <v>594</v>
      </c>
      <c r="K77">
        <v>284</v>
      </c>
      <c r="L77">
        <v>845</v>
      </c>
      <c r="M77">
        <v>889</v>
      </c>
      <c r="N77">
        <v>0.32062561094819098</v>
      </c>
      <c r="O77">
        <v>0.26197458455522898</v>
      </c>
      <c r="P77">
        <v>0.319648093841642</v>
      </c>
      <c r="Q77">
        <v>0.33626588465298102</v>
      </c>
      <c r="R77">
        <v>11.3929618768328</v>
      </c>
      <c r="S77">
        <v>11.478983382209099</v>
      </c>
      <c r="T77">
        <v>0</v>
      </c>
      <c r="U77">
        <v>1.5640273704789799E-2</v>
      </c>
      <c r="V77">
        <v>0</v>
      </c>
      <c r="W77">
        <v>4.4965786901270698E-2</v>
      </c>
      <c r="X77">
        <v>0.32160312805474001</v>
      </c>
      <c r="Y77">
        <v>0.99217986314760498</v>
      </c>
      <c r="Z77">
        <v>6.1612903225806397</v>
      </c>
      <c r="AA77">
        <v>6.0068426197458402</v>
      </c>
      <c r="AB77">
        <v>6.9081133919843598</v>
      </c>
      <c r="AC77">
        <v>6.2072336265884598</v>
      </c>
      <c r="AD77">
        <v>18.055718475073299</v>
      </c>
      <c r="AE77">
        <v>19.535679374389002</v>
      </c>
      <c r="AF77">
        <v>90.316402640264002</v>
      </c>
      <c r="AG77">
        <v>78.292846975088906</v>
      </c>
      <c r="AH77">
        <v>42.869949494949502</v>
      </c>
      <c r="AI77">
        <v>80.641619718309798</v>
      </c>
      <c r="AJ77">
        <v>27.4012307692307</v>
      </c>
      <c r="AK77">
        <v>52.127356580427403</v>
      </c>
    </row>
    <row r="78" spans="2:37" x14ac:dyDescent="0.25">
      <c r="B78">
        <v>1012</v>
      </c>
      <c r="C78">
        <v>1012</v>
      </c>
      <c r="D78">
        <v>1012</v>
      </c>
      <c r="E78">
        <v>997</v>
      </c>
      <c r="F78">
        <v>862</v>
      </c>
      <c r="G78">
        <v>993</v>
      </c>
      <c r="H78">
        <v>378</v>
      </c>
      <c r="I78">
        <v>304</v>
      </c>
      <c r="J78">
        <v>804</v>
      </c>
      <c r="K78">
        <v>319</v>
      </c>
      <c r="L78">
        <v>862</v>
      </c>
      <c r="M78">
        <v>993</v>
      </c>
      <c r="N78">
        <v>1.2005928853754899</v>
      </c>
      <c r="O78">
        <v>0.78162055335968295</v>
      </c>
      <c r="P78">
        <v>0.83003952569169903</v>
      </c>
      <c r="Q78">
        <v>0.49407114624505899</v>
      </c>
      <c r="R78">
        <v>8.8349802371541504</v>
      </c>
      <c r="S78">
        <v>11.851778656126401</v>
      </c>
      <c r="T78">
        <v>2.9644268774703501E-2</v>
      </c>
      <c r="U78">
        <v>0</v>
      </c>
      <c r="V78">
        <v>0</v>
      </c>
      <c r="W78">
        <v>6.2252964426877402E-2</v>
      </c>
      <c r="X78">
        <v>0.27470355731225299</v>
      </c>
      <c r="Y78">
        <v>1.62252964426877</v>
      </c>
      <c r="Z78">
        <v>7.52371541501976</v>
      </c>
      <c r="AA78">
        <v>7.5543478260869499</v>
      </c>
      <c r="AB78">
        <v>8.6333992094861607</v>
      </c>
      <c r="AC78">
        <v>7.1353754940711402</v>
      </c>
      <c r="AD78">
        <v>15.784584980237099</v>
      </c>
      <c r="AE78">
        <v>21.8211462450592</v>
      </c>
      <c r="AF78">
        <v>97.821851851851804</v>
      </c>
      <c r="AG78">
        <v>88.238914473684204</v>
      </c>
      <c r="AH78">
        <v>32.5105348258706</v>
      </c>
      <c r="AI78">
        <v>82.314514106583104</v>
      </c>
      <c r="AJ78">
        <v>25.8668677494199</v>
      </c>
      <c r="AK78">
        <v>53.174561933534697</v>
      </c>
    </row>
    <row r="79" spans="2:37" x14ac:dyDescent="0.25">
      <c r="B79">
        <v>974</v>
      </c>
      <c r="C79">
        <v>974</v>
      </c>
      <c r="D79">
        <v>969</v>
      </c>
      <c r="E79">
        <v>954</v>
      </c>
      <c r="F79">
        <v>832</v>
      </c>
      <c r="G79">
        <v>922</v>
      </c>
      <c r="H79">
        <v>318</v>
      </c>
      <c r="I79">
        <v>294</v>
      </c>
      <c r="J79">
        <v>583</v>
      </c>
      <c r="K79">
        <v>293</v>
      </c>
      <c r="L79">
        <v>832</v>
      </c>
      <c r="M79">
        <v>922</v>
      </c>
      <c r="N79">
        <v>0.61334641805691803</v>
      </c>
      <c r="O79">
        <v>0.42983316977428798</v>
      </c>
      <c r="P79">
        <v>0.231599607458292</v>
      </c>
      <c r="Q79">
        <v>0.30618253189401301</v>
      </c>
      <c r="R79">
        <v>12.1815505397448</v>
      </c>
      <c r="S79">
        <v>12.8272816486751</v>
      </c>
      <c r="T79">
        <v>0</v>
      </c>
      <c r="U79">
        <v>0</v>
      </c>
      <c r="V79">
        <v>3.0421982335623099E-2</v>
      </c>
      <c r="W79">
        <v>2.9440628066731998E-2</v>
      </c>
      <c r="X79">
        <v>0.215897939156035</v>
      </c>
      <c r="Y79">
        <v>1.21197252208047</v>
      </c>
      <c r="Z79">
        <v>6.68792934249264</v>
      </c>
      <c r="AA79">
        <v>6.8125613346418001</v>
      </c>
      <c r="AB79">
        <v>7.6722276741903803</v>
      </c>
      <c r="AC79">
        <v>6.6918547595681996</v>
      </c>
      <c r="AD79">
        <v>19.854759568204098</v>
      </c>
      <c r="AE79">
        <v>21.685966633954799</v>
      </c>
      <c r="AF79">
        <v>85.533679245282997</v>
      </c>
      <c r="AG79">
        <v>81.584319727891099</v>
      </c>
      <c r="AH79">
        <v>46.8769982847341</v>
      </c>
      <c r="AI79">
        <v>84.358600682593803</v>
      </c>
      <c r="AJ79">
        <v>28.348521634615299</v>
      </c>
      <c r="AK79">
        <v>51.4220281995661</v>
      </c>
    </row>
    <row r="80" spans="2:37" x14ac:dyDescent="0.25">
      <c r="B80">
        <v>905</v>
      </c>
      <c r="C80">
        <v>905</v>
      </c>
      <c r="D80">
        <v>904</v>
      </c>
      <c r="E80">
        <v>895</v>
      </c>
      <c r="F80">
        <v>805</v>
      </c>
      <c r="G80">
        <v>867</v>
      </c>
      <c r="H80">
        <v>276</v>
      </c>
      <c r="I80">
        <v>271</v>
      </c>
      <c r="J80">
        <v>503</v>
      </c>
      <c r="K80">
        <v>271</v>
      </c>
      <c r="L80">
        <v>805</v>
      </c>
      <c r="M80">
        <v>867</v>
      </c>
      <c r="N80">
        <v>0.38690476190476097</v>
      </c>
      <c r="O80">
        <v>0.25</v>
      </c>
      <c r="P80">
        <v>0.202380952380952</v>
      </c>
      <c r="Q80">
        <v>0.41468253968253899</v>
      </c>
      <c r="R80">
        <v>10.704365079364999</v>
      </c>
      <c r="S80">
        <v>15.4861111111111</v>
      </c>
      <c r="T80">
        <v>0</v>
      </c>
      <c r="U80">
        <v>0</v>
      </c>
      <c r="V80">
        <v>0</v>
      </c>
      <c r="W80">
        <v>4.66269841269841E-2</v>
      </c>
      <c r="X80">
        <v>0.151785714285714</v>
      </c>
      <c r="Y80">
        <v>0.81944444444444398</v>
      </c>
      <c r="Z80">
        <v>6.3313492063492003</v>
      </c>
      <c r="AA80">
        <v>6.1289682539682504</v>
      </c>
      <c r="AB80">
        <v>6.6299603174603101</v>
      </c>
      <c r="AC80">
        <v>6.2688492063492003</v>
      </c>
      <c r="AD80">
        <v>17.443452380952301</v>
      </c>
      <c r="AE80">
        <v>24.933531746031701</v>
      </c>
      <c r="AF80">
        <v>88.220978260869501</v>
      </c>
      <c r="AG80">
        <v>86.120147601476006</v>
      </c>
      <c r="AH80">
        <v>44.833876739562598</v>
      </c>
      <c r="AI80">
        <v>86.134317343173393</v>
      </c>
      <c r="AJ80">
        <v>28.334509316770099</v>
      </c>
      <c r="AK80">
        <v>50.327670126874203</v>
      </c>
    </row>
    <row r="81" spans="2:37" x14ac:dyDescent="0.25">
      <c r="B81">
        <v>1003</v>
      </c>
      <c r="C81">
        <v>1003</v>
      </c>
      <c r="D81">
        <v>987</v>
      </c>
      <c r="E81">
        <v>956</v>
      </c>
      <c r="F81">
        <v>819</v>
      </c>
      <c r="G81">
        <v>947</v>
      </c>
      <c r="H81">
        <v>367</v>
      </c>
      <c r="I81">
        <v>299</v>
      </c>
      <c r="J81">
        <v>635</v>
      </c>
      <c r="K81">
        <v>304</v>
      </c>
      <c r="L81">
        <v>819</v>
      </c>
      <c r="M81">
        <v>947</v>
      </c>
      <c r="N81">
        <v>0.73080757726819501</v>
      </c>
      <c r="O81">
        <v>0.38584247258225302</v>
      </c>
      <c r="P81">
        <v>0.60418743768693906</v>
      </c>
      <c r="Q81">
        <v>0.44765702891325998</v>
      </c>
      <c r="R81">
        <v>12.7597208374875</v>
      </c>
      <c r="S81">
        <v>10.321036889331999</v>
      </c>
      <c r="T81">
        <v>0</v>
      </c>
      <c r="U81">
        <v>0</v>
      </c>
      <c r="V81">
        <v>0</v>
      </c>
      <c r="W81">
        <v>0.10867397806580199</v>
      </c>
      <c r="X81">
        <v>0.32701894317048802</v>
      </c>
      <c r="Y81">
        <v>1.3080757726819501</v>
      </c>
      <c r="Z81">
        <v>6.7328015952143501</v>
      </c>
      <c r="AA81">
        <v>6.7517447657028899</v>
      </c>
      <c r="AB81">
        <v>8.1365902293120609</v>
      </c>
      <c r="AC81">
        <v>6.5772681954137502</v>
      </c>
      <c r="AD81">
        <v>20.157527417746699</v>
      </c>
      <c r="AE81">
        <v>18.934197407776601</v>
      </c>
      <c r="AF81">
        <v>92.042833787465895</v>
      </c>
      <c r="AG81">
        <v>83.970635451504904</v>
      </c>
      <c r="AH81">
        <v>42.612047244094498</v>
      </c>
      <c r="AI81">
        <v>85.573552631578906</v>
      </c>
      <c r="AJ81">
        <v>28.592075702075601</v>
      </c>
      <c r="AK81">
        <v>50.798891235480397</v>
      </c>
    </row>
    <row r="82" spans="2:37" x14ac:dyDescent="0.25">
      <c r="B82">
        <v>934</v>
      </c>
      <c r="C82">
        <v>934</v>
      </c>
      <c r="D82">
        <v>934</v>
      </c>
      <c r="E82">
        <v>925</v>
      </c>
      <c r="F82">
        <v>792</v>
      </c>
      <c r="G82">
        <v>879</v>
      </c>
      <c r="H82">
        <v>291</v>
      </c>
      <c r="I82">
        <v>272</v>
      </c>
      <c r="J82">
        <v>530</v>
      </c>
      <c r="K82">
        <v>267</v>
      </c>
      <c r="L82">
        <v>792</v>
      </c>
      <c r="M82">
        <v>879</v>
      </c>
      <c r="N82">
        <v>0.434782608695652</v>
      </c>
      <c r="O82">
        <v>0.30928853754940699</v>
      </c>
      <c r="P82">
        <v>0.33992094861659999</v>
      </c>
      <c r="Q82">
        <v>0.40316205533596799</v>
      </c>
      <c r="R82">
        <v>14.726284584980201</v>
      </c>
      <c r="S82">
        <v>12.436758893280601</v>
      </c>
      <c r="T82">
        <v>0</v>
      </c>
      <c r="U82">
        <v>0</v>
      </c>
      <c r="V82">
        <v>0</v>
      </c>
      <c r="W82">
        <v>7.7075098814229207E-2</v>
      </c>
      <c r="X82">
        <v>0.35474308300395202</v>
      </c>
      <c r="Y82">
        <v>0.79841897233201498</v>
      </c>
      <c r="Z82">
        <v>6.5839920948616601</v>
      </c>
      <c r="AA82">
        <v>6.3814229249011802</v>
      </c>
      <c r="AB82">
        <v>6.9851778656126404</v>
      </c>
      <c r="AC82">
        <v>6.5385375494071099</v>
      </c>
      <c r="AD82">
        <v>22.288537549407099</v>
      </c>
      <c r="AE82">
        <v>20.530632411067099</v>
      </c>
      <c r="AF82">
        <v>96.619450171821299</v>
      </c>
      <c r="AG82">
        <v>81.126874999999899</v>
      </c>
      <c r="AH82">
        <v>45.839283018867903</v>
      </c>
      <c r="AI82">
        <v>92.976891385767701</v>
      </c>
      <c r="AJ82">
        <v>28.992196969696899</v>
      </c>
      <c r="AK82">
        <v>50.855733788395902</v>
      </c>
    </row>
    <row r="83" spans="2:37" x14ac:dyDescent="0.25">
      <c r="B83">
        <v>942</v>
      </c>
      <c r="C83">
        <v>942</v>
      </c>
      <c r="D83">
        <v>942</v>
      </c>
      <c r="E83">
        <v>938</v>
      </c>
      <c r="F83">
        <v>840</v>
      </c>
      <c r="G83">
        <v>906</v>
      </c>
      <c r="H83">
        <v>335</v>
      </c>
      <c r="I83">
        <v>275</v>
      </c>
      <c r="J83">
        <v>672</v>
      </c>
      <c r="K83">
        <v>282</v>
      </c>
      <c r="L83">
        <v>840</v>
      </c>
      <c r="M83">
        <v>906</v>
      </c>
      <c r="N83">
        <v>1.02458210422812</v>
      </c>
      <c r="O83">
        <v>0.63028515240904603</v>
      </c>
      <c r="P83">
        <v>0.64011799410029502</v>
      </c>
      <c r="Q83">
        <v>0.59783677482792497</v>
      </c>
      <c r="R83">
        <v>10.4778761061946</v>
      </c>
      <c r="S83">
        <v>9.1750245821042196</v>
      </c>
      <c r="T83">
        <v>1.4749262536873101E-2</v>
      </c>
      <c r="U83">
        <v>0</v>
      </c>
      <c r="V83">
        <v>1.4749262536873101E-2</v>
      </c>
      <c r="W83">
        <v>6.19469026548672E-2</v>
      </c>
      <c r="X83">
        <v>0.21435594886922299</v>
      </c>
      <c r="Y83">
        <v>1.7109144542772801</v>
      </c>
      <c r="Z83">
        <v>7.1327433628318504</v>
      </c>
      <c r="AA83">
        <v>6.9783677482792497</v>
      </c>
      <c r="AB83">
        <v>7.8997050147492596</v>
      </c>
      <c r="AC83">
        <v>6.7630285152409</v>
      </c>
      <c r="AD83">
        <v>17.686332350049099</v>
      </c>
      <c r="AE83">
        <v>18.244837758111998</v>
      </c>
      <c r="AF83">
        <v>106.53268656716401</v>
      </c>
      <c r="AG83">
        <v>87.450981818181702</v>
      </c>
      <c r="AH83">
        <v>34.808422619047597</v>
      </c>
      <c r="AI83">
        <v>85.163014184397198</v>
      </c>
      <c r="AJ83">
        <v>27.663642857142801</v>
      </c>
      <c r="AK83">
        <v>55.830231788079402</v>
      </c>
    </row>
    <row r="84" spans="2:37" x14ac:dyDescent="0.25">
      <c r="B84">
        <v>977</v>
      </c>
      <c r="C84">
        <v>977</v>
      </c>
      <c r="D84">
        <v>977</v>
      </c>
      <c r="E84">
        <v>965</v>
      </c>
      <c r="F84">
        <v>829</v>
      </c>
      <c r="G84">
        <v>931</v>
      </c>
      <c r="H84">
        <v>337</v>
      </c>
      <c r="I84">
        <v>296</v>
      </c>
      <c r="J84">
        <v>617</v>
      </c>
      <c r="K84">
        <v>304</v>
      </c>
      <c r="L84">
        <v>829</v>
      </c>
      <c r="M84">
        <v>931</v>
      </c>
      <c r="N84">
        <v>0.47964250248262102</v>
      </c>
      <c r="O84">
        <v>0.32472691161866901</v>
      </c>
      <c r="P84">
        <v>0.49155908639523299</v>
      </c>
      <c r="Q84">
        <v>0.28103277060575899</v>
      </c>
      <c r="R84">
        <v>12.1102284011916</v>
      </c>
      <c r="S84">
        <v>16.435948361469698</v>
      </c>
      <c r="T84">
        <v>0</v>
      </c>
      <c r="U84">
        <v>0</v>
      </c>
      <c r="V84">
        <v>0</v>
      </c>
      <c r="W84">
        <v>6.1569016881827199E-2</v>
      </c>
      <c r="X84">
        <v>0.26514399205561001</v>
      </c>
      <c r="Y84">
        <v>1.1578947368421</v>
      </c>
      <c r="Z84">
        <v>6.7249255213505403</v>
      </c>
      <c r="AA84">
        <v>6.4438927507447801</v>
      </c>
      <c r="AB84">
        <v>8.1807348560079394</v>
      </c>
      <c r="AC84">
        <v>6.6335650446871899</v>
      </c>
      <c r="AD84">
        <v>19.7378351539225</v>
      </c>
      <c r="AE84">
        <v>25.2909632571996</v>
      </c>
      <c r="AF84">
        <v>87.799643916913894</v>
      </c>
      <c r="AG84">
        <v>82.6107094594594</v>
      </c>
      <c r="AH84">
        <v>44.350210696920499</v>
      </c>
      <c r="AI84">
        <v>80.943552631578896</v>
      </c>
      <c r="AJ84">
        <v>29.997153196622399</v>
      </c>
      <c r="AK84">
        <v>53.555177228786199</v>
      </c>
    </row>
    <row r="85" spans="2:37" x14ac:dyDescent="0.25">
      <c r="B85">
        <v>767</v>
      </c>
      <c r="C85">
        <v>767</v>
      </c>
      <c r="D85">
        <v>767</v>
      </c>
      <c r="E85">
        <v>747</v>
      </c>
      <c r="F85">
        <v>730</v>
      </c>
      <c r="G85">
        <v>732</v>
      </c>
      <c r="H85">
        <v>245</v>
      </c>
      <c r="I85">
        <v>225</v>
      </c>
      <c r="J85">
        <v>440</v>
      </c>
      <c r="K85">
        <v>244</v>
      </c>
      <c r="L85">
        <v>730</v>
      </c>
      <c r="M85">
        <v>732</v>
      </c>
      <c r="N85">
        <v>0.388611388611388</v>
      </c>
      <c r="O85">
        <v>0.187812187812187</v>
      </c>
      <c r="P85">
        <v>0.28271728271728203</v>
      </c>
      <c r="Q85">
        <v>0.22477522477522399</v>
      </c>
      <c r="R85">
        <v>12.025974025974</v>
      </c>
      <c r="S85">
        <v>10.047952047952</v>
      </c>
      <c r="T85">
        <v>0</v>
      </c>
      <c r="U85">
        <v>0</v>
      </c>
      <c r="V85">
        <v>0</v>
      </c>
      <c r="W85">
        <v>3.0969030969030899E-2</v>
      </c>
      <c r="X85">
        <v>0.125874125874125</v>
      </c>
      <c r="Y85">
        <v>0.51148851148851104</v>
      </c>
      <c r="Z85">
        <v>4.9730269730269701</v>
      </c>
      <c r="AA85">
        <v>5.0669330669330597</v>
      </c>
      <c r="AB85">
        <v>5.9080919080919001</v>
      </c>
      <c r="AC85">
        <v>5.2747252747252702</v>
      </c>
      <c r="AD85">
        <v>17.814185814185802</v>
      </c>
      <c r="AE85">
        <v>16.866133866133801</v>
      </c>
      <c r="AF85">
        <v>91.470734693877503</v>
      </c>
      <c r="AG85">
        <v>87.981377777777794</v>
      </c>
      <c r="AH85">
        <v>48.967477272727201</v>
      </c>
      <c r="AI85">
        <v>81.490819672131096</v>
      </c>
      <c r="AJ85">
        <v>32.460616438356098</v>
      </c>
      <c r="AK85">
        <v>50.374781420764997</v>
      </c>
    </row>
    <row r="86" spans="2:37" x14ac:dyDescent="0.25">
      <c r="B86">
        <v>937</v>
      </c>
      <c r="C86">
        <v>937</v>
      </c>
      <c r="D86">
        <v>919</v>
      </c>
      <c r="E86">
        <v>887</v>
      </c>
      <c r="F86">
        <v>794</v>
      </c>
      <c r="G86">
        <v>896</v>
      </c>
      <c r="H86">
        <v>310</v>
      </c>
      <c r="I86">
        <v>281</v>
      </c>
      <c r="J86">
        <v>575</v>
      </c>
      <c r="K86">
        <v>285</v>
      </c>
      <c r="L86">
        <v>794</v>
      </c>
      <c r="M86">
        <v>896</v>
      </c>
      <c r="N86">
        <v>0.51397205588822303</v>
      </c>
      <c r="O86">
        <v>0.40918163672654601</v>
      </c>
      <c r="P86">
        <v>0.26247504990019899</v>
      </c>
      <c r="Q86">
        <v>0.42215568862275399</v>
      </c>
      <c r="R86">
        <v>10.656686626746501</v>
      </c>
      <c r="S86">
        <v>12.057884231536899</v>
      </c>
      <c r="T86">
        <v>0</v>
      </c>
      <c r="U86">
        <v>0</v>
      </c>
      <c r="V86">
        <v>1.49700598802395E-2</v>
      </c>
      <c r="W86">
        <v>0.109780439121756</v>
      </c>
      <c r="X86">
        <v>0.26646706586826302</v>
      </c>
      <c r="Y86">
        <v>1.10479041916167</v>
      </c>
      <c r="Z86">
        <v>6.4301397205588797</v>
      </c>
      <c r="AA86">
        <v>6.2445109780439099</v>
      </c>
      <c r="AB86">
        <v>7.4111776447105697</v>
      </c>
      <c r="AC86">
        <v>6.3233532934131702</v>
      </c>
      <c r="AD86">
        <v>17.531936127744501</v>
      </c>
      <c r="AE86">
        <v>21.534930139720501</v>
      </c>
      <c r="AF86">
        <v>96.710548387096694</v>
      </c>
      <c r="AG86">
        <v>87.379252669039104</v>
      </c>
      <c r="AH86">
        <v>42.297252173913002</v>
      </c>
      <c r="AI86">
        <v>84.221087719298197</v>
      </c>
      <c r="AJ86">
        <v>27.669559193954601</v>
      </c>
      <c r="AK86">
        <v>51.3128794642857</v>
      </c>
    </row>
    <row r="87" spans="2:37" x14ac:dyDescent="0.25">
      <c r="B87">
        <v>999</v>
      </c>
      <c r="C87">
        <v>1000</v>
      </c>
      <c r="D87">
        <v>980</v>
      </c>
      <c r="E87">
        <v>940</v>
      </c>
      <c r="F87">
        <v>837</v>
      </c>
      <c r="G87">
        <v>931</v>
      </c>
      <c r="H87">
        <v>339</v>
      </c>
      <c r="I87">
        <v>316</v>
      </c>
      <c r="J87">
        <v>682</v>
      </c>
      <c r="K87">
        <v>308</v>
      </c>
      <c r="L87">
        <v>837</v>
      </c>
      <c r="M87">
        <v>931</v>
      </c>
      <c r="N87">
        <v>0.638805970149253</v>
      </c>
      <c r="O87">
        <v>0.63980099502487497</v>
      </c>
      <c r="P87">
        <v>0.61990049751243703</v>
      </c>
      <c r="Q87">
        <v>0.402985074626865</v>
      </c>
      <c r="R87">
        <v>11.5980099502487</v>
      </c>
      <c r="S87">
        <v>10.0467661691542</v>
      </c>
      <c r="T87">
        <v>0</v>
      </c>
      <c r="U87">
        <v>0</v>
      </c>
      <c r="V87">
        <v>1.5920398009950199E-2</v>
      </c>
      <c r="W87">
        <v>4.67661691542288E-2</v>
      </c>
      <c r="X87">
        <v>0.26467661691542199</v>
      </c>
      <c r="Y87">
        <v>1.1482587064676599</v>
      </c>
      <c r="Z87">
        <v>6.8467661691542201</v>
      </c>
      <c r="AA87">
        <v>6.8616915422885496</v>
      </c>
      <c r="AB87">
        <v>7.6855721393034804</v>
      </c>
      <c r="AC87">
        <v>6.9880597014925296</v>
      </c>
      <c r="AD87">
        <v>18.4716417910447</v>
      </c>
      <c r="AE87">
        <v>18.907462686567101</v>
      </c>
      <c r="AF87">
        <v>93.380619469026598</v>
      </c>
      <c r="AG87">
        <v>82.2045886075949</v>
      </c>
      <c r="AH87">
        <v>36.5674046920821</v>
      </c>
      <c r="AI87">
        <v>77.231136363636296</v>
      </c>
      <c r="AJ87">
        <v>25.741553166069298</v>
      </c>
      <c r="AK87">
        <v>53.431138560687401</v>
      </c>
    </row>
    <row r="88" spans="2:37" x14ac:dyDescent="0.25">
      <c r="B88">
        <v>922</v>
      </c>
      <c r="C88">
        <v>922</v>
      </c>
      <c r="D88">
        <v>922</v>
      </c>
      <c r="E88">
        <v>909</v>
      </c>
      <c r="F88">
        <v>806</v>
      </c>
      <c r="G88">
        <v>875</v>
      </c>
      <c r="H88">
        <v>296</v>
      </c>
      <c r="I88">
        <v>274</v>
      </c>
      <c r="J88">
        <v>569</v>
      </c>
      <c r="K88">
        <v>274</v>
      </c>
      <c r="L88">
        <v>806</v>
      </c>
      <c r="M88">
        <v>875</v>
      </c>
      <c r="N88">
        <v>0.38866799204771302</v>
      </c>
      <c r="O88">
        <v>0.12624254473161001</v>
      </c>
      <c r="P88">
        <v>0.23161033797216601</v>
      </c>
      <c r="Q88">
        <v>0.31510934393638101</v>
      </c>
      <c r="R88">
        <v>13.1928429423459</v>
      </c>
      <c r="S88">
        <v>10.4005964214711</v>
      </c>
      <c r="T88">
        <v>0</v>
      </c>
      <c r="U88">
        <v>0</v>
      </c>
      <c r="V88">
        <v>0</v>
      </c>
      <c r="W88">
        <v>4.9701789264413501E-2</v>
      </c>
      <c r="X88">
        <v>0.21669980119284199</v>
      </c>
      <c r="Y88">
        <v>0.646123260437375</v>
      </c>
      <c r="Z88">
        <v>5.9860834990059599</v>
      </c>
      <c r="AA88">
        <v>5.9870775347912497</v>
      </c>
      <c r="AB88">
        <v>7.4274353876739498</v>
      </c>
      <c r="AC88">
        <v>5.8836978131212696</v>
      </c>
      <c r="AD88">
        <v>20.453280318091402</v>
      </c>
      <c r="AE88">
        <v>18.114314115308101</v>
      </c>
      <c r="AF88">
        <v>91.751148648648595</v>
      </c>
      <c r="AG88">
        <v>89.639051094890505</v>
      </c>
      <c r="AH88">
        <v>43.946221441124699</v>
      </c>
      <c r="AI88">
        <v>85.078503649634996</v>
      </c>
      <c r="AJ88">
        <v>29.216352357320002</v>
      </c>
      <c r="AK88">
        <v>52.130708571428499</v>
      </c>
    </row>
    <row r="89" spans="2:37" x14ac:dyDescent="0.25">
      <c r="B89">
        <v>912</v>
      </c>
      <c r="C89">
        <v>912</v>
      </c>
      <c r="D89">
        <v>912</v>
      </c>
      <c r="E89">
        <v>896</v>
      </c>
      <c r="F89">
        <v>807</v>
      </c>
      <c r="G89">
        <v>873</v>
      </c>
      <c r="H89">
        <v>293</v>
      </c>
      <c r="I89">
        <v>243</v>
      </c>
      <c r="J89">
        <v>564</v>
      </c>
      <c r="K89">
        <v>274</v>
      </c>
      <c r="L89">
        <v>807</v>
      </c>
      <c r="M89">
        <v>873</v>
      </c>
      <c r="N89">
        <v>0.55402750491159103</v>
      </c>
      <c r="O89">
        <v>0.23084479371316299</v>
      </c>
      <c r="P89">
        <v>0.35068762278978299</v>
      </c>
      <c r="Q89">
        <v>0.30648330058939</v>
      </c>
      <c r="R89">
        <v>10.6237721021611</v>
      </c>
      <c r="S89">
        <v>13.081532416502901</v>
      </c>
      <c r="T89">
        <v>0</v>
      </c>
      <c r="U89">
        <v>0</v>
      </c>
      <c r="V89">
        <v>0</v>
      </c>
      <c r="W89">
        <v>7.5638506876227904E-2</v>
      </c>
      <c r="X89">
        <v>0.24459724950883999</v>
      </c>
      <c r="Y89">
        <v>0.783889980353634</v>
      </c>
      <c r="Z89">
        <v>5.8064833005893899</v>
      </c>
      <c r="AA89">
        <v>5.7190569744597202</v>
      </c>
      <c r="AB89">
        <v>6.8202357563850597</v>
      </c>
      <c r="AC89">
        <v>5.8988212180746498</v>
      </c>
      <c r="AD89">
        <v>17.140471512770102</v>
      </c>
      <c r="AE89">
        <v>21.2249508840864</v>
      </c>
      <c r="AF89">
        <v>88.157747440272999</v>
      </c>
      <c r="AG89">
        <v>92.535802469135803</v>
      </c>
      <c r="AH89">
        <v>46.008581560283602</v>
      </c>
      <c r="AI89">
        <v>91.203211678832204</v>
      </c>
      <c r="AJ89">
        <v>29.8554894671623</v>
      </c>
      <c r="AK89">
        <v>49.504180985108803</v>
      </c>
    </row>
    <row r="90" spans="2:37" x14ac:dyDescent="0.25">
      <c r="B90">
        <v>883</v>
      </c>
      <c r="C90">
        <v>883</v>
      </c>
      <c r="D90">
        <v>883</v>
      </c>
      <c r="E90">
        <v>878</v>
      </c>
      <c r="F90">
        <v>787</v>
      </c>
      <c r="G90">
        <v>849</v>
      </c>
      <c r="H90">
        <v>273</v>
      </c>
      <c r="I90">
        <v>254</v>
      </c>
      <c r="J90">
        <v>484</v>
      </c>
      <c r="K90">
        <v>257</v>
      </c>
      <c r="L90">
        <v>787</v>
      </c>
      <c r="M90">
        <v>849</v>
      </c>
      <c r="N90">
        <v>0.279601990049751</v>
      </c>
      <c r="O90">
        <v>0.279601990049751</v>
      </c>
      <c r="P90">
        <v>0.29154228855721298</v>
      </c>
      <c r="Q90">
        <v>0.26268656716417899</v>
      </c>
      <c r="R90">
        <v>13.7124378109452</v>
      </c>
      <c r="S90">
        <v>16.702487562188999</v>
      </c>
      <c r="T90">
        <v>0</v>
      </c>
      <c r="U90">
        <v>0</v>
      </c>
      <c r="V90">
        <v>0</v>
      </c>
      <c r="W90">
        <v>6.2686567164179099E-2</v>
      </c>
      <c r="X90">
        <v>0.187064676616915</v>
      </c>
      <c r="Y90">
        <v>0.867661691542288</v>
      </c>
      <c r="Z90">
        <v>5.86666666666666</v>
      </c>
      <c r="AA90">
        <v>5.7283582089552203</v>
      </c>
      <c r="AB90">
        <v>7.0149253731343197</v>
      </c>
      <c r="AC90">
        <v>5.8218905472636804</v>
      </c>
      <c r="AD90">
        <v>20.862686567164101</v>
      </c>
      <c r="AE90">
        <v>25.385074626865599</v>
      </c>
      <c r="AF90">
        <v>90.320439560439496</v>
      </c>
      <c r="AG90">
        <v>81.494606299212606</v>
      </c>
      <c r="AH90">
        <v>47.072603305785101</v>
      </c>
      <c r="AI90">
        <v>83.925642023346299</v>
      </c>
      <c r="AJ90">
        <v>29.689123252858899</v>
      </c>
      <c r="AK90">
        <v>52.0444169611307</v>
      </c>
    </row>
    <row r="91" spans="2:37" x14ac:dyDescent="0.25">
      <c r="B91">
        <v>941</v>
      </c>
      <c r="C91">
        <v>941</v>
      </c>
      <c r="D91">
        <v>941</v>
      </c>
      <c r="E91">
        <v>920</v>
      </c>
      <c r="F91">
        <v>836</v>
      </c>
      <c r="G91">
        <v>889</v>
      </c>
      <c r="H91">
        <v>324</v>
      </c>
      <c r="I91">
        <v>276</v>
      </c>
      <c r="J91">
        <v>589</v>
      </c>
      <c r="K91">
        <v>281</v>
      </c>
      <c r="L91">
        <v>836</v>
      </c>
      <c r="M91">
        <v>889</v>
      </c>
      <c r="N91">
        <v>0.44995044598612399</v>
      </c>
      <c r="O91">
        <v>0.202180376610505</v>
      </c>
      <c r="P91">
        <v>0.293359762140733</v>
      </c>
      <c r="Q91">
        <v>0.201189296333002</v>
      </c>
      <c r="R91">
        <v>12.130822596630299</v>
      </c>
      <c r="S91">
        <v>11.064420218037601</v>
      </c>
      <c r="T91">
        <v>0</v>
      </c>
      <c r="U91">
        <v>0</v>
      </c>
      <c r="V91">
        <v>0</v>
      </c>
      <c r="W91">
        <v>4.6580773042616402E-2</v>
      </c>
      <c r="X91">
        <v>0.22893954410307199</v>
      </c>
      <c r="Y91">
        <v>1.1110009910802701</v>
      </c>
      <c r="Z91">
        <v>6.21605550049554</v>
      </c>
      <c r="AA91">
        <v>6.4796828543111902</v>
      </c>
      <c r="AB91">
        <v>7.4380574826560899</v>
      </c>
      <c r="AC91">
        <v>6.1863230921704604</v>
      </c>
      <c r="AD91">
        <v>18.5401387512388</v>
      </c>
      <c r="AE91">
        <v>19.617443012883999</v>
      </c>
      <c r="AF91">
        <v>85.403919753086399</v>
      </c>
      <c r="AG91">
        <v>78.107065217391295</v>
      </c>
      <c r="AH91">
        <v>40.9584210526315</v>
      </c>
      <c r="AI91">
        <v>79.826619217081799</v>
      </c>
      <c r="AJ91">
        <v>27.026877990430599</v>
      </c>
      <c r="AK91">
        <v>52.2728233970753</v>
      </c>
    </row>
    <row r="92" spans="2:37" x14ac:dyDescent="0.25">
      <c r="B92">
        <v>840</v>
      </c>
      <c r="C92">
        <v>840</v>
      </c>
      <c r="D92">
        <v>840</v>
      </c>
      <c r="E92">
        <v>840</v>
      </c>
      <c r="F92">
        <v>751</v>
      </c>
      <c r="G92">
        <v>804</v>
      </c>
      <c r="H92">
        <v>244</v>
      </c>
      <c r="I92">
        <v>253</v>
      </c>
      <c r="J92">
        <v>434</v>
      </c>
      <c r="K92">
        <v>250</v>
      </c>
      <c r="L92">
        <v>751</v>
      </c>
      <c r="M92">
        <v>804</v>
      </c>
      <c r="N92">
        <v>0.1689453125</v>
      </c>
      <c r="O92">
        <v>0.1513671875</v>
      </c>
      <c r="P92">
        <v>0.24609375</v>
      </c>
      <c r="Q92">
        <v>0.322265625</v>
      </c>
      <c r="R92">
        <v>11.736328125</v>
      </c>
      <c r="S92">
        <v>13.861328125</v>
      </c>
      <c r="T92">
        <v>0</v>
      </c>
      <c r="U92">
        <v>0</v>
      </c>
      <c r="V92">
        <v>0</v>
      </c>
      <c r="W92">
        <v>3.02734375E-2</v>
      </c>
      <c r="X92">
        <v>0.201171875</v>
      </c>
      <c r="Y92">
        <v>0.4912109375</v>
      </c>
      <c r="Z92">
        <v>5.728515625</v>
      </c>
      <c r="AA92">
        <v>5.7119140625</v>
      </c>
      <c r="AB92">
        <v>6.400390625</v>
      </c>
      <c r="AC92">
        <v>5.775390625</v>
      </c>
      <c r="AD92">
        <v>17.779296875</v>
      </c>
      <c r="AE92">
        <v>22.5751953125</v>
      </c>
      <c r="AF92">
        <v>95.458934426229504</v>
      </c>
      <c r="AG92">
        <v>82.586798418972293</v>
      </c>
      <c r="AH92">
        <v>51.244078341013797</v>
      </c>
      <c r="AI92">
        <v>90.485159999999993</v>
      </c>
      <c r="AJ92">
        <v>30.322862849533902</v>
      </c>
      <c r="AK92">
        <v>50.431691542288497</v>
      </c>
    </row>
    <row r="93" spans="2:37" x14ac:dyDescent="0.25">
      <c r="B93">
        <v>924</v>
      </c>
      <c r="C93">
        <v>924</v>
      </c>
      <c r="D93">
        <v>924</v>
      </c>
      <c r="E93">
        <v>923</v>
      </c>
      <c r="F93">
        <v>801</v>
      </c>
      <c r="G93">
        <v>880</v>
      </c>
      <c r="H93">
        <v>286</v>
      </c>
      <c r="I93">
        <v>248</v>
      </c>
      <c r="J93">
        <v>531</v>
      </c>
      <c r="K93">
        <v>249</v>
      </c>
      <c r="L93">
        <v>801</v>
      </c>
      <c r="M93">
        <v>880</v>
      </c>
      <c r="N93">
        <v>0.359281437125748</v>
      </c>
      <c r="O93">
        <v>0.21856287425149701</v>
      </c>
      <c r="P93">
        <v>0.48602794411177602</v>
      </c>
      <c r="Q93">
        <v>0.31237524950099799</v>
      </c>
      <c r="R93">
        <v>14.464071856287401</v>
      </c>
      <c r="S93">
        <v>13.504990019959999</v>
      </c>
      <c r="T93">
        <v>0</v>
      </c>
      <c r="U93">
        <v>0</v>
      </c>
      <c r="V93">
        <v>0</v>
      </c>
      <c r="W93">
        <v>4.6906187624750399E-2</v>
      </c>
      <c r="X93">
        <v>0.18762475049900099</v>
      </c>
      <c r="Y93">
        <v>0.87025948103792405</v>
      </c>
      <c r="Z93">
        <v>5.8223552894211501</v>
      </c>
      <c r="AA93">
        <v>5.8702594810379196</v>
      </c>
      <c r="AB93">
        <v>6.8812375249500999</v>
      </c>
      <c r="AC93">
        <v>5.88622754491018</v>
      </c>
      <c r="AD93">
        <v>22.012974051896201</v>
      </c>
      <c r="AE93">
        <v>21.622754491017901</v>
      </c>
      <c r="AF93">
        <v>86.648741258741197</v>
      </c>
      <c r="AG93">
        <v>89.101451612903205</v>
      </c>
      <c r="AH93">
        <v>48.504331450094099</v>
      </c>
      <c r="AI93">
        <v>91.468915662650602</v>
      </c>
      <c r="AJ93">
        <v>28.580861423220899</v>
      </c>
      <c r="AK93">
        <v>48.648306818181801</v>
      </c>
    </row>
    <row r="94" spans="2:37" x14ac:dyDescent="0.25">
      <c r="B94">
        <v>868</v>
      </c>
      <c r="C94">
        <v>868</v>
      </c>
      <c r="D94">
        <v>868</v>
      </c>
      <c r="E94">
        <v>861</v>
      </c>
      <c r="F94">
        <v>778</v>
      </c>
      <c r="G94">
        <v>827</v>
      </c>
      <c r="H94">
        <v>267</v>
      </c>
      <c r="I94">
        <v>238</v>
      </c>
      <c r="J94">
        <v>467</v>
      </c>
      <c r="K94">
        <v>230</v>
      </c>
      <c r="L94">
        <v>778</v>
      </c>
      <c r="M94">
        <v>827</v>
      </c>
      <c r="N94">
        <v>0.29458128078817702</v>
      </c>
      <c r="O94">
        <v>0.17339901477832501</v>
      </c>
      <c r="P94">
        <v>0.30443349753694499</v>
      </c>
      <c r="Q94">
        <v>0.15665024630541799</v>
      </c>
      <c r="R94">
        <v>11.5931034482758</v>
      </c>
      <c r="S94">
        <v>10.155665024630499</v>
      </c>
      <c r="T94">
        <v>0</v>
      </c>
      <c r="U94">
        <v>0</v>
      </c>
      <c r="V94">
        <v>0</v>
      </c>
      <c r="W94">
        <v>4.5320197044334903E-2</v>
      </c>
      <c r="X94">
        <v>0.15172413793103401</v>
      </c>
      <c r="Y94">
        <v>0.69064039408866995</v>
      </c>
      <c r="Z94">
        <v>5.6088669950738899</v>
      </c>
      <c r="AA94">
        <v>5.5024630541871904</v>
      </c>
      <c r="AB94">
        <v>6.2581280788177303</v>
      </c>
      <c r="AC94">
        <v>5.5339901477832498</v>
      </c>
      <c r="AD94">
        <v>18.127093596059101</v>
      </c>
      <c r="AE94">
        <v>17.721182266009802</v>
      </c>
      <c r="AF94">
        <v>89.514044943820096</v>
      </c>
      <c r="AG94">
        <v>84.905336134453805</v>
      </c>
      <c r="AH94">
        <v>48.074411134903599</v>
      </c>
      <c r="AI94">
        <v>89.647173913043503</v>
      </c>
      <c r="AJ94">
        <v>30.494447300771199</v>
      </c>
      <c r="AK94">
        <v>51.044316807738703</v>
      </c>
    </row>
    <row r="95" spans="2:37" x14ac:dyDescent="0.25">
      <c r="B95">
        <v>963</v>
      </c>
      <c r="C95">
        <v>963</v>
      </c>
      <c r="D95">
        <v>962</v>
      </c>
      <c r="E95">
        <v>927</v>
      </c>
      <c r="F95">
        <v>816</v>
      </c>
      <c r="G95">
        <v>923</v>
      </c>
      <c r="H95">
        <v>326</v>
      </c>
      <c r="I95">
        <v>302</v>
      </c>
      <c r="J95">
        <v>617</v>
      </c>
      <c r="K95">
        <v>285</v>
      </c>
      <c r="L95">
        <v>816</v>
      </c>
      <c r="M95">
        <v>923</v>
      </c>
      <c r="N95">
        <v>0.51238850346878095</v>
      </c>
      <c r="O95">
        <v>0.35579781962338902</v>
      </c>
      <c r="P95">
        <v>0.43310208126858202</v>
      </c>
      <c r="Q95">
        <v>0.35480673934588702</v>
      </c>
      <c r="R95">
        <v>12.641228939544099</v>
      </c>
      <c r="S95">
        <v>11.902874132804699</v>
      </c>
      <c r="T95">
        <v>0</v>
      </c>
      <c r="U95">
        <v>0</v>
      </c>
      <c r="V95">
        <v>0</v>
      </c>
      <c r="W95">
        <v>6.1446977205153602E-2</v>
      </c>
      <c r="X95">
        <v>0.21704658077304201</v>
      </c>
      <c r="Y95">
        <v>0.93557978196233804</v>
      </c>
      <c r="Z95">
        <v>6.2031714568879996</v>
      </c>
      <c r="AA95">
        <v>6.2755203171456797</v>
      </c>
      <c r="AB95">
        <v>7.1605550049554001</v>
      </c>
      <c r="AC95">
        <v>6.4172447968285402</v>
      </c>
      <c r="AD95">
        <v>19.404360753220999</v>
      </c>
      <c r="AE95">
        <v>20.491575817641198</v>
      </c>
      <c r="AF95">
        <v>92.796042944785199</v>
      </c>
      <c r="AG95">
        <v>79.520033112582695</v>
      </c>
      <c r="AH95">
        <v>40.287747163695201</v>
      </c>
      <c r="AI95">
        <v>82.334456140350795</v>
      </c>
      <c r="AJ95">
        <v>27.510698529411702</v>
      </c>
      <c r="AK95">
        <v>51.142426868905702</v>
      </c>
    </row>
    <row r="96" spans="2:37" x14ac:dyDescent="0.25">
      <c r="B96">
        <v>897</v>
      </c>
      <c r="C96">
        <v>897</v>
      </c>
      <c r="D96">
        <v>897</v>
      </c>
      <c r="E96">
        <v>895</v>
      </c>
      <c r="F96">
        <v>786</v>
      </c>
      <c r="G96">
        <v>867</v>
      </c>
      <c r="H96">
        <v>297</v>
      </c>
      <c r="I96">
        <v>257</v>
      </c>
      <c r="J96">
        <v>526</v>
      </c>
      <c r="K96">
        <v>262</v>
      </c>
      <c r="L96">
        <v>786</v>
      </c>
      <c r="M96">
        <v>867</v>
      </c>
      <c r="N96">
        <v>0.24509803921568599</v>
      </c>
      <c r="O96">
        <v>0.2</v>
      </c>
      <c r="P96">
        <v>0.29019607843137202</v>
      </c>
      <c r="Q96">
        <v>0.32058823529411701</v>
      </c>
      <c r="R96">
        <v>13.5117647058823</v>
      </c>
      <c r="S96">
        <v>13.8774509803921</v>
      </c>
      <c r="T96">
        <v>0</v>
      </c>
      <c r="U96">
        <v>0</v>
      </c>
      <c r="V96">
        <v>0</v>
      </c>
      <c r="W96">
        <v>3.1372549019607801E-2</v>
      </c>
      <c r="X96">
        <v>0.214705882352941</v>
      </c>
      <c r="Y96">
        <v>0.81666666666666599</v>
      </c>
      <c r="Z96">
        <v>5.7509803921568601</v>
      </c>
      <c r="AA96">
        <v>5.7656862745098003</v>
      </c>
      <c r="AB96">
        <v>7.1872549019607801</v>
      </c>
      <c r="AC96">
        <v>5.9205882352941099</v>
      </c>
      <c r="AD96">
        <v>20.4166666666666</v>
      </c>
      <c r="AE96">
        <v>22.455882352941099</v>
      </c>
      <c r="AF96">
        <v>91.006060606060601</v>
      </c>
      <c r="AG96">
        <v>86.397626459144007</v>
      </c>
      <c r="AH96">
        <v>46.359410646387801</v>
      </c>
      <c r="AI96">
        <v>85.787595419847307</v>
      </c>
      <c r="AJ96">
        <v>29.310216284987199</v>
      </c>
      <c r="AK96">
        <v>51.174256055363301</v>
      </c>
    </row>
    <row r="97" spans="2:37" x14ac:dyDescent="0.25">
      <c r="B97">
        <v>916</v>
      </c>
      <c r="C97">
        <v>916</v>
      </c>
      <c r="D97">
        <v>916</v>
      </c>
      <c r="E97">
        <v>903</v>
      </c>
      <c r="F97">
        <v>803</v>
      </c>
      <c r="G97">
        <v>870</v>
      </c>
      <c r="H97">
        <v>298</v>
      </c>
      <c r="I97">
        <v>286</v>
      </c>
      <c r="J97">
        <v>549</v>
      </c>
      <c r="K97">
        <v>274</v>
      </c>
      <c r="L97">
        <v>803</v>
      </c>
      <c r="M97">
        <v>870</v>
      </c>
      <c r="N97">
        <v>0.35143139190523198</v>
      </c>
      <c r="O97">
        <v>0.32477788746298097</v>
      </c>
      <c r="P97">
        <v>0.42941757156959498</v>
      </c>
      <c r="Q97">
        <v>0.24777887462981199</v>
      </c>
      <c r="R97">
        <v>13.0997038499506</v>
      </c>
      <c r="S97">
        <v>13.937808489634699</v>
      </c>
      <c r="T97">
        <v>0</v>
      </c>
      <c r="U97">
        <v>0</v>
      </c>
      <c r="V97">
        <v>0</v>
      </c>
      <c r="W97">
        <v>3.0602171767028601E-2</v>
      </c>
      <c r="X97">
        <v>0.202369200394866</v>
      </c>
      <c r="Y97">
        <v>0.80355380059229997</v>
      </c>
      <c r="Z97">
        <v>6.1431391905231898</v>
      </c>
      <c r="AA97">
        <v>6.1915103652517196</v>
      </c>
      <c r="AB97">
        <v>7.4540967423494502</v>
      </c>
      <c r="AC97">
        <v>6.1924975320829203</v>
      </c>
      <c r="AD97">
        <v>20.423494570582399</v>
      </c>
      <c r="AE97">
        <v>22.456071076011799</v>
      </c>
      <c r="AF97">
        <v>88.627785234899306</v>
      </c>
      <c r="AG97">
        <v>85.150139860139802</v>
      </c>
      <c r="AH97">
        <v>47.183697632058198</v>
      </c>
      <c r="AI97">
        <v>87.213576642335696</v>
      </c>
      <c r="AJ97">
        <v>29.2400124533001</v>
      </c>
      <c r="AK97">
        <v>52.330931034482703</v>
      </c>
    </row>
    <row r="98" spans="2:37" x14ac:dyDescent="0.25">
      <c r="B98">
        <v>936</v>
      </c>
      <c r="C98">
        <v>936</v>
      </c>
      <c r="D98">
        <v>930</v>
      </c>
      <c r="E98">
        <v>899</v>
      </c>
      <c r="F98">
        <v>801</v>
      </c>
      <c r="G98">
        <v>888</v>
      </c>
      <c r="H98">
        <v>320</v>
      </c>
      <c r="I98">
        <v>252</v>
      </c>
      <c r="J98">
        <v>596</v>
      </c>
      <c r="K98">
        <v>284</v>
      </c>
      <c r="L98">
        <v>801</v>
      </c>
      <c r="M98">
        <v>888</v>
      </c>
      <c r="N98">
        <v>0.61033797216699803</v>
      </c>
      <c r="O98">
        <v>0.46222664015904502</v>
      </c>
      <c r="P98">
        <v>0.45029821073558601</v>
      </c>
      <c r="Q98">
        <v>0.37673956262425401</v>
      </c>
      <c r="R98">
        <v>16.000994035785201</v>
      </c>
      <c r="S98">
        <v>14.540755467196799</v>
      </c>
      <c r="T98">
        <v>0</v>
      </c>
      <c r="U98">
        <v>0</v>
      </c>
      <c r="V98">
        <v>1.59045725646123E-2</v>
      </c>
      <c r="W98">
        <v>7.4552683896620203E-2</v>
      </c>
      <c r="X98">
        <v>0.23260437375745499</v>
      </c>
      <c r="Y98">
        <v>1.0099403578528801</v>
      </c>
      <c r="Z98">
        <v>6.7147117296222598</v>
      </c>
      <c r="AA98">
        <v>6.6381709741550603</v>
      </c>
      <c r="AB98">
        <v>7.6461232604373697</v>
      </c>
      <c r="AC98">
        <v>6.5198807157057601</v>
      </c>
      <c r="AD98">
        <v>24.191848906560601</v>
      </c>
      <c r="AE98">
        <v>23.368787276341902</v>
      </c>
      <c r="AF98">
        <v>82.641281250000006</v>
      </c>
      <c r="AG98">
        <v>87.054404761904706</v>
      </c>
      <c r="AH98">
        <v>41.695385906040201</v>
      </c>
      <c r="AI98">
        <v>85.989542253521094</v>
      </c>
      <c r="AJ98">
        <v>29.682484394506801</v>
      </c>
      <c r="AK98">
        <v>51.934358108108</v>
      </c>
    </row>
    <row r="99" spans="2:37" x14ac:dyDescent="0.25">
      <c r="B99">
        <v>987</v>
      </c>
      <c r="C99">
        <v>987</v>
      </c>
      <c r="D99">
        <v>982</v>
      </c>
      <c r="E99">
        <v>955</v>
      </c>
      <c r="F99">
        <v>862</v>
      </c>
      <c r="G99">
        <v>935</v>
      </c>
      <c r="H99">
        <v>350</v>
      </c>
      <c r="I99">
        <v>309</v>
      </c>
      <c r="J99">
        <v>678</v>
      </c>
      <c r="K99">
        <v>310</v>
      </c>
      <c r="L99">
        <v>862</v>
      </c>
      <c r="M99">
        <v>935</v>
      </c>
      <c r="N99">
        <v>0.47821782178217798</v>
      </c>
      <c r="O99">
        <v>0.402970297029703</v>
      </c>
      <c r="P99">
        <v>0.41683168316831598</v>
      </c>
      <c r="Q99">
        <v>0.44851485148514803</v>
      </c>
      <c r="R99">
        <v>10.026732673267301</v>
      </c>
      <c r="S99">
        <v>10.6079207920792</v>
      </c>
      <c r="T99">
        <v>0</v>
      </c>
      <c r="U99">
        <v>0</v>
      </c>
      <c r="V99">
        <v>0</v>
      </c>
      <c r="W99">
        <v>6.1386138613861302E-2</v>
      </c>
      <c r="X99">
        <v>0.155445544554455</v>
      </c>
      <c r="Y99">
        <v>0.98019801980197996</v>
      </c>
      <c r="Z99">
        <v>6.3792079207920702</v>
      </c>
      <c r="AA99">
        <v>6.3326732673267303</v>
      </c>
      <c r="AB99">
        <v>7.7534653465346501</v>
      </c>
      <c r="AC99">
        <v>6.4108910891089099</v>
      </c>
      <c r="AD99">
        <v>16.483168316831598</v>
      </c>
      <c r="AE99">
        <v>19.508910891089101</v>
      </c>
      <c r="AF99">
        <v>89.697571428571493</v>
      </c>
      <c r="AG99">
        <v>79.425436893203795</v>
      </c>
      <c r="AH99">
        <v>39.8744837758112</v>
      </c>
      <c r="AI99">
        <v>81.336999999999904</v>
      </c>
      <c r="AJ99">
        <v>27.419443155452399</v>
      </c>
      <c r="AK99">
        <v>54.643240641711202</v>
      </c>
    </row>
    <row r="100" spans="2:37" x14ac:dyDescent="0.25">
      <c r="B100">
        <v>766</v>
      </c>
      <c r="C100">
        <v>766</v>
      </c>
      <c r="D100">
        <v>766</v>
      </c>
      <c r="E100">
        <v>754</v>
      </c>
      <c r="F100">
        <v>748</v>
      </c>
      <c r="G100">
        <v>750</v>
      </c>
      <c r="H100">
        <v>267</v>
      </c>
      <c r="I100">
        <v>239</v>
      </c>
      <c r="J100">
        <v>458</v>
      </c>
      <c r="K100">
        <v>219</v>
      </c>
      <c r="L100">
        <v>748</v>
      </c>
      <c r="M100">
        <v>750</v>
      </c>
      <c r="N100">
        <v>0.27462686567164102</v>
      </c>
      <c r="O100">
        <v>0.18805970149253701</v>
      </c>
      <c r="P100">
        <v>0.248756218905472</v>
      </c>
      <c r="Q100">
        <v>0.38905472636815902</v>
      </c>
      <c r="R100">
        <v>9.8955223880596996</v>
      </c>
      <c r="S100">
        <v>12.672636815920299</v>
      </c>
      <c r="T100">
        <v>1.5920398009950199E-2</v>
      </c>
      <c r="U100">
        <v>1.5920398009950199E-2</v>
      </c>
      <c r="V100">
        <v>0</v>
      </c>
      <c r="W100">
        <v>1.5920398009950199E-2</v>
      </c>
      <c r="X100">
        <v>7.8606965174129295E-2</v>
      </c>
      <c r="Y100">
        <v>0.546268656716417</v>
      </c>
      <c r="Z100">
        <v>5.4666666666666597</v>
      </c>
      <c r="AA100">
        <v>5.43482587064676</v>
      </c>
      <c r="AB100">
        <v>6.5661691542288496</v>
      </c>
      <c r="AC100">
        <v>5.8865671641791</v>
      </c>
      <c r="AD100">
        <v>16.0328358208955</v>
      </c>
      <c r="AE100">
        <v>19.807960199004899</v>
      </c>
      <c r="AF100">
        <v>84.377378277153497</v>
      </c>
      <c r="AG100">
        <v>82.172552301255195</v>
      </c>
      <c r="AH100">
        <v>44.020393013100403</v>
      </c>
      <c r="AI100">
        <v>79.683196347031995</v>
      </c>
      <c r="AJ100">
        <v>32.676457219251297</v>
      </c>
      <c r="AK100">
        <v>51.792213333333301</v>
      </c>
    </row>
    <row r="101" spans="2:37" x14ac:dyDescent="0.25">
      <c r="B101" t="s">
        <v>0</v>
      </c>
      <c r="C101" t="s">
        <v>1</v>
      </c>
      <c r="D101" t="s">
        <v>2</v>
      </c>
      <c r="E101" t="s">
        <v>3</v>
      </c>
      <c r="F101" t="s">
        <v>4</v>
      </c>
      <c r="G101" t="s">
        <v>5</v>
      </c>
      <c r="H101" t="s">
        <v>0</v>
      </c>
      <c r="I101" t="s">
        <v>1</v>
      </c>
      <c r="J101" t="s">
        <v>2</v>
      </c>
      <c r="K101" t="s">
        <v>3</v>
      </c>
      <c r="L101" t="s">
        <v>4</v>
      </c>
      <c r="M101" t="s">
        <v>5</v>
      </c>
      <c r="N101" t="s">
        <v>0</v>
      </c>
      <c r="O101" t="s">
        <v>1</v>
      </c>
      <c r="P101" t="s">
        <v>2</v>
      </c>
      <c r="Q101" t="s">
        <v>3</v>
      </c>
      <c r="R101" t="s">
        <v>4</v>
      </c>
      <c r="S101" t="s">
        <v>5</v>
      </c>
      <c r="T101" t="s">
        <v>0</v>
      </c>
      <c r="U101" t="s">
        <v>1</v>
      </c>
      <c r="V101" t="s">
        <v>2</v>
      </c>
      <c r="W101" t="s">
        <v>3</v>
      </c>
      <c r="X101" t="s">
        <v>4</v>
      </c>
      <c r="Y101" t="s">
        <v>5</v>
      </c>
      <c r="Z101" t="s">
        <v>0</v>
      </c>
      <c r="AA101" t="s">
        <v>1</v>
      </c>
      <c r="AB101" t="s">
        <v>2</v>
      </c>
      <c r="AC101" t="s">
        <v>3</v>
      </c>
      <c r="AD101" t="s">
        <v>4</v>
      </c>
      <c r="AE101" t="s">
        <v>5</v>
      </c>
      <c r="AF101" t="s">
        <v>0</v>
      </c>
      <c r="AG101" t="s">
        <v>1</v>
      </c>
      <c r="AH101" t="s">
        <v>2</v>
      </c>
      <c r="AI101" t="s">
        <v>3</v>
      </c>
      <c r="AJ101" t="s">
        <v>4</v>
      </c>
      <c r="AK101" t="s">
        <v>5</v>
      </c>
    </row>
    <row r="102" spans="2:37" x14ac:dyDescent="0.25">
      <c r="B102">
        <f>AVERAGE(B1:B100)</f>
        <v>917.26</v>
      </c>
      <c r="C102">
        <f t="shared" ref="C102:AK102" si="0">AVERAGE(C1:C100)</f>
        <v>917.33</v>
      </c>
      <c r="D102">
        <f t="shared" si="0"/>
        <v>914.91</v>
      </c>
      <c r="E102">
        <f t="shared" si="0"/>
        <v>898.92</v>
      </c>
      <c r="F102">
        <f t="shared" si="0"/>
        <v>805</v>
      </c>
      <c r="G102">
        <f t="shared" si="0"/>
        <v>876.23</v>
      </c>
      <c r="H102">
        <f t="shared" si="0"/>
        <v>305.11</v>
      </c>
      <c r="I102">
        <f t="shared" si="0"/>
        <v>274.43</v>
      </c>
      <c r="J102">
        <f t="shared" si="0"/>
        <v>575.16</v>
      </c>
      <c r="K102">
        <f t="shared" si="0"/>
        <v>271.33</v>
      </c>
      <c r="L102">
        <f t="shared" si="0"/>
        <v>805</v>
      </c>
      <c r="M102">
        <f t="shared" si="0"/>
        <v>876.23</v>
      </c>
      <c r="N102">
        <f t="shared" si="0"/>
        <v>0.50675708374878436</v>
      </c>
      <c r="O102">
        <f t="shared" si="0"/>
        <v>0.34119964782633966</v>
      </c>
      <c r="P102">
        <f t="shared" si="0"/>
        <v>0.40140211085627286</v>
      </c>
      <c r="Q102">
        <f t="shared" si="0"/>
        <v>0.33502431917895664</v>
      </c>
      <c r="R102">
        <f t="shared" si="0"/>
        <v>12.219268025511287</v>
      </c>
      <c r="S102">
        <f t="shared" si="0"/>
        <v>12.346419468272591</v>
      </c>
      <c r="T102">
        <f t="shared" si="0"/>
        <v>2.7630074425479922E-3</v>
      </c>
      <c r="U102">
        <f t="shared" si="0"/>
        <v>2.4778634226302093E-3</v>
      </c>
      <c r="V102">
        <f t="shared" si="0"/>
        <v>2.9483926466123259E-3</v>
      </c>
      <c r="W102">
        <f t="shared" si="0"/>
        <v>5.7836026519946772E-2</v>
      </c>
      <c r="X102">
        <f t="shared" si="0"/>
        <v>0.21078591867550492</v>
      </c>
      <c r="Y102">
        <f t="shared" si="0"/>
        <v>0.95806830791689346</v>
      </c>
      <c r="Z102">
        <f t="shared" si="0"/>
        <v>6.2054281896226504</v>
      </c>
      <c r="AA102">
        <f t="shared" si="0"/>
        <v>6.1259467639738041</v>
      </c>
      <c r="AB102">
        <f t="shared" si="0"/>
        <v>7.1855313230982283</v>
      </c>
      <c r="AC102">
        <f t="shared" si="0"/>
        <v>6.1347655249075324</v>
      </c>
      <c r="AD102">
        <f t="shared" si="0"/>
        <v>19.12702133909719</v>
      </c>
      <c r="AE102">
        <f t="shared" si="0"/>
        <v>20.678267398056501</v>
      </c>
      <c r="AF102">
        <f t="shared" si="0"/>
        <v>91.575251037115365</v>
      </c>
      <c r="AG102">
        <f t="shared" si="0"/>
        <v>83.05872328592271</v>
      </c>
      <c r="AH102">
        <f t="shared" si="0"/>
        <v>43.059599476223696</v>
      </c>
      <c r="AI102">
        <f t="shared" si="0"/>
        <v>84.488468020687435</v>
      </c>
      <c r="AJ102">
        <f t="shared" si="0"/>
        <v>28.840633254101434</v>
      </c>
      <c r="AK102">
        <f t="shared" si="0"/>
        <v>51.90075852976836</v>
      </c>
    </row>
    <row r="103" spans="2:37" x14ac:dyDescent="0.25">
      <c r="H103">
        <f>(H102/1000)*100</f>
        <v>30.510999999999999</v>
      </c>
      <c r="I103">
        <f t="shared" ref="I103:M103" si="1">(I102/1000)*100</f>
        <v>27.443000000000001</v>
      </c>
      <c r="J103">
        <f t="shared" si="1"/>
        <v>57.515999999999998</v>
      </c>
      <c r="K103">
        <f t="shared" si="1"/>
        <v>27.132999999999996</v>
      </c>
      <c r="L103">
        <f t="shared" si="1"/>
        <v>80.5</v>
      </c>
      <c r="M103">
        <f t="shared" si="1"/>
        <v>87.623000000000005</v>
      </c>
      <c r="N103">
        <f>N102+T102</f>
        <v>0.50952009119133235</v>
      </c>
      <c r="O103">
        <f t="shared" ref="O103:S103" si="2">O102+U102</f>
        <v>0.34367751124896989</v>
      </c>
      <c r="P103">
        <f t="shared" si="2"/>
        <v>0.40435050350288521</v>
      </c>
      <c r="Q103">
        <f t="shared" si="2"/>
        <v>0.39286034569890343</v>
      </c>
      <c r="R103">
        <f t="shared" si="2"/>
        <v>12.430053944186792</v>
      </c>
      <c r="S103">
        <f t="shared" si="2"/>
        <v>13.304487776189484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2" sqref="G2"/>
    </sheetView>
  </sheetViews>
  <sheetFormatPr defaultRowHeight="15" x14ac:dyDescent="0.25"/>
  <sheetData>
    <row r="1" spans="1:7" x14ac:dyDescent="0.25"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8</v>
      </c>
    </row>
    <row r="2" spans="1:7" x14ac:dyDescent="0.25">
      <c r="A2" t="s">
        <v>6</v>
      </c>
      <c r="B2">
        <v>30.510999999999999</v>
      </c>
      <c r="C2">
        <v>27.443000000000001</v>
      </c>
      <c r="D2">
        <v>57.515999999999998</v>
      </c>
      <c r="E2">
        <v>27.132999999999996</v>
      </c>
      <c r="F2">
        <v>80.5</v>
      </c>
      <c r="G2">
        <v>87.623000000000005</v>
      </c>
    </row>
    <row r="3" spans="1:7" x14ac:dyDescent="0.25">
      <c r="A3" t="s">
        <v>7</v>
      </c>
      <c r="B3">
        <v>35.461333333333336</v>
      </c>
      <c r="C3">
        <v>29.307266666666671</v>
      </c>
      <c r="D3">
        <v>53.434133333333335</v>
      </c>
      <c r="E3">
        <v>29.393333333333331</v>
      </c>
      <c r="F3">
        <v>76.300533333333334</v>
      </c>
      <c r="G3">
        <v>87.400200000000012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LA_Flickr</vt:lpstr>
      <vt:lpstr>Synthetic</vt:lpstr>
      <vt:lpstr>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2015-11-18T17:38:25Z</dcterms:created>
  <dcterms:modified xsi:type="dcterms:W3CDTF">2015-11-19T16:02:46Z</dcterms:modified>
</cp:coreProperties>
</file>