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14790" activeTab="2"/>
  </bookViews>
  <sheets>
    <sheet name="Sheet1" sheetId="1" r:id="rId1"/>
    <sheet name="835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3" i="3"/>
  <c r="D3"/>
  <c r="D109"/>
  <c r="D49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C99" s="1"/>
  <c r="E100"/>
  <c r="E101"/>
  <c r="E102"/>
  <c r="E103"/>
  <c r="C103" s="1"/>
  <c r="E104"/>
  <c r="E105"/>
  <c r="E106"/>
  <c r="E107"/>
  <c r="C107" s="1"/>
  <c r="E108"/>
  <c r="E64"/>
  <c r="C64" s="1"/>
  <c r="C105"/>
  <c r="C101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B65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A65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E5"/>
  <c r="C5" s="1"/>
  <c r="E6"/>
  <c r="C6" s="1"/>
  <c r="E7"/>
  <c r="C7" s="1"/>
  <c r="E8"/>
  <c r="C8" s="1"/>
  <c r="E9"/>
  <c r="C9" s="1"/>
  <c r="E10"/>
  <c r="C10" s="1"/>
  <c r="E11"/>
  <c r="C11" s="1"/>
  <c r="E12"/>
  <c r="C12" s="1"/>
  <c r="E13"/>
  <c r="C13" s="1"/>
  <c r="E14"/>
  <c r="C14" s="1"/>
  <c r="E15"/>
  <c r="C15" s="1"/>
  <c r="E16"/>
  <c r="C16" s="1"/>
  <c r="E17"/>
  <c r="C17" s="1"/>
  <c r="E18"/>
  <c r="C18" s="1"/>
  <c r="E19"/>
  <c r="C19" s="1"/>
  <c r="E20"/>
  <c r="C20" s="1"/>
  <c r="E21"/>
  <c r="C21" s="1"/>
  <c r="E22"/>
  <c r="C22" s="1"/>
  <c r="E23"/>
  <c r="C23" s="1"/>
  <c r="E24"/>
  <c r="C24" s="1"/>
  <c r="E25"/>
  <c r="C25" s="1"/>
  <c r="E26"/>
  <c r="C26" s="1"/>
  <c r="E27"/>
  <c r="C27" s="1"/>
  <c r="E28"/>
  <c r="C28" s="1"/>
  <c r="E29"/>
  <c r="C29" s="1"/>
  <c r="E30"/>
  <c r="C30" s="1"/>
  <c r="E31"/>
  <c r="C31" s="1"/>
  <c r="E32"/>
  <c r="C32" s="1"/>
  <c r="E33"/>
  <c r="C33" s="1"/>
  <c r="E34"/>
  <c r="C34" s="1"/>
  <c r="E35"/>
  <c r="C35" s="1"/>
  <c r="E36"/>
  <c r="C36" s="1"/>
  <c r="E37"/>
  <c r="C37" s="1"/>
  <c r="E38"/>
  <c r="C38" s="1"/>
  <c r="E39"/>
  <c r="C39" s="1"/>
  <c r="E40"/>
  <c r="C40" s="1"/>
  <c r="E41"/>
  <c r="C41" s="1"/>
  <c r="E42"/>
  <c r="C42" s="1"/>
  <c r="E43"/>
  <c r="C43" s="1"/>
  <c r="E44"/>
  <c r="C44" s="1"/>
  <c r="E45"/>
  <c r="C45" s="1"/>
  <c r="E46"/>
  <c r="C46" s="1"/>
  <c r="E47"/>
  <c r="C47" s="1"/>
  <c r="E48"/>
  <c r="C48" s="1"/>
  <c r="E4"/>
  <c r="C4" s="1"/>
  <c r="A40"/>
  <c r="A41"/>
  <c r="A42"/>
  <c r="A43"/>
  <c r="A44"/>
  <c r="A45"/>
  <c r="A46"/>
  <c r="A47"/>
  <c r="A48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D25" i="2"/>
  <c r="D3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E27"/>
  <c r="E28"/>
  <c r="E29"/>
  <c r="E30"/>
  <c r="E31"/>
  <c r="E32"/>
  <c r="E33"/>
  <c r="E34"/>
  <c r="E35"/>
  <c r="E36"/>
  <c r="C36" s="1"/>
  <c r="E37"/>
  <c r="E38"/>
  <c r="C38" s="1"/>
  <c r="E39"/>
  <c r="E40"/>
  <c r="C40" s="1"/>
  <c r="E41"/>
  <c r="E42"/>
  <c r="E26"/>
  <c r="C26" s="1"/>
  <c r="C42"/>
  <c r="C39"/>
  <c r="C37"/>
  <c r="C35"/>
  <c r="C34"/>
  <c r="C33"/>
  <c r="C32"/>
  <c r="C31"/>
  <c r="C30"/>
  <c r="C29"/>
  <c r="C28"/>
  <c r="C27"/>
  <c r="B27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A27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19"/>
  <c r="E19" s="1"/>
  <c r="B19"/>
  <c r="F19"/>
  <c r="H19"/>
  <c r="J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A20"/>
  <c r="B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A16"/>
  <c r="E16" s="1"/>
  <c r="B16"/>
  <c r="F16"/>
  <c r="H16"/>
  <c r="J16"/>
  <c r="L16"/>
  <c r="N16"/>
  <c r="P16"/>
  <c r="R16"/>
  <c r="T16"/>
  <c r="V16"/>
  <c r="X16"/>
  <c r="Z16"/>
  <c r="AB16"/>
  <c r="AD16"/>
  <c r="AF16"/>
  <c r="AH16"/>
  <c r="AJ16"/>
  <c r="AL16"/>
  <c r="AN16"/>
  <c r="AP16"/>
  <c r="AR16"/>
  <c r="AT16"/>
  <c r="AV16"/>
  <c r="AX16"/>
  <c r="AZ16"/>
  <c r="BB16"/>
  <c r="BD16"/>
  <c r="B17"/>
  <c r="B18" s="1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E5"/>
  <c r="E6"/>
  <c r="E7"/>
  <c r="E8"/>
  <c r="E9"/>
  <c r="E10"/>
  <c r="E11"/>
  <c r="E12"/>
  <c r="E13"/>
  <c r="E14"/>
  <c r="E15"/>
  <c r="E4"/>
  <c r="C5"/>
  <c r="C7"/>
  <c r="C9"/>
  <c r="C11"/>
  <c r="C13"/>
  <c r="C15"/>
  <c r="B5"/>
  <c r="A5"/>
  <c r="A6" s="1"/>
  <c r="C108" i="3" l="1"/>
  <c r="C106"/>
  <c r="C104"/>
  <c r="C102"/>
  <c r="C100"/>
  <c r="C98"/>
  <c r="C49"/>
  <c r="D4" s="1"/>
  <c r="D43"/>
  <c r="D35"/>
  <c r="D27"/>
  <c r="D19"/>
  <c r="D11"/>
  <c r="D46"/>
  <c r="D38"/>
  <c r="D30"/>
  <c r="D26"/>
  <c r="D24"/>
  <c r="D22"/>
  <c r="D20"/>
  <c r="D18"/>
  <c r="D16"/>
  <c r="D14"/>
  <c r="D12"/>
  <c r="D10"/>
  <c r="D8"/>
  <c r="D6"/>
  <c r="C109"/>
  <c r="D64" s="1"/>
  <c r="C41" i="2"/>
  <c r="C14"/>
  <c r="C12"/>
  <c r="C10"/>
  <c r="C8"/>
  <c r="C6"/>
  <c r="C4"/>
  <c r="C20"/>
  <c r="C43"/>
  <c r="K19"/>
  <c r="I19"/>
  <c r="C19" s="1"/>
  <c r="G19"/>
  <c r="A17"/>
  <c r="BC16"/>
  <c r="BA16"/>
  <c r="AY16"/>
  <c r="AW16"/>
  <c r="AU16"/>
  <c r="AS16"/>
  <c r="AQ16"/>
  <c r="AO16"/>
  <c r="AM16"/>
  <c r="AK16"/>
  <c r="AI16"/>
  <c r="AG16"/>
  <c r="AE16"/>
  <c r="AC16"/>
  <c r="AA16"/>
  <c r="Y16"/>
  <c r="W16"/>
  <c r="U16"/>
  <c r="S16"/>
  <c r="Q16"/>
  <c r="O16"/>
  <c r="M16"/>
  <c r="K16"/>
  <c r="I16"/>
  <c r="G16"/>
  <c r="A7"/>
  <c r="B6"/>
  <c r="A8"/>
  <c r="D28" i="3" l="1"/>
  <c r="D34"/>
  <c r="D42"/>
  <c r="D7"/>
  <c r="D15"/>
  <c r="D23"/>
  <c r="D31"/>
  <c r="D39"/>
  <c r="D47"/>
  <c r="D32"/>
  <c r="D36"/>
  <c r="D40"/>
  <c r="D44"/>
  <c r="D48"/>
  <c r="D9"/>
  <c r="D13"/>
  <c r="D17"/>
  <c r="D21"/>
  <c r="D25"/>
  <c r="D29"/>
  <c r="D33"/>
  <c r="D37"/>
  <c r="D41"/>
  <c r="D45"/>
  <c r="D5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C16" i="2"/>
  <c r="F17"/>
  <c r="H17"/>
  <c r="J17"/>
  <c r="L17"/>
  <c r="N17"/>
  <c r="P17"/>
  <c r="R17"/>
  <c r="T17"/>
  <c r="V17"/>
  <c r="X17"/>
  <c r="Z17"/>
  <c r="AB17"/>
  <c r="AD17"/>
  <c r="AF17"/>
  <c r="AH17"/>
  <c r="AJ17"/>
  <c r="AL17"/>
  <c r="AN17"/>
  <c r="AP17"/>
  <c r="AR17"/>
  <c r="AT17"/>
  <c r="AV17"/>
  <c r="AX17"/>
  <c r="AZ17"/>
  <c r="BB17"/>
  <c r="BD17"/>
  <c r="E17"/>
  <c r="G17"/>
  <c r="I17"/>
  <c r="K17"/>
  <c r="M17"/>
  <c r="O17"/>
  <c r="Q17"/>
  <c r="S17"/>
  <c r="U17"/>
  <c r="W17"/>
  <c r="Y17"/>
  <c r="AA17"/>
  <c r="AC17"/>
  <c r="AE17"/>
  <c r="AG17"/>
  <c r="AI17"/>
  <c r="AK17"/>
  <c r="AM17"/>
  <c r="AO17"/>
  <c r="AQ17"/>
  <c r="AS17"/>
  <c r="AU17"/>
  <c r="AW17"/>
  <c r="AY17"/>
  <c r="BA17"/>
  <c r="BC17"/>
  <c r="A18"/>
  <c r="B7"/>
  <c r="A9"/>
  <c r="E18" l="1"/>
  <c r="G18"/>
  <c r="I18"/>
  <c r="K18"/>
  <c r="M18"/>
  <c r="O18"/>
  <c r="Q18"/>
  <c r="S18"/>
  <c r="U18"/>
  <c r="W18"/>
  <c r="Y18"/>
  <c r="AA18"/>
  <c r="AC18"/>
  <c r="AE18"/>
  <c r="AG18"/>
  <c r="AI18"/>
  <c r="AK18"/>
  <c r="AM18"/>
  <c r="AO18"/>
  <c r="AQ18"/>
  <c r="AS18"/>
  <c r="AU18"/>
  <c r="AW18"/>
  <c r="AY18"/>
  <c r="BA18"/>
  <c r="BC18"/>
  <c r="F18"/>
  <c r="H18"/>
  <c r="J18"/>
  <c r="L18"/>
  <c r="N18"/>
  <c r="P18"/>
  <c r="R18"/>
  <c r="T18"/>
  <c r="V18"/>
  <c r="X18"/>
  <c r="Z18"/>
  <c r="AB18"/>
  <c r="AD18"/>
  <c r="AF18"/>
  <c r="AH18"/>
  <c r="AJ18"/>
  <c r="AL18"/>
  <c r="AN18"/>
  <c r="AP18"/>
  <c r="AR18"/>
  <c r="AT18"/>
  <c r="AV18"/>
  <c r="AX18"/>
  <c r="AZ18"/>
  <c r="BB18"/>
  <c r="BD18"/>
  <c r="C17"/>
  <c r="B8"/>
  <c r="A10"/>
  <c r="C21" l="1"/>
  <c r="D17" s="1"/>
  <c r="C18"/>
  <c r="B9"/>
  <c r="A11"/>
  <c r="D18" l="1"/>
  <c r="D6"/>
  <c r="D15"/>
  <c r="D7"/>
  <c r="D9"/>
  <c r="D27"/>
  <c r="D31"/>
  <c r="D35"/>
  <c r="D39"/>
  <c r="D41"/>
  <c r="D28"/>
  <c r="D32"/>
  <c r="D36"/>
  <c r="D40"/>
  <c r="D26"/>
  <c r="D14"/>
  <c r="D10"/>
  <c r="D11"/>
  <c r="D13"/>
  <c r="D5"/>
  <c r="D29"/>
  <c r="D33"/>
  <c r="D37"/>
  <c r="D42"/>
  <c r="D30"/>
  <c r="D34"/>
  <c r="D38"/>
  <c r="D20"/>
  <c r="D12"/>
  <c r="D8"/>
  <c r="D4"/>
  <c r="D19"/>
  <c r="D16"/>
  <c r="B10"/>
  <c r="A12"/>
  <c r="D43" l="1"/>
  <c r="D21"/>
  <c r="B11"/>
  <c r="A13"/>
  <c r="B12" l="1"/>
  <c r="A14"/>
  <c r="B13" l="1"/>
  <c r="A15"/>
  <c r="B14" l="1"/>
  <c r="B15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Sheet1!$A$1:$A$48</c:f>
              <c:numCache>
                <c:formatCode>h:mm</c:formatCode>
                <c:ptCount val="48"/>
                <c:pt idx="0">
                  <c:v>0.25</c:v>
                </c:pt>
                <c:pt idx="1">
                  <c:v>0.25347222222222221</c:v>
                </c:pt>
                <c:pt idx="2">
                  <c:v>0.25694444444444448</c:v>
                </c:pt>
                <c:pt idx="3">
                  <c:v>0.26041666666666669</c:v>
                </c:pt>
                <c:pt idx="4">
                  <c:v>0.2638888888888889</c:v>
                </c:pt>
                <c:pt idx="5">
                  <c:v>0.2673611111111111</c:v>
                </c:pt>
                <c:pt idx="6">
                  <c:v>0.27083333333333331</c:v>
                </c:pt>
                <c:pt idx="7">
                  <c:v>0.27430555555555552</c:v>
                </c:pt>
                <c:pt idx="8">
                  <c:v>0.27777777777777779</c:v>
                </c:pt>
                <c:pt idx="9">
                  <c:v>0.28125</c:v>
                </c:pt>
                <c:pt idx="10">
                  <c:v>0.28472222222222221</c:v>
                </c:pt>
                <c:pt idx="11">
                  <c:v>0.28819444444444448</c:v>
                </c:pt>
                <c:pt idx="12">
                  <c:v>0.29166666666666669</c:v>
                </c:pt>
                <c:pt idx="13">
                  <c:v>0.2951388888888889</c:v>
                </c:pt>
                <c:pt idx="14">
                  <c:v>0.2986111111111111</c:v>
                </c:pt>
                <c:pt idx="15">
                  <c:v>0.30208333333333331</c:v>
                </c:pt>
                <c:pt idx="16">
                  <c:v>0.30555555555555552</c:v>
                </c:pt>
                <c:pt idx="17">
                  <c:v>0.30902777777777779</c:v>
                </c:pt>
                <c:pt idx="18">
                  <c:v>0.3125</c:v>
                </c:pt>
                <c:pt idx="19">
                  <c:v>0.31597222222222221</c:v>
                </c:pt>
                <c:pt idx="20">
                  <c:v>0.31944444444444448</c:v>
                </c:pt>
                <c:pt idx="21">
                  <c:v>0.32291666666666669</c:v>
                </c:pt>
                <c:pt idx="22">
                  <c:v>0.3263888888888889</c:v>
                </c:pt>
                <c:pt idx="23">
                  <c:v>0.3298611111111111</c:v>
                </c:pt>
                <c:pt idx="24">
                  <c:v>0.33333333333333331</c:v>
                </c:pt>
                <c:pt idx="25">
                  <c:v>0.33680555555555558</c:v>
                </c:pt>
                <c:pt idx="26">
                  <c:v>0.34027777777777773</c:v>
                </c:pt>
                <c:pt idx="27">
                  <c:v>0.34375</c:v>
                </c:pt>
                <c:pt idx="28">
                  <c:v>0.34722222222222227</c:v>
                </c:pt>
                <c:pt idx="29">
                  <c:v>0.35069444444444442</c:v>
                </c:pt>
                <c:pt idx="30">
                  <c:v>0.35416666666666669</c:v>
                </c:pt>
                <c:pt idx="31">
                  <c:v>0.3576388888888889</c:v>
                </c:pt>
                <c:pt idx="32">
                  <c:v>0.3611111111111111</c:v>
                </c:pt>
                <c:pt idx="33">
                  <c:v>0.36458333333333331</c:v>
                </c:pt>
                <c:pt idx="34">
                  <c:v>0.36805555555555558</c:v>
                </c:pt>
                <c:pt idx="35">
                  <c:v>0.37152777777777773</c:v>
                </c:pt>
                <c:pt idx="36">
                  <c:v>0.375</c:v>
                </c:pt>
                <c:pt idx="37">
                  <c:v>0.37847222222222227</c:v>
                </c:pt>
                <c:pt idx="38">
                  <c:v>0.38194444444444442</c:v>
                </c:pt>
                <c:pt idx="39">
                  <c:v>0.38541666666666669</c:v>
                </c:pt>
                <c:pt idx="40">
                  <c:v>0.3888888888888889</c:v>
                </c:pt>
                <c:pt idx="41">
                  <c:v>0.3923611111111111</c:v>
                </c:pt>
                <c:pt idx="42">
                  <c:v>0.39583333333333331</c:v>
                </c:pt>
                <c:pt idx="43">
                  <c:v>0.39930555555555558</c:v>
                </c:pt>
                <c:pt idx="44">
                  <c:v>0.40277777777777773</c:v>
                </c:pt>
                <c:pt idx="45">
                  <c:v>0.40625</c:v>
                </c:pt>
                <c:pt idx="46">
                  <c:v>0.40972222222222227</c:v>
                </c:pt>
                <c:pt idx="47">
                  <c:v>0.41319444444444442</c:v>
                </c:pt>
              </c:numCache>
            </c:numRef>
          </c:cat>
          <c:val>
            <c:numRef>
              <c:f>Sheet1!$B$1:$B$48</c:f>
              <c:numCache>
                <c:formatCode>General</c:formatCode>
                <c:ptCount val="48"/>
                <c:pt idx="0">
                  <c:v>44.004166692307692</c:v>
                </c:pt>
                <c:pt idx="1">
                  <c:v>44.944551326923069</c:v>
                </c:pt>
                <c:pt idx="2">
                  <c:v>45.993589769230773</c:v>
                </c:pt>
                <c:pt idx="3">
                  <c:v>47.174038480769227</c:v>
                </c:pt>
                <c:pt idx="4">
                  <c:v>48.092948749999998</c:v>
                </c:pt>
                <c:pt idx="5">
                  <c:v>48.849358961538456</c:v>
                </c:pt>
                <c:pt idx="6">
                  <c:v>49.290384596153856</c:v>
                </c:pt>
                <c:pt idx="7">
                  <c:v>49.742948730769243</c:v>
                </c:pt>
                <c:pt idx="8">
                  <c:v>49.979487192307701</c:v>
                </c:pt>
                <c:pt idx="9">
                  <c:v>50.420833326923074</c:v>
                </c:pt>
                <c:pt idx="10">
                  <c:v>50.719230692307676</c:v>
                </c:pt>
                <c:pt idx="11">
                  <c:v>51.429807673076922</c:v>
                </c:pt>
                <c:pt idx="12">
                  <c:v>51.863461557692297</c:v>
                </c:pt>
                <c:pt idx="13">
                  <c:v>52.465384576923078</c:v>
                </c:pt>
                <c:pt idx="14">
                  <c:v>52.689423057692309</c:v>
                </c:pt>
                <c:pt idx="15">
                  <c:v>52.544551269230766</c:v>
                </c:pt>
                <c:pt idx="16">
                  <c:v>51.946794942307697</c:v>
                </c:pt>
                <c:pt idx="17">
                  <c:v>51.672435923076904</c:v>
                </c:pt>
                <c:pt idx="18">
                  <c:v>50.687179519230753</c:v>
                </c:pt>
                <c:pt idx="19">
                  <c:v>49.284935884615386</c:v>
                </c:pt>
                <c:pt idx="20">
                  <c:v>48.714743538461519</c:v>
                </c:pt>
                <c:pt idx="21">
                  <c:v>47.365705134615389</c:v>
                </c:pt>
                <c:pt idx="22">
                  <c:v>46.025320461538449</c:v>
                </c:pt>
                <c:pt idx="23">
                  <c:v>44.966987211538452</c:v>
                </c:pt>
                <c:pt idx="24">
                  <c:v>44.039743557692312</c:v>
                </c:pt>
                <c:pt idx="25">
                  <c:v>43.842948711538462</c:v>
                </c:pt>
                <c:pt idx="26">
                  <c:v>43.075640980769236</c:v>
                </c:pt>
                <c:pt idx="27">
                  <c:v>42.250640980769241</c:v>
                </c:pt>
                <c:pt idx="28">
                  <c:v>41.29967953846154</c:v>
                </c:pt>
                <c:pt idx="29">
                  <c:v>40.818589692307697</c:v>
                </c:pt>
                <c:pt idx="30">
                  <c:v>40.170512865384609</c:v>
                </c:pt>
                <c:pt idx="31">
                  <c:v>39.422435942307693</c:v>
                </c:pt>
                <c:pt idx="32">
                  <c:v>38.709935884615383</c:v>
                </c:pt>
                <c:pt idx="33">
                  <c:v>38.223397423076918</c:v>
                </c:pt>
                <c:pt idx="34">
                  <c:v>37.437500019230768</c:v>
                </c:pt>
                <c:pt idx="35">
                  <c:v>37.091346134615378</c:v>
                </c:pt>
                <c:pt idx="36">
                  <c:v>36.732692288461529</c:v>
                </c:pt>
                <c:pt idx="37">
                  <c:v>36.388782038461535</c:v>
                </c:pt>
                <c:pt idx="38">
                  <c:v>35.893269230769235</c:v>
                </c:pt>
                <c:pt idx="39">
                  <c:v>35.578205134615388</c:v>
                </c:pt>
                <c:pt idx="40">
                  <c:v>35.38942307692308</c:v>
                </c:pt>
                <c:pt idx="41">
                  <c:v>35.41506411538461</c:v>
                </c:pt>
                <c:pt idx="42">
                  <c:v>35.269551326923079</c:v>
                </c:pt>
                <c:pt idx="43">
                  <c:v>34.871794865384622</c:v>
                </c:pt>
                <c:pt idx="44">
                  <c:v>34.650961538461537</c:v>
                </c:pt>
                <c:pt idx="45">
                  <c:v>34.283653826923072</c:v>
                </c:pt>
                <c:pt idx="46">
                  <c:v>33.996153807692309</c:v>
                </c:pt>
                <c:pt idx="47">
                  <c:v>33.897115326923071</c:v>
                </c:pt>
              </c:numCache>
            </c:numRef>
          </c:val>
        </c:ser>
        <c:ser>
          <c:idx val="1"/>
          <c:order val="1"/>
          <c:cat>
            <c:numRef>
              <c:f>Sheet1!$A$1:$A$48</c:f>
              <c:numCache>
                <c:formatCode>h:mm</c:formatCode>
                <c:ptCount val="48"/>
                <c:pt idx="0">
                  <c:v>0.25</c:v>
                </c:pt>
                <c:pt idx="1">
                  <c:v>0.25347222222222221</c:v>
                </c:pt>
                <c:pt idx="2">
                  <c:v>0.25694444444444448</c:v>
                </c:pt>
                <c:pt idx="3">
                  <c:v>0.26041666666666669</c:v>
                </c:pt>
                <c:pt idx="4">
                  <c:v>0.2638888888888889</c:v>
                </c:pt>
                <c:pt idx="5">
                  <c:v>0.2673611111111111</c:v>
                </c:pt>
                <c:pt idx="6">
                  <c:v>0.27083333333333331</c:v>
                </c:pt>
                <c:pt idx="7">
                  <c:v>0.27430555555555552</c:v>
                </c:pt>
                <c:pt idx="8">
                  <c:v>0.27777777777777779</c:v>
                </c:pt>
                <c:pt idx="9">
                  <c:v>0.28125</c:v>
                </c:pt>
                <c:pt idx="10">
                  <c:v>0.28472222222222221</c:v>
                </c:pt>
                <c:pt idx="11">
                  <c:v>0.28819444444444448</c:v>
                </c:pt>
                <c:pt idx="12">
                  <c:v>0.29166666666666669</c:v>
                </c:pt>
                <c:pt idx="13">
                  <c:v>0.2951388888888889</c:v>
                </c:pt>
                <c:pt idx="14">
                  <c:v>0.2986111111111111</c:v>
                </c:pt>
                <c:pt idx="15">
                  <c:v>0.30208333333333331</c:v>
                </c:pt>
                <c:pt idx="16">
                  <c:v>0.30555555555555552</c:v>
                </c:pt>
                <c:pt idx="17">
                  <c:v>0.30902777777777779</c:v>
                </c:pt>
                <c:pt idx="18">
                  <c:v>0.3125</c:v>
                </c:pt>
                <c:pt idx="19">
                  <c:v>0.31597222222222221</c:v>
                </c:pt>
                <c:pt idx="20">
                  <c:v>0.31944444444444448</c:v>
                </c:pt>
                <c:pt idx="21">
                  <c:v>0.32291666666666669</c:v>
                </c:pt>
                <c:pt idx="22">
                  <c:v>0.3263888888888889</c:v>
                </c:pt>
                <c:pt idx="23">
                  <c:v>0.3298611111111111</c:v>
                </c:pt>
                <c:pt idx="24">
                  <c:v>0.33333333333333331</c:v>
                </c:pt>
                <c:pt idx="25">
                  <c:v>0.33680555555555558</c:v>
                </c:pt>
                <c:pt idx="26">
                  <c:v>0.34027777777777773</c:v>
                </c:pt>
                <c:pt idx="27">
                  <c:v>0.34375</c:v>
                </c:pt>
                <c:pt idx="28">
                  <c:v>0.34722222222222227</c:v>
                </c:pt>
                <c:pt idx="29">
                  <c:v>0.35069444444444442</c:v>
                </c:pt>
                <c:pt idx="30">
                  <c:v>0.35416666666666669</c:v>
                </c:pt>
                <c:pt idx="31">
                  <c:v>0.3576388888888889</c:v>
                </c:pt>
                <c:pt idx="32">
                  <c:v>0.3611111111111111</c:v>
                </c:pt>
                <c:pt idx="33">
                  <c:v>0.36458333333333331</c:v>
                </c:pt>
                <c:pt idx="34">
                  <c:v>0.36805555555555558</c:v>
                </c:pt>
                <c:pt idx="35">
                  <c:v>0.37152777777777773</c:v>
                </c:pt>
                <c:pt idx="36">
                  <c:v>0.375</c:v>
                </c:pt>
                <c:pt idx="37">
                  <c:v>0.37847222222222227</c:v>
                </c:pt>
                <c:pt idx="38">
                  <c:v>0.38194444444444442</c:v>
                </c:pt>
                <c:pt idx="39">
                  <c:v>0.38541666666666669</c:v>
                </c:pt>
                <c:pt idx="40">
                  <c:v>0.3888888888888889</c:v>
                </c:pt>
                <c:pt idx="41">
                  <c:v>0.3923611111111111</c:v>
                </c:pt>
                <c:pt idx="42">
                  <c:v>0.39583333333333331</c:v>
                </c:pt>
                <c:pt idx="43">
                  <c:v>0.39930555555555558</c:v>
                </c:pt>
                <c:pt idx="44">
                  <c:v>0.40277777777777773</c:v>
                </c:pt>
                <c:pt idx="45">
                  <c:v>0.40625</c:v>
                </c:pt>
                <c:pt idx="46">
                  <c:v>0.40972222222222227</c:v>
                </c:pt>
                <c:pt idx="47">
                  <c:v>0.41319444444444442</c:v>
                </c:pt>
              </c:numCache>
            </c:numRef>
          </c:cat>
          <c:val>
            <c:numRef>
              <c:f>Sheet1!$C$1:$C$48</c:f>
              <c:numCache>
                <c:formatCode>General</c:formatCode>
                <c:ptCount val="48"/>
                <c:pt idx="0">
                  <c:v>42.630769211538464</c:v>
                </c:pt>
                <c:pt idx="1">
                  <c:v>43.371794903846151</c:v>
                </c:pt>
                <c:pt idx="2">
                  <c:v>43.733974403846155</c:v>
                </c:pt>
                <c:pt idx="3">
                  <c:v>44.22403844230768</c:v>
                </c:pt>
                <c:pt idx="4">
                  <c:v>44.860576961538463</c:v>
                </c:pt>
                <c:pt idx="5">
                  <c:v>45.580128173076936</c:v>
                </c:pt>
                <c:pt idx="6">
                  <c:v>46.220192288461519</c:v>
                </c:pt>
                <c:pt idx="7">
                  <c:v>46.68557698076922</c:v>
                </c:pt>
                <c:pt idx="8">
                  <c:v>47.128846192307712</c:v>
                </c:pt>
                <c:pt idx="9">
                  <c:v>47.338141038461544</c:v>
                </c:pt>
                <c:pt idx="10">
                  <c:v>47.823718</c:v>
                </c:pt>
                <c:pt idx="11">
                  <c:v>48.016666692307687</c:v>
                </c:pt>
                <c:pt idx="12">
                  <c:v>48.124999980769239</c:v>
                </c:pt>
                <c:pt idx="13">
                  <c:v>47.941987192307678</c:v>
                </c:pt>
                <c:pt idx="14">
                  <c:v>47.429807692307691</c:v>
                </c:pt>
                <c:pt idx="15">
                  <c:v>47.483974307692307</c:v>
                </c:pt>
                <c:pt idx="16">
                  <c:v>46.909295000000007</c:v>
                </c:pt>
                <c:pt idx="17">
                  <c:v>46.44615388461537</c:v>
                </c:pt>
                <c:pt idx="18">
                  <c:v>45.629166653846156</c:v>
                </c:pt>
                <c:pt idx="19">
                  <c:v>44.705769288461525</c:v>
                </c:pt>
                <c:pt idx="20">
                  <c:v>44.085576923076921</c:v>
                </c:pt>
                <c:pt idx="21">
                  <c:v>43.301282076923073</c:v>
                </c:pt>
                <c:pt idx="22">
                  <c:v>42.435256423076936</c:v>
                </c:pt>
                <c:pt idx="23">
                  <c:v>42.003846153846141</c:v>
                </c:pt>
                <c:pt idx="24">
                  <c:v>41.617307711538466</c:v>
                </c:pt>
                <c:pt idx="25">
                  <c:v>41.083012846153835</c:v>
                </c:pt>
                <c:pt idx="26">
                  <c:v>40.852564096153841</c:v>
                </c:pt>
                <c:pt idx="27">
                  <c:v>40.538461596153851</c:v>
                </c:pt>
                <c:pt idx="28">
                  <c:v>39.902243576923077</c:v>
                </c:pt>
                <c:pt idx="29">
                  <c:v>39.592628249999997</c:v>
                </c:pt>
                <c:pt idx="30">
                  <c:v>39.420833326923081</c:v>
                </c:pt>
                <c:pt idx="31">
                  <c:v>39.08974349999999</c:v>
                </c:pt>
                <c:pt idx="32">
                  <c:v>38.683653826923063</c:v>
                </c:pt>
                <c:pt idx="33">
                  <c:v>38.604487153846151</c:v>
                </c:pt>
                <c:pt idx="34">
                  <c:v>38.132692326923078</c:v>
                </c:pt>
                <c:pt idx="35">
                  <c:v>37.956089711538453</c:v>
                </c:pt>
                <c:pt idx="36">
                  <c:v>37.96730767307691</c:v>
                </c:pt>
                <c:pt idx="37">
                  <c:v>37.832692326923066</c:v>
                </c:pt>
                <c:pt idx="38">
                  <c:v>37.742307750000009</c:v>
                </c:pt>
                <c:pt idx="39">
                  <c:v>37.881410288461545</c:v>
                </c:pt>
                <c:pt idx="40">
                  <c:v>37.791346153846149</c:v>
                </c:pt>
                <c:pt idx="41">
                  <c:v>37.825961519230766</c:v>
                </c:pt>
                <c:pt idx="42">
                  <c:v>37.496474269230767</c:v>
                </c:pt>
                <c:pt idx="43">
                  <c:v>37.371153807692323</c:v>
                </c:pt>
                <c:pt idx="44">
                  <c:v>37.189743615384607</c:v>
                </c:pt>
                <c:pt idx="45">
                  <c:v>37.008012826923071</c:v>
                </c:pt>
                <c:pt idx="46">
                  <c:v>36.916346192307692</c:v>
                </c:pt>
                <c:pt idx="47">
                  <c:v>36.860897442307703</c:v>
                </c:pt>
              </c:numCache>
            </c:numRef>
          </c:val>
        </c:ser>
        <c:marker val="1"/>
        <c:axId val="74600832"/>
        <c:axId val="74603136"/>
      </c:lineChart>
      <c:catAx>
        <c:axId val="74600832"/>
        <c:scaling>
          <c:orientation val="minMax"/>
        </c:scaling>
        <c:axPos val="b"/>
        <c:numFmt formatCode="h:mm" sourceLinked="1"/>
        <c:tickLblPos val="nextTo"/>
        <c:crossAx val="74603136"/>
        <c:crosses val="autoZero"/>
        <c:auto val="1"/>
        <c:lblAlgn val="ctr"/>
        <c:lblOffset val="100"/>
      </c:catAx>
      <c:valAx>
        <c:axId val="74603136"/>
        <c:scaling>
          <c:orientation val="minMax"/>
          <c:min val="30"/>
        </c:scaling>
        <c:axPos val="l"/>
        <c:majorGridlines/>
        <c:numFmt formatCode="General" sourceLinked="1"/>
        <c:tickLblPos val="nextTo"/>
        <c:crossAx val="7460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Path1</c:v>
          </c:tx>
          <c:cat>
            <c:numRef>
              <c:f>'835'!$B$4:$B$20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cat>
          <c:val>
            <c:numRef>
              <c:f>'835'!$D$4:$D$20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1.9230769230769232E-2</c:v>
                </c:pt>
                <c:pt idx="5">
                  <c:v>3.8461538461538464E-2</c:v>
                </c:pt>
                <c:pt idx="6">
                  <c:v>0.11538461538461539</c:v>
                </c:pt>
                <c:pt idx="7">
                  <c:v>0.32692307692307693</c:v>
                </c:pt>
                <c:pt idx="8">
                  <c:v>0.40384615384615385</c:v>
                </c:pt>
                <c:pt idx="9">
                  <c:v>7.6923076923076927E-2</c:v>
                </c:pt>
                <c:pt idx="10">
                  <c:v>1.9230769230769232E-2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Path2</c:v>
          </c:tx>
          <c:val>
            <c:numRef>
              <c:f>'835'!$D$26:$D$42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1.9230769230769232E-2</c:v>
                </c:pt>
                <c:pt idx="5">
                  <c:v>0</c:v>
                </c:pt>
                <c:pt idx="6">
                  <c:v>3.8461538461538464E-2</c:v>
                </c:pt>
                <c:pt idx="7">
                  <c:v>0.63461538461538458</c:v>
                </c:pt>
                <c:pt idx="8">
                  <c:v>0.23076923076923078</c:v>
                </c:pt>
                <c:pt idx="9">
                  <c:v>5.7692307692307696E-2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axId val="99918976"/>
        <c:axId val="99921280"/>
      </c:barChart>
      <c:catAx>
        <c:axId val="99918976"/>
        <c:scaling>
          <c:orientation val="minMax"/>
        </c:scaling>
        <c:axPos val="b"/>
        <c:numFmt formatCode="General" sourceLinked="1"/>
        <c:tickLblPos val="nextTo"/>
        <c:crossAx val="99921280"/>
        <c:crosses val="autoZero"/>
        <c:auto val="1"/>
        <c:lblAlgn val="ctr"/>
        <c:lblOffset val="100"/>
      </c:catAx>
      <c:valAx>
        <c:axId val="99921280"/>
        <c:scaling>
          <c:orientation val="minMax"/>
        </c:scaling>
        <c:axPos val="l"/>
        <c:majorGridlines/>
        <c:numFmt formatCode="General" sourceLinked="1"/>
        <c:tickLblPos val="nextTo"/>
        <c:crossAx val="9991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Path1 (I5)</c:v>
          </c:tx>
          <c:cat>
            <c:numRef>
              <c:f>Sheet3!$B$4:$B$48</c:f>
              <c:numCache>
                <c:formatCode>General</c:formatCode>
                <c:ptCount val="4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</c:numCache>
            </c:numRef>
          </c:cat>
          <c:val>
            <c:numRef>
              <c:f>Sheet3!$D$4:$D$48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1.9607843137254902E-2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3.9215686274509803E-2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1.9607843137254902E-2</c:v>
                </c:pt>
                <c:pt idx="19">
                  <c:v>9.8039215686274508E-2</c:v>
                </c:pt>
                <c:pt idx="20">
                  <c:v>3.9215686274509803E-2</c:v>
                </c:pt>
                <c:pt idx="21">
                  <c:v>5.8823529411764705E-2</c:v>
                </c:pt>
                <c:pt idx="22">
                  <c:v>9.8039215686274508E-2</c:v>
                </c:pt>
                <c:pt idx="23">
                  <c:v>3.9215686274509803E-2</c:v>
                </c:pt>
                <c:pt idx="24">
                  <c:v>9.8039215686274508E-2</c:v>
                </c:pt>
                <c:pt idx="25">
                  <c:v>0.11764705882352941</c:v>
                </c:pt>
                <c:pt idx="26">
                  <c:v>7.8431372549019607E-2</c:v>
                </c:pt>
                <c:pt idx="27">
                  <c:v>1.9607843137254902E-2</c:v>
                </c:pt>
                <c:pt idx="28">
                  <c:v>9.8039215686274508E-2</c:v>
                </c:pt>
                <c:pt idx="29">
                  <c:v>7.8431372549019607E-2</c:v>
                </c:pt>
                <c:pt idx="30">
                  <c:v>1.9607843137254902E-2</c:v>
                </c:pt>
                <c:pt idx="31">
                  <c:v>3.9215686274509803E-2</c:v>
                </c:pt>
                <c:pt idx="32">
                  <c:v>1.9607843137254902E-2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1.9607843137254902E-2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v>Path2 (I210)</c:v>
          </c:tx>
          <c:val>
            <c:numRef>
              <c:f>Sheet3!$D$64:$D$108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1.9607843137254902E-2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3.9215686274509803E-2</c:v>
                </c:pt>
                <c:pt idx="20">
                  <c:v>0</c:v>
                </c:pt>
                <c:pt idx="21">
                  <c:v>7.8431372549019607E-2</c:v>
                </c:pt>
                <c:pt idx="22">
                  <c:v>9.8039215686274508E-2</c:v>
                </c:pt>
                <c:pt idx="23">
                  <c:v>0.29411764705882354</c:v>
                </c:pt>
                <c:pt idx="24">
                  <c:v>0.17647058823529413</c:v>
                </c:pt>
                <c:pt idx="25">
                  <c:v>0.11764705882352941</c:v>
                </c:pt>
                <c:pt idx="26">
                  <c:v>7.8431372549019607E-2</c:v>
                </c:pt>
                <c:pt idx="27">
                  <c:v>3.9215686274509803E-2</c:v>
                </c:pt>
                <c:pt idx="28">
                  <c:v>0</c:v>
                </c:pt>
                <c:pt idx="29">
                  <c:v>0</c:v>
                </c:pt>
                <c:pt idx="30">
                  <c:v>1.9607843137254902E-2</c:v>
                </c:pt>
                <c:pt idx="31">
                  <c:v>1.9607843137254902E-2</c:v>
                </c:pt>
                <c:pt idx="32">
                  <c:v>0</c:v>
                </c:pt>
                <c:pt idx="33">
                  <c:v>0</c:v>
                </c:pt>
                <c:pt idx="34">
                  <c:v>1.9607843137254902E-2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axId val="100042240"/>
        <c:axId val="100043776"/>
      </c:barChart>
      <c:catAx>
        <c:axId val="100042240"/>
        <c:scaling>
          <c:orientation val="minMax"/>
        </c:scaling>
        <c:axPos val="b"/>
        <c:numFmt formatCode="General" sourceLinked="1"/>
        <c:tickLblPos val="nextTo"/>
        <c:crossAx val="100043776"/>
        <c:crosses val="autoZero"/>
        <c:auto val="1"/>
        <c:lblAlgn val="ctr"/>
        <c:lblOffset val="100"/>
      </c:catAx>
      <c:valAx>
        <c:axId val="100043776"/>
        <c:scaling>
          <c:orientation val="minMax"/>
        </c:scaling>
        <c:axPos val="l"/>
        <c:majorGridlines/>
        <c:numFmt formatCode="General" sourceLinked="1"/>
        <c:tickLblPos val="nextTo"/>
        <c:crossAx val="10004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10</xdr:row>
      <xdr:rowOff>171450</xdr:rowOff>
    </xdr:from>
    <xdr:to>
      <xdr:col>19</xdr:col>
      <xdr:colOff>161925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17</xdr:row>
      <xdr:rowOff>114300</xdr:rowOff>
    </xdr:from>
    <xdr:to>
      <xdr:col>20</xdr:col>
      <xdr:colOff>361950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514351</xdr:colOff>
      <xdr:row>19</xdr:row>
      <xdr:rowOff>38099</xdr:rowOff>
    </xdr:from>
    <xdr:to>
      <xdr:col>29</xdr:col>
      <xdr:colOff>466725</xdr:colOff>
      <xdr:row>45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9"/>
  <sheetViews>
    <sheetView topLeftCell="A10" workbookViewId="0">
      <selection sqref="A1:A48"/>
    </sheetView>
  </sheetViews>
  <sheetFormatPr defaultRowHeight="15"/>
  <sheetData>
    <row r="1" spans="1:3">
      <c r="A1" s="1">
        <v>0.25</v>
      </c>
      <c r="B1">
        <v>44.004166692307692</v>
      </c>
      <c r="C1">
        <v>42.630769211538464</v>
      </c>
    </row>
    <row r="2" spans="1:3">
      <c r="A2" s="1">
        <v>0.25347222222222221</v>
      </c>
      <c r="B2">
        <v>44.944551326923069</v>
      </c>
      <c r="C2">
        <v>43.371794903846151</v>
      </c>
    </row>
    <row r="3" spans="1:3">
      <c r="A3" s="1">
        <v>0.25694444444444448</v>
      </c>
      <c r="B3">
        <v>45.993589769230773</v>
      </c>
      <c r="C3">
        <v>43.733974403846155</v>
      </c>
    </row>
    <row r="4" spans="1:3">
      <c r="A4" s="1">
        <v>0.26041666666666669</v>
      </c>
      <c r="B4">
        <v>47.174038480769227</v>
      </c>
      <c r="C4">
        <v>44.22403844230768</v>
      </c>
    </row>
    <row r="5" spans="1:3">
      <c r="A5" s="1">
        <v>0.2638888888888889</v>
      </c>
      <c r="B5">
        <v>48.092948749999998</v>
      </c>
      <c r="C5">
        <v>44.860576961538463</v>
      </c>
    </row>
    <row r="6" spans="1:3">
      <c r="A6" s="1">
        <v>0.2673611111111111</v>
      </c>
      <c r="B6">
        <v>48.849358961538456</v>
      </c>
      <c r="C6">
        <v>45.580128173076936</v>
      </c>
    </row>
    <row r="7" spans="1:3">
      <c r="A7" s="1">
        <v>0.27083333333333331</v>
      </c>
      <c r="B7">
        <v>49.290384596153856</v>
      </c>
      <c r="C7">
        <v>46.220192288461519</v>
      </c>
    </row>
    <row r="8" spans="1:3">
      <c r="A8" s="1">
        <v>0.27430555555555552</v>
      </c>
      <c r="B8">
        <v>49.742948730769243</v>
      </c>
      <c r="C8">
        <v>46.68557698076922</v>
      </c>
    </row>
    <row r="9" spans="1:3">
      <c r="A9" s="1">
        <v>0.27777777777777779</v>
      </c>
      <c r="B9">
        <v>49.979487192307701</v>
      </c>
      <c r="C9">
        <v>47.128846192307712</v>
      </c>
    </row>
    <row r="10" spans="1:3">
      <c r="A10" s="1">
        <v>0.28125</v>
      </c>
      <c r="B10">
        <v>50.420833326923074</v>
      </c>
      <c r="C10">
        <v>47.338141038461544</v>
      </c>
    </row>
    <row r="11" spans="1:3">
      <c r="A11" s="1">
        <v>0.28472222222222221</v>
      </c>
      <c r="B11">
        <v>50.719230692307676</v>
      </c>
      <c r="C11">
        <v>47.823718</v>
      </c>
    </row>
    <row r="12" spans="1:3">
      <c r="A12" s="1">
        <v>0.28819444444444448</v>
      </c>
      <c r="B12">
        <v>51.429807673076922</v>
      </c>
      <c r="C12">
        <v>48.016666692307687</v>
      </c>
    </row>
    <row r="13" spans="1:3">
      <c r="A13" s="1">
        <v>0.29166666666666669</v>
      </c>
      <c r="B13">
        <v>51.863461557692297</v>
      </c>
      <c r="C13">
        <v>48.124999980769239</v>
      </c>
    </row>
    <row r="14" spans="1:3">
      <c r="A14" s="1">
        <v>0.2951388888888889</v>
      </c>
      <c r="B14">
        <v>52.465384576923078</v>
      </c>
      <c r="C14">
        <v>47.941987192307678</v>
      </c>
    </row>
    <row r="15" spans="1:3">
      <c r="A15" s="1">
        <v>0.2986111111111111</v>
      </c>
      <c r="B15">
        <v>52.689423057692309</v>
      </c>
      <c r="C15">
        <v>47.429807692307691</v>
      </c>
    </row>
    <row r="16" spans="1:3">
      <c r="A16" s="1">
        <v>0.30208333333333331</v>
      </c>
      <c r="B16">
        <v>52.544551269230766</v>
      </c>
      <c r="C16">
        <v>47.483974307692307</v>
      </c>
    </row>
    <row r="17" spans="1:3">
      <c r="A17" s="1">
        <v>0.30555555555555552</v>
      </c>
      <c r="B17">
        <v>51.946794942307697</v>
      </c>
      <c r="C17">
        <v>46.909295000000007</v>
      </c>
    </row>
    <row r="18" spans="1:3">
      <c r="A18" s="1">
        <v>0.30902777777777779</v>
      </c>
      <c r="B18">
        <v>51.672435923076904</v>
      </c>
      <c r="C18">
        <v>46.44615388461537</v>
      </c>
    </row>
    <row r="19" spans="1:3">
      <c r="A19" s="1">
        <v>0.3125</v>
      </c>
      <c r="B19">
        <v>50.687179519230753</v>
      </c>
      <c r="C19">
        <v>45.629166653846156</v>
      </c>
    </row>
    <row r="20" spans="1:3">
      <c r="A20" s="1">
        <v>0.31597222222222221</v>
      </c>
      <c r="B20">
        <v>49.284935884615386</v>
      </c>
      <c r="C20">
        <v>44.705769288461525</v>
      </c>
    </row>
    <row r="21" spans="1:3">
      <c r="A21" s="1">
        <v>0.31944444444444448</v>
      </c>
      <c r="B21">
        <v>48.714743538461519</v>
      </c>
      <c r="C21">
        <v>44.085576923076921</v>
      </c>
    </row>
    <row r="22" spans="1:3">
      <c r="A22" s="1">
        <v>0.32291666666666669</v>
      </c>
      <c r="B22">
        <v>47.365705134615389</v>
      </c>
      <c r="C22">
        <v>43.301282076923073</v>
      </c>
    </row>
    <row r="23" spans="1:3">
      <c r="A23" s="1">
        <v>0.3263888888888889</v>
      </c>
      <c r="B23">
        <v>46.025320461538449</v>
      </c>
      <c r="C23">
        <v>42.435256423076936</v>
      </c>
    </row>
    <row r="24" spans="1:3">
      <c r="A24" s="1">
        <v>0.3298611111111111</v>
      </c>
      <c r="B24">
        <v>44.966987211538452</v>
      </c>
      <c r="C24">
        <v>42.003846153846141</v>
      </c>
    </row>
    <row r="25" spans="1:3">
      <c r="A25" s="1">
        <v>0.33333333333333331</v>
      </c>
      <c r="B25">
        <v>44.039743557692312</v>
      </c>
      <c r="C25">
        <v>41.617307711538466</v>
      </c>
    </row>
    <row r="26" spans="1:3">
      <c r="A26" s="1">
        <v>0.33680555555555558</v>
      </c>
      <c r="B26">
        <v>43.842948711538462</v>
      </c>
      <c r="C26">
        <v>41.083012846153835</v>
      </c>
    </row>
    <row r="27" spans="1:3">
      <c r="A27" s="1">
        <v>0.34027777777777773</v>
      </c>
      <c r="B27">
        <v>43.075640980769236</v>
      </c>
      <c r="C27">
        <v>40.852564096153841</v>
      </c>
    </row>
    <row r="28" spans="1:3">
      <c r="A28" s="1">
        <v>0.34375</v>
      </c>
      <c r="B28">
        <v>42.250640980769241</v>
      </c>
      <c r="C28">
        <v>40.538461596153851</v>
      </c>
    </row>
    <row r="29" spans="1:3">
      <c r="A29" s="1">
        <v>0.34722222222222227</v>
      </c>
      <c r="B29">
        <v>41.29967953846154</v>
      </c>
      <c r="C29">
        <v>39.902243576923077</v>
      </c>
    </row>
    <row r="30" spans="1:3">
      <c r="A30" s="1">
        <v>0.35069444444444442</v>
      </c>
      <c r="B30">
        <v>40.818589692307697</v>
      </c>
      <c r="C30">
        <v>39.592628249999997</v>
      </c>
    </row>
    <row r="31" spans="1:3">
      <c r="A31" s="1">
        <v>0.35416666666666669</v>
      </c>
      <c r="B31">
        <v>40.170512865384609</v>
      </c>
      <c r="C31">
        <v>39.420833326923081</v>
      </c>
    </row>
    <row r="32" spans="1:3">
      <c r="A32" s="1">
        <v>0.3576388888888889</v>
      </c>
      <c r="B32">
        <v>39.422435942307693</v>
      </c>
      <c r="C32">
        <v>39.08974349999999</v>
      </c>
    </row>
    <row r="33" spans="1:3">
      <c r="A33" s="1">
        <v>0.3611111111111111</v>
      </c>
      <c r="B33">
        <v>38.709935884615383</v>
      </c>
      <c r="C33">
        <v>38.683653826923063</v>
      </c>
    </row>
    <row r="34" spans="1:3">
      <c r="A34" s="1">
        <v>0.36458333333333331</v>
      </c>
      <c r="B34">
        <v>38.223397423076918</v>
      </c>
      <c r="C34">
        <v>38.604487153846151</v>
      </c>
    </row>
    <row r="35" spans="1:3">
      <c r="A35" s="1">
        <v>0.36805555555555558</v>
      </c>
      <c r="B35">
        <v>37.437500019230768</v>
      </c>
      <c r="C35">
        <v>38.132692326923078</v>
      </c>
    </row>
    <row r="36" spans="1:3">
      <c r="A36" s="1">
        <v>0.37152777777777773</v>
      </c>
      <c r="B36">
        <v>37.091346134615378</v>
      </c>
      <c r="C36">
        <v>37.956089711538453</v>
      </c>
    </row>
    <row r="37" spans="1:3">
      <c r="A37" s="1">
        <v>0.375</v>
      </c>
      <c r="B37">
        <v>36.732692288461529</v>
      </c>
      <c r="C37">
        <v>37.96730767307691</v>
      </c>
    </row>
    <row r="38" spans="1:3">
      <c r="A38" s="1">
        <v>0.37847222222222227</v>
      </c>
      <c r="B38">
        <v>36.388782038461535</v>
      </c>
      <c r="C38">
        <v>37.832692326923066</v>
      </c>
    </row>
    <row r="39" spans="1:3">
      <c r="A39" s="1">
        <v>0.38194444444444442</v>
      </c>
      <c r="B39">
        <v>35.893269230769235</v>
      </c>
      <c r="C39">
        <v>37.742307750000009</v>
      </c>
    </row>
    <row r="40" spans="1:3">
      <c r="A40" s="1">
        <v>0.38541666666666669</v>
      </c>
      <c r="B40">
        <v>35.578205134615388</v>
      </c>
      <c r="C40">
        <v>37.881410288461545</v>
      </c>
    </row>
    <row r="41" spans="1:3">
      <c r="A41" s="1">
        <v>0.3888888888888889</v>
      </c>
      <c r="B41">
        <v>35.38942307692308</v>
      </c>
      <c r="C41">
        <v>37.791346153846149</v>
      </c>
    </row>
    <row r="42" spans="1:3">
      <c r="A42" s="1">
        <v>0.3923611111111111</v>
      </c>
      <c r="B42">
        <v>35.41506411538461</v>
      </c>
      <c r="C42">
        <v>37.825961519230766</v>
      </c>
    </row>
    <row r="43" spans="1:3">
      <c r="A43" s="1">
        <v>0.39583333333333331</v>
      </c>
      <c r="B43">
        <v>35.269551326923079</v>
      </c>
      <c r="C43">
        <v>37.496474269230767</v>
      </c>
    </row>
    <row r="44" spans="1:3">
      <c r="A44" s="1">
        <v>0.39930555555555558</v>
      </c>
      <c r="B44">
        <v>34.871794865384622</v>
      </c>
      <c r="C44">
        <v>37.371153807692323</v>
      </c>
    </row>
    <row r="45" spans="1:3">
      <c r="A45" s="1">
        <v>0.40277777777777773</v>
      </c>
      <c r="B45">
        <v>34.650961538461537</v>
      </c>
      <c r="C45">
        <v>37.189743615384607</v>
      </c>
    </row>
    <row r="46" spans="1:3">
      <c r="A46" s="1">
        <v>0.40625</v>
      </c>
      <c r="B46">
        <v>34.283653826923072</v>
      </c>
      <c r="C46">
        <v>37.008012826923071</v>
      </c>
    </row>
    <row r="47" spans="1:3">
      <c r="A47" s="1">
        <v>0.40972222222222227</v>
      </c>
      <c r="B47">
        <v>33.996153807692309</v>
      </c>
      <c r="C47">
        <v>36.916346192307692</v>
      </c>
    </row>
    <row r="48" spans="1:3">
      <c r="A48" s="1">
        <v>0.41319444444444442</v>
      </c>
      <c r="B48">
        <v>33.897115326923071</v>
      </c>
      <c r="C48">
        <v>36.860897442307703</v>
      </c>
    </row>
    <row r="49" spans="1:1">
      <c r="A49" s="1">
        <v>0.41666666666666669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D43"/>
  <sheetViews>
    <sheetView topLeftCell="A13" workbookViewId="0">
      <selection activeCell="E25" sqref="E25"/>
    </sheetView>
  </sheetViews>
  <sheetFormatPr defaultRowHeight="15"/>
  <sheetData>
    <row r="3" spans="1:56">
      <c r="D3">
        <f>AVERAGE(E3:BD3)</f>
        <v>39.422435942307693</v>
      </c>
      <c r="E3">
        <v>51.4</v>
      </c>
      <c r="F3">
        <v>46.65</v>
      </c>
      <c r="G3">
        <v>44.316667000000002</v>
      </c>
      <c r="H3">
        <v>40.183332999999998</v>
      </c>
      <c r="I3">
        <v>37.066667000000002</v>
      </c>
      <c r="J3">
        <v>46.35</v>
      </c>
      <c r="K3">
        <v>43.316667000000002</v>
      </c>
      <c r="L3">
        <v>45.716667000000001</v>
      </c>
      <c r="M3">
        <v>39.966667000000001</v>
      </c>
      <c r="N3">
        <v>43.383333</v>
      </c>
      <c r="O3">
        <v>38.016666999999998</v>
      </c>
      <c r="P3">
        <v>34.016666999999998</v>
      </c>
      <c r="Q3">
        <v>34.716667000000001</v>
      </c>
      <c r="R3">
        <v>44.333333000000003</v>
      </c>
      <c r="S3">
        <v>43.183332999999998</v>
      </c>
      <c r="T3">
        <v>41.533332999999999</v>
      </c>
      <c r="U3">
        <v>37.766666999999998</v>
      </c>
      <c r="V3">
        <v>40.549999999999997</v>
      </c>
      <c r="W3">
        <v>44.616667</v>
      </c>
      <c r="X3">
        <v>36.533332999999999</v>
      </c>
      <c r="Y3">
        <v>38.583333000000003</v>
      </c>
      <c r="Z3">
        <v>35.466667000000001</v>
      </c>
      <c r="AA3">
        <v>43.25</v>
      </c>
      <c r="AB3">
        <v>34.6</v>
      </c>
      <c r="AC3">
        <v>40.933332999999998</v>
      </c>
      <c r="AD3">
        <v>34.9</v>
      </c>
      <c r="AE3">
        <v>39.549999999999997</v>
      </c>
      <c r="AF3">
        <v>41.016666999999998</v>
      </c>
      <c r="AG3">
        <v>35.25</v>
      </c>
      <c r="AH3">
        <v>34.516666999999998</v>
      </c>
      <c r="AI3">
        <v>33.983333000000002</v>
      </c>
      <c r="AJ3">
        <v>40.633333</v>
      </c>
      <c r="AK3">
        <v>36.633333</v>
      </c>
      <c r="AL3">
        <v>36.366667</v>
      </c>
      <c r="AM3">
        <v>41.883333</v>
      </c>
      <c r="AN3">
        <v>20.8</v>
      </c>
      <c r="AO3">
        <v>37.35</v>
      </c>
      <c r="AP3">
        <v>39.083333000000003</v>
      </c>
      <c r="AQ3">
        <v>41</v>
      </c>
      <c r="AR3">
        <v>40.416666999999997</v>
      </c>
      <c r="AS3">
        <v>47.016666999999998</v>
      </c>
      <c r="AT3">
        <v>43.683332999999998</v>
      </c>
      <c r="AU3">
        <v>41.466667000000001</v>
      </c>
      <c r="AV3">
        <v>44.75</v>
      </c>
      <c r="AW3">
        <v>39.166666999999997</v>
      </c>
      <c r="AX3">
        <v>42.516666999999998</v>
      </c>
      <c r="AY3">
        <v>37.783332999999999</v>
      </c>
      <c r="AZ3">
        <v>37.616667</v>
      </c>
      <c r="BA3">
        <v>39.25</v>
      </c>
      <c r="BB3">
        <v>40.200000000000003</v>
      </c>
      <c r="BC3">
        <v>28.616667</v>
      </c>
      <c r="BD3">
        <v>28.066666999999999</v>
      </c>
    </row>
    <row r="4" spans="1:56">
      <c r="A4">
        <v>0</v>
      </c>
      <c r="B4">
        <v>5</v>
      </c>
      <c r="C4">
        <f>SUM(E4:BD4)</f>
        <v>0</v>
      </c>
      <c r="D4">
        <f>C4/C$21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>
      <c r="A5">
        <f>A4+5</f>
        <v>5</v>
      </c>
      <c r="B5">
        <f>B4+5</f>
        <v>10</v>
      </c>
      <c r="C5">
        <f t="shared" ref="C5:C15" si="1">SUM(E5:BD5)</f>
        <v>0</v>
      </c>
      <c r="D5">
        <f t="shared" ref="D5:D20" si="2">C5/C$21</f>
        <v>0</v>
      </c>
      <c r="E5">
        <f t="shared" ref="E5:T20" si="3">IF(E$3&gt;$A5, IF(E$3&lt;$B5, 1, 0), 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>
      <c r="A6">
        <f t="shared" ref="A6:A15" si="4">A5+5</f>
        <v>10</v>
      </c>
      <c r="B6">
        <f t="shared" ref="B6:B15" si="5">B5+5</f>
        <v>15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>
      <c r="A7">
        <f t="shared" si="4"/>
        <v>15</v>
      </c>
      <c r="B7">
        <f t="shared" si="5"/>
        <v>20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>
      <c r="A8">
        <f t="shared" si="4"/>
        <v>20</v>
      </c>
      <c r="B8">
        <f t="shared" si="5"/>
        <v>25</v>
      </c>
      <c r="C8">
        <f t="shared" si="1"/>
        <v>1</v>
      </c>
      <c r="D8">
        <f t="shared" si="2"/>
        <v>1.9230769230769232E-2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1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</row>
    <row r="9" spans="1:56">
      <c r="A9">
        <f t="shared" si="4"/>
        <v>25</v>
      </c>
      <c r="B9">
        <f t="shared" si="5"/>
        <v>30</v>
      </c>
      <c r="C9">
        <f t="shared" si="1"/>
        <v>2</v>
      </c>
      <c r="D9">
        <f t="shared" si="2"/>
        <v>3.8461538461538464E-2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F9:BD14" si="6">IF(U$3&gt;$A9, IF(U$3&lt;$B9, 1, 0), 0)</f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 t="shared" si="6"/>
        <v>0</v>
      </c>
      <c r="AA9">
        <f t="shared" si="6"/>
        <v>0</v>
      </c>
      <c r="AB9">
        <f t="shared" si="6"/>
        <v>0</v>
      </c>
      <c r="AC9">
        <f t="shared" si="6"/>
        <v>0</v>
      </c>
      <c r="AD9">
        <f t="shared" si="6"/>
        <v>0</v>
      </c>
      <c r="AE9">
        <f t="shared" si="6"/>
        <v>0</v>
      </c>
      <c r="AF9">
        <f t="shared" si="6"/>
        <v>0</v>
      </c>
      <c r="AG9">
        <f t="shared" si="6"/>
        <v>0</v>
      </c>
      <c r="AH9">
        <f t="shared" si="6"/>
        <v>0</v>
      </c>
      <c r="AI9">
        <f t="shared" si="6"/>
        <v>0</v>
      </c>
      <c r="AJ9">
        <f t="shared" si="6"/>
        <v>0</v>
      </c>
      <c r="AK9">
        <f t="shared" si="6"/>
        <v>0</v>
      </c>
      <c r="AL9">
        <f t="shared" si="6"/>
        <v>0</v>
      </c>
      <c r="AM9">
        <f t="shared" si="6"/>
        <v>0</v>
      </c>
      <c r="AN9">
        <f t="shared" si="6"/>
        <v>0</v>
      </c>
      <c r="AO9">
        <f t="shared" si="6"/>
        <v>0</v>
      </c>
      <c r="AP9">
        <f t="shared" si="6"/>
        <v>0</v>
      </c>
      <c r="AQ9">
        <f t="shared" si="6"/>
        <v>0</v>
      </c>
      <c r="AR9">
        <f t="shared" si="6"/>
        <v>0</v>
      </c>
      <c r="AS9">
        <f t="shared" si="6"/>
        <v>0</v>
      </c>
      <c r="AT9">
        <f t="shared" si="6"/>
        <v>0</v>
      </c>
      <c r="AU9">
        <f t="shared" si="6"/>
        <v>0</v>
      </c>
      <c r="AV9">
        <f t="shared" si="6"/>
        <v>0</v>
      </c>
      <c r="AW9">
        <f t="shared" si="6"/>
        <v>0</v>
      </c>
      <c r="AX9">
        <f t="shared" si="6"/>
        <v>0</v>
      </c>
      <c r="AY9">
        <f t="shared" si="6"/>
        <v>0</v>
      </c>
      <c r="AZ9">
        <f t="shared" si="6"/>
        <v>0</v>
      </c>
      <c r="BA9">
        <f t="shared" si="6"/>
        <v>0</v>
      </c>
      <c r="BB9">
        <f t="shared" si="6"/>
        <v>0</v>
      </c>
      <c r="BC9">
        <f t="shared" si="6"/>
        <v>1</v>
      </c>
      <c r="BD9">
        <f t="shared" si="6"/>
        <v>1</v>
      </c>
    </row>
    <row r="10" spans="1:56">
      <c r="A10">
        <f t="shared" si="4"/>
        <v>30</v>
      </c>
      <c r="B10">
        <f t="shared" si="5"/>
        <v>35</v>
      </c>
      <c r="C10">
        <f t="shared" si="1"/>
        <v>6</v>
      </c>
      <c r="D10">
        <f t="shared" si="2"/>
        <v>0.11538461538461539</v>
      </c>
      <c r="E10">
        <f t="shared" si="3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>
        <f t="shared" si="6"/>
        <v>0</v>
      </c>
      <c r="L10">
        <f t="shared" si="6"/>
        <v>0</v>
      </c>
      <c r="M10">
        <f t="shared" si="6"/>
        <v>0</v>
      </c>
      <c r="N10">
        <f t="shared" si="6"/>
        <v>0</v>
      </c>
      <c r="O10">
        <f t="shared" si="6"/>
        <v>0</v>
      </c>
      <c r="P10">
        <f t="shared" si="6"/>
        <v>1</v>
      </c>
      <c r="Q10">
        <f t="shared" si="6"/>
        <v>1</v>
      </c>
      <c r="R10">
        <f t="shared" si="6"/>
        <v>0</v>
      </c>
      <c r="S10">
        <f t="shared" si="6"/>
        <v>0</v>
      </c>
      <c r="T10">
        <f t="shared" si="6"/>
        <v>0</v>
      </c>
      <c r="U10">
        <f t="shared" si="6"/>
        <v>0</v>
      </c>
      <c r="V10">
        <f t="shared" si="6"/>
        <v>0</v>
      </c>
      <c r="W10">
        <f t="shared" si="6"/>
        <v>0</v>
      </c>
      <c r="X10">
        <f t="shared" si="6"/>
        <v>0</v>
      </c>
      <c r="Y10">
        <f t="shared" si="6"/>
        <v>0</v>
      </c>
      <c r="Z10">
        <f t="shared" si="6"/>
        <v>0</v>
      </c>
      <c r="AA10">
        <f t="shared" si="6"/>
        <v>0</v>
      </c>
      <c r="AB10">
        <f t="shared" si="6"/>
        <v>1</v>
      </c>
      <c r="AC10">
        <f t="shared" si="6"/>
        <v>0</v>
      </c>
      <c r="AD10">
        <f t="shared" si="6"/>
        <v>1</v>
      </c>
      <c r="AE10">
        <f t="shared" si="6"/>
        <v>0</v>
      </c>
      <c r="AF10">
        <f t="shared" si="6"/>
        <v>0</v>
      </c>
      <c r="AG10">
        <f t="shared" si="6"/>
        <v>0</v>
      </c>
      <c r="AH10">
        <f t="shared" si="6"/>
        <v>1</v>
      </c>
      <c r="AI10">
        <f t="shared" si="6"/>
        <v>1</v>
      </c>
      <c r="AJ10">
        <f t="shared" si="6"/>
        <v>0</v>
      </c>
      <c r="AK10">
        <f t="shared" si="6"/>
        <v>0</v>
      </c>
      <c r="AL10">
        <f t="shared" si="6"/>
        <v>0</v>
      </c>
      <c r="AM10">
        <f t="shared" si="6"/>
        <v>0</v>
      </c>
      <c r="AN10">
        <f t="shared" si="6"/>
        <v>0</v>
      </c>
      <c r="AO10">
        <f t="shared" si="6"/>
        <v>0</v>
      </c>
      <c r="AP10">
        <f t="shared" si="6"/>
        <v>0</v>
      </c>
      <c r="AQ10">
        <f t="shared" si="6"/>
        <v>0</v>
      </c>
      <c r="AR10">
        <f t="shared" si="6"/>
        <v>0</v>
      </c>
      <c r="AS10">
        <f t="shared" si="6"/>
        <v>0</v>
      </c>
      <c r="AT10">
        <f t="shared" si="6"/>
        <v>0</v>
      </c>
      <c r="AU10">
        <f t="shared" si="6"/>
        <v>0</v>
      </c>
      <c r="AV10">
        <f t="shared" si="6"/>
        <v>0</v>
      </c>
      <c r="AW10">
        <f t="shared" si="6"/>
        <v>0</v>
      </c>
      <c r="AX10">
        <f t="shared" si="6"/>
        <v>0</v>
      </c>
      <c r="AY10">
        <f t="shared" si="6"/>
        <v>0</v>
      </c>
      <c r="AZ10">
        <f t="shared" si="6"/>
        <v>0</v>
      </c>
      <c r="BA10">
        <f t="shared" si="6"/>
        <v>0</v>
      </c>
      <c r="BB10">
        <f t="shared" si="6"/>
        <v>0</v>
      </c>
      <c r="BC10">
        <f t="shared" si="6"/>
        <v>0</v>
      </c>
      <c r="BD10">
        <f t="shared" si="6"/>
        <v>0</v>
      </c>
    </row>
    <row r="11" spans="1:56">
      <c r="A11">
        <f t="shared" si="4"/>
        <v>35</v>
      </c>
      <c r="B11">
        <f t="shared" si="5"/>
        <v>40</v>
      </c>
      <c r="C11">
        <f t="shared" si="1"/>
        <v>17</v>
      </c>
      <c r="D11">
        <f t="shared" si="2"/>
        <v>0.32692307692307693</v>
      </c>
      <c r="E11">
        <f t="shared" si="3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1</v>
      </c>
      <c r="J11">
        <f t="shared" si="6"/>
        <v>0</v>
      </c>
      <c r="K11">
        <f t="shared" si="6"/>
        <v>0</v>
      </c>
      <c r="L11">
        <f t="shared" si="6"/>
        <v>0</v>
      </c>
      <c r="M11">
        <f t="shared" si="6"/>
        <v>1</v>
      </c>
      <c r="N11">
        <f t="shared" si="6"/>
        <v>0</v>
      </c>
      <c r="O11">
        <f t="shared" si="6"/>
        <v>1</v>
      </c>
      <c r="P11">
        <f t="shared" si="6"/>
        <v>0</v>
      </c>
      <c r="Q11">
        <f t="shared" si="6"/>
        <v>0</v>
      </c>
      <c r="R11">
        <f t="shared" si="6"/>
        <v>0</v>
      </c>
      <c r="S11">
        <f t="shared" si="6"/>
        <v>0</v>
      </c>
      <c r="T11">
        <f t="shared" si="6"/>
        <v>0</v>
      </c>
      <c r="U11">
        <f t="shared" si="6"/>
        <v>1</v>
      </c>
      <c r="V11">
        <f t="shared" si="6"/>
        <v>0</v>
      </c>
      <c r="W11">
        <f t="shared" si="6"/>
        <v>0</v>
      </c>
      <c r="X11">
        <f t="shared" si="6"/>
        <v>1</v>
      </c>
      <c r="Y11">
        <f t="shared" si="6"/>
        <v>1</v>
      </c>
      <c r="Z11">
        <f t="shared" si="6"/>
        <v>1</v>
      </c>
      <c r="AA11">
        <f t="shared" si="6"/>
        <v>0</v>
      </c>
      <c r="AB11">
        <f t="shared" si="6"/>
        <v>0</v>
      </c>
      <c r="AC11">
        <f t="shared" si="6"/>
        <v>0</v>
      </c>
      <c r="AD11">
        <f t="shared" si="6"/>
        <v>0</v>
      </c>
      <c r="AE11">
        <f t="shared" si="6"/>
        <v>1</v>
      </c>
      <c r="AF11">
        <f t="shared" si="6"/>
        <v>0</v>
      </c>
      <c r="AG11">
        <f t="shared" si="6"/>
        <v>1</v>
      </c>
      <c r="AH11">
        <f t="shared" si="6"/>
        <v>0</v>
      </c>
      <c r="AI11">
        <f t="shared" si="6"/>
        <v>0</v>
      </c>
      <c r="AJ11">
        <f t="shared" si="6"/>
        <v>0</v>
      </c>
      <c r="AK11">
        <f t="shared" si="6"/>
        <v>1</v>
      </c>
      <c r="AL11">
        <f t="shared" si="6"/>
        <v>1</v>
      </c>
      <c r="AM11">
        <f t="shared" si="6"/>
        <v>0</v>
      </c>
      <c r="AN11">
        <f t="shared" si="6"/>
        <v>0</v>
      </c>
      <c r="AO11">
        <f t="shared" si="6"/>
        <v>1</v>
      </c>
      <c r="AP11">
        <f t="shared" si="6"/>
        <v>1</v>
      </c>
      <c r="AQ11">
        <f t="shared" si="6"/>
        <v>0</v>
      </c>
      <c r="AR11">
        <f t="shared" si="6"/>
        <v>0</v>
      </c>
      <c r="AS11">
        <f t="shared" si="6"/>
        <v>0</v>
      </c>
      <c r="AT11">
        <f t="shared" si="6"/>
        <v>0</v>
      </c>
      <c r="AU11">
        <f t="shared" si="6"/>
        <v>0</v>
      </c>
      <c r="AV11">
        <f t="shared" si="6"/>
        <v>0</v>
      </c>
      <c r="AW11">
        <f t="shared" si="6"/>
        <v>1</v>
      </c>
      <c r="AX11">
        <f t="shared" si="6"/>
        <v>0</v>
      </c>
      <c r="AY11">
        <f t="shared" si="6"/>
        <v>1</v>
      </c>
      <c r="AZ11">
        <f t="shared" si="6"/>
        <v>1</v>
      </c>
      <c r="BA11">
        <f t="shared" si="6"/>
        <v>1</v>
      </c>
      <c r="BB11">
        <f t="shared" si="6"/>
        <v>0</v>
      </c>
      <c r="BC11">
        <f t="shared" si="6"/>
        <v>0</v>
      </c>
      <c r="BD11">
        <f t="shared" si="6"/>
        <v>0</v>
      </c>
    </row>
    <row r="12" spans="1:56">
      <c r="A12">
        <f t="shared" si="4"/>
        <v>40</v>
      </c>
      <c r="B12">
        <f t="shared" si="5"/>
        <v>45</v>
      </c>
      <c r="C12">
        <f t="shared" si="1"/>
        <v>21</v>
      </c>
      <c r="D12">
        <f t="shared" si="2"/>
        <v>0.40384615384615385</v>
      </c>
      <c r="E12">
        <f t="shared" si="3"/>
        <v>0</v>
      </c>
      <c r="F12">
        <f t="shared" si="6"/>
        <v>0</v>
      </c>
      <c r="G12">
        <f t="shared" si="6"/>
        <v>1</v>
      </c>
      <c r="H12">
        <f t="shared" si="6"/>
        <v>1</v>
      </c>
      <c r="I12">
        <f t="shared" si="6"/>
        <v>0</v>
      </c>
      <c r="J12">
        <f t="shared" si="6"/>
        <v>0</v>
      </c>
      <c r="K12">
        <f t="shared" si="6"/>
        <v>1</v>
      </c>
      <c r="L12">
        <f t="shared" si="6"/>
        <v>0</v>
      </c>
      <c r="M12">
        <f t="shared" si="6"/>
        <v>0</v>
      </c>
      <c r="N12">
        <f t="shared" si="6"/>
        <v>1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1</v>
      </c>
      <c r="S12">
        <f t="shared" si="6"/>
        <v>1</v>
      </c>
      <c r="T12">
        <f t="shared" si="6"/>
        <v>1</v>
      </c>
      <c r="U12">
        <f t="shared" si="6"/>
        <v>0</v>
      </c>
      <c r="V12">
        <f t="shared" si="6"/>
        <v>1</v>
      </c>
      <c r="W12">
        <f t="shared" si="6"/>
        <v>1</v>
      </c>
      <c r="X12">
        <f t="shared" si="6"/>
        <v>0</v>
      </c>
      <c r="Y12">
        <f t="shared" si="6"/>
        <v>0</v>
      </c>
      <c r="Z12">
        <f t="shared" si="6"/>
        <v>0</v>
      </c>
      <c r="AA12">
        <f t="shared" si="6"/>
        <v>1</v>
      </c>
      <c r="AB12">
        <f t="shared" si="6"/>
        <v>0</v>
      </c>
      <c r="AC12">
        <f t="shared" si="6"/>
        <v>1</v>
      </c>
      <c r="AD12">
        <f t="shared" si="6"/>
        <v>0</v>
      </c>
      <c r="AE12">
        <f t="shared" si="6"/>
        <v>0</v>
      </c>
      <c r="AF12">
        <f t="shared" si="6"/>
        <v>1</v>
      </c>
      <c r="AG12">
        <f t="shared" si="6"/>
        <v>0</v>
      </c>
      <c r="AH12">
        <f t="shared" si="6"/>
        <v>0</v>
      </c>
      <c r="AI12">
        <f t="shared" si="6"/>
        <v>0</v>
      </c>
      <c r="AJ12">
        <f t="shared" si="6"/>
        <v>1</v>
      </c>
      <c r="AK12">
        <f t="shared" si="6"/>
        <v>0</v>
      </c>
      <c r="AL12">
        <f t="shared" si="6"/>
        <v>0</v>
      </c>
      <c r="AM12">
        <f t="shared" si="6"/>
        <v>1</v>
      </c>
      <c r="AN12">
        <f t="shared" si="6"/>
        <v>0</v>
      </c>
      <c r="AO12">
        <f t="shared" si="6"/>
        <v>0</v>
      </c>
      <c r="AP12">
        <f t="shared" si="6"/>
        <v>0</v>
      </c>
      <c r="AQ12">
        <f t="shared" si="6"/>
        <v>1</v>
      </c>
      <c r="AR12">
        <f t="shared" si="6"/>
        <v>1</v>
      </c>
      <c r="AS12">
        <f t="shared" si="6"/>
        <v>0</v>
      </c>
      <c r="AT12">
        <f t="shared" si="6"/>
        <v>1</v>
      </c>
      <c r="AU12">
        <f t="shared" si="6"/>
        <v>1</v>
      </c>
      <c r="AV12">
        <f t="shared" si="6"/>
        <v>1</v>
      </c>
      <c r="AW12">
        <f t="shared" si="6"/>
        <v>0</v>
      </c>
      <c r="AX12">
        <f t="shared" si="6"/>
        <v>1</v>
      </c>
      <c r="AY12">
        <f t="shared" si="6"/>
        <v>0</v>
      </c>
      <c r="AZ12">
        <f t="shared" si="6"/>
        <v>0</v>
      </c>
      <c r="BA12">
        <f t="shared" si="6"/>
        <v>0</v>
      </c>
      <c r="BB12">
        <f t="shared" si="6"/>
        <v>1</v>
      </c>
      <c r="BC12">
        <f t="shared" si="6"/>
        <v>0</v>
      </c>
      <c r="BD12">
        <f t="shared" si="6"/>
        <v>0</v>
      </c>
    </row>
    <row r="13" spans="1:56">
      <c r="A13">
        <f t="shared" si="4"/>
        <v>45</v>
      </c>
      <c r="B13">
        <f t="shared" si="5"/>
        <v>50</v>
      </c>
      <c r="C13">
        <f t="shared" si="1"/>
        <v>4</v>
      </c>
      <c r="D13">
        <f t="shared" si="2"/>
        <v>7.6923076923076927E-2</v>
      </c>
      <c r="E13">
        <f t="shared" si="3"/>
        <v>0</v>
      </c>
      <c r="F13">
        <f t="shared" si="6"/>
        <v>1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1</v>
      </c>
      <c r="K13">
        <f t="shared" si="6"/>
        <v>0</v>
      </c>
      <c r="L13">
        <f t="shared" si="6"/>
        <v>1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Z13">
        <f t="shared" si="6"/>
        <v>0</v>
      </c>
      <c r="AA13">
        <f t="shared" si="6"/>
        <v>0</v>
      </c>
      <c r="AB13">
        <f t="shared" si="6"/>
        <v>0</v>
      </c>
      <c r="AC13">
        <f t="shared" si="6"/>
        <v>0</v>
      </c>
      <c r="AD13">
        <f t="shared" si="6"/>
        <v>0</v>
      </c>
      <c r="AE13">
        <f t="shared" si="6"/>
        <v>0</v>
      </c>
      <c r="AF13">
        <f t="shared" si="6"/>
        <v>0</v>
      </c>
      <c r="AG13">
        <f t="shared" si="6"/>
        <v>0</v>
      </c>
      <c r="AH13">
        <f t="shared" si="6"/>
        <v>0</v>
      </c>
      <c r="AI13">
        <f t="shared" si="6"/>
        <v>0</v>
      </c>
      <c r="AJ13">
        <f t="shared" si="6"/>
        <v>0</v>
      </c>
      <c r="AK13">
        <f t="shared" si="6"/>
        <v>0</v>
      </c>
      <c r="AL13">
        <f t="shared" si="6"/>
        <v>0</v>
      </c>
      <c r="AM13">
        <f t="shared" si="6"/>
        <v>0</v>
      </c>
      <c r="AN13">
        <f t="shared" si="6"/>
        <v>0</v>
      </c>
      <c r="AO13">
        <f t="shared" si="6"/>
        <v>0</v>
      </c>
      <c r="AP13">
        <f t="shared" si="6"/>
        <v>0</v>
      </c>
      <c r="AQ13">
        <f t="shared" si="6"/>
        <v>0</v>
      </c>
      <c r="AR13">
        <f t="shared" si="6"/>
        <v>0</v>
      </c>
      <c r="AS13">
        <f t="shared" si="6"/>
        <v>1</v>
      </c>
      <c r="AT13">
        <f t="shared" si="6"/>
        <v>0</v>
      </c>
      <c r="AU13">
        <f t="shared" si="6"/>
        <v>0</v>
      </c>
      <c r="AV13">
        <f t="shared" si="6"/>
        <v>0</v>
      </c>
      <c r="AW13">
        <f t="shared" si="6"/>
        <v>0</v>
      </c>
      <c r="AX13">
        <f t="shared" si="6"/>
        <v>0</v>
      </c>
      <c r="AY13">
        <f t="shared" si="6"/>
        <v>0</v>
      </c>
      <c r="AZ13">
        <f t="shared" si="6"/>
        <v>0</v>
      </c>
      <c r="BA13">
        <f t="shared" si="6"/>
        <v>0</v>
      </c>
      <c r="BB13">
        <f t="shared" si="6"/>
        <v>0</v>
      </c>
      <c r="BC13">
        <f t="shared" si="6"/>
        <v>0</v>
      </c>
      <c r="BD13">
        <f t="shared" si="6"/>
        <v>0</v>
      </c>
    </row>
    <row r="14" spans="1:56">
      <c r="A14">
        <f t="shared" si="4"/>
        <v>50</v>
      </c>
      <c r="B14">
        <f t="shared" si="5"/>
        <v>55</v>
      </c>
      <c r="C14">
        <f t="shared" si="1"/>
        <v>1</v>
      </c>
      <c r="D14">
        <f t="shared" si="2"/>
        <v>1.9230769230769232E-2</v>
      </c>
      <c r="E14">
        <f t="shared" si="3"/>
        <v>1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6"/>
        <v>0</v>
      </c>
      <c r="S14">
        <f t="shared" si="6"/>
        <v>0</v>
      </c>
      <c r="T14">
        <f t="shared" si="6"/>
        <v>0</v>
      </c>
      <c r="U14">
        <f t="shared" ref="F14:BD19" si="7">IF(U$3&gt;$A14, IF(U$3&lt;$B14, 1, 0), 0)</f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  <c r="AC14">
        <f t="shared" si="7"/>
        <v>0</v>
      </c>
      <c r="AD14">
        <f t="shared" si="7"/>
        <v>0</v>
      </c>
      <c r="AE14">
        <f t="shared" si="7"/>
        <v>0</v>
      </c>
      <c r="AF14">
        <f t="shared" si="7"/>
        <v>0</v>
      </c>
      <c r="AG14">
        <f t="shared" si="7"/>
        <v>0</v>
      </c>
      <c r="AH14">
        <f t="shared" si="7"/>
        <v>0</v>
      </c>
      <c r="AI14">
        <f t="shared" si="7"/>
        <v>0</v>
      </c>
      <c r="AJ14">
        <f t="shared" si="7"/>
        <v>0</v>
      </c>
      <c r="AK14">
        <f t="shared" si="7"/>
        <v>0</v>
      </c>
      <c r="AL14">
        <f t="shared" si="7"/>
        <v>0</v>
      </c>
      <c r="AM14">
        <f t="shared" si="7"/>
        <v>0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0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AX14">
        <f t="shared" si="7"/>
        <v>0</v>
      </c>
      <c r="AY14">
        <f t="shared" si="7"/>
        <v>0</v>
      </c>
      <c r="AZ14">
        <f t="shared" si="7"/>
        <v>0</v>
      </c>
      <c r="BA14">
        <f t="shared" si="7"/>
        <v>0</v>
      </c>
      <c r="BB14">
        <f t="shared" si="7"/>
        <v>0</v>
      </c>
      <c r="BC14">
        <f t="shared" si="7"/>
        <v>0</v>
      </c>
      <c r="BD14">
        <f t="shared" si="7"/>
        <v>0</v>
      </c>
    </row>
    <row r="15" spans="1:56">
      <c r="A15">
        <f t="shared" si="4"/>
        <v>55</v>
      </c>
      <c r="B15">
        <f t="shared" si="5"/>
        <v>60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7"/>
        <v>0</v>
      </c>
      <c r="G15">
        <f t="shared" si="7"/>
        <v>0</v>
      </c>
      <c r="H15">
        <f t="shared" si="7"/>
        <v>0</v>
      </c>
      <c r="I15">
        <f t="shared" si="7"/>
        <v>0</v>
      </c>
      <c r="J15">
        <f t="shared" si="7"/>
        <v>0</v>
      </c>
      <c r="K15">
        <f t="shared" si="7"/>
        <v>0</v>
      </c>
      <c r="L15">
        <f t="shared" si="7"/>
        <v>0</v>
      </c>
      <c r="M15">
        <f t="shared" si="7"/>
        <v>0</v>
      </c>
      <c r="N15">
        <f t="shared" si="7"/>
        <v>0</v>
      </c>
      <c r="O15">
        <f t="shared" si="7"/>
        <v>0</v>
      </c>
      <c r="P15">
        <f t="shared" si="7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  <c r="AC15">
        <f t="shared" si="7"/>
        <v>0</v>
      </c>
      <c r="AD15">
        <f t="shared" si="7"/>
        <v>0</v>
      </c>
      <c r="AE15">
        <f t="shared" si="7"/>
        <v>0</v>
      </c>
      <c r="AF15">
        <f t="shared" si="7"/>
        <v>0</v>
      </c>
      <c r="AG15">
        <f t="shared" si="7"/>
        <v>0</v>
      </c>
      <c r="AH15">
        <f t="shared" si="7"/>
        <v>0</v>
      </c>
      <c r="AI15">
        <f t="shared" si="7"/>
        <v>0</v>
      </c>
      <c r="AJ15">
        <f t="shared" si="7"/>
        <v>0</v>
      </c>
      <c r="AK15">
        <f t="shared" si="7"/>
        <v>0</v>
      </c>
      <c r="AL15">
        <f t="shared" si="7"/>
        <v>0</v>
      </c>
      <c r="AM15">
        <f t="shared" si="7"/>
        <v>0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0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AX15">
        <f t="shared" si="7"/>
        <v>0</v>
      </c>
      <c r="AY15">
        <f t="shared" si="7"/>
        <v>0</v>
      </c>
      <c r="AZ15">
        <f t="shared" si="7"/>
        <v>0</v>
      </c>
      <c r="BA15">
        <f t="shared" si="7"/>
        <v>0</v>
      </c>
      <c r="BB15">
        <f t="shared" si="7"/>
        <v>0</v>
      </c>
      <c r="BC15">
        <f t="shared" si="7"/>
        <v>0</v>
      </c>
      <c r="BD15">
        <f t="shared" si="7"/>
        <v>0</v>
      </c>
    </row>
    <row r="16" spans="1:56">
      <c r="A16">
        <f t="shared" ref="A16:A19" si="8">A15+5</f>
        <v>60</v>
      </c>
      <c r="B16">
        <f t="shared" ref="B16:B19" si="9">B15+5</f>
        <v>65</v>
      </c>
      <c r="C16">
        <f t="shared" ref="C16:C19" si="10">SUM(E16:BD16)</f>
        <v>0</v>
      </c>
      <c r="D16">
        <f t="shared" si="2"/>
        <v>0</v>
      </c>
      <c r="E16">
        <f t="shared" si="3"/>
        <v>0</v>
      </c>
      <c r="F16">
        <f t="shared" si="7"/>
        <v>0</v>
      </c>
      <c r="G16">
        <f t="shared" si="7"/>
        <v>0</v>
      </c>
      <c r="H16">
        <f t="shared" si="7"/>
        <v>0</v>
      </c>
      <c r="I16">
        <f t="shared" si="7"/>
        <v>0</v>
      </c>
      <c r="J16">
        <f t="shared" si="7"/>
        <v>0</v>
      </c>
      <c r="K16">
        <f t="shared" si="7"/>
        <v>0</v>
      </c>
      <c r="L16">
        <f t="shared" si="7"/>
        <v>0</v>
      </c>
      <c r="M16">
        <f t="shared" si="7"/>
        <v>0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  <c r="AC16">
        <f t="shared" si="7"/>
        <v>0</v>
      </c>
      <c r="AD16">
        <f t="shared" si="7"/>
        <v>0</v>
      </c>
      <c r="AE16">
        <f t="shared" si="7"/>
        <v>0</v>
      </c>
      <c r="AF16">
        <f t="shared" si="7"/>
        <v>0</v>
      </c>
      <c r="AG16">
        <f t="shared" si="7"/>
        <v>0</v>
      </c>
      <c r="AH16">
        <f t="shared" si="7"/>
        <v>0</v>
      </c>
      <c r="AI16">
        <f t="shared" si="7"/>
        <v>0</v>
      </c>
      <c r="AJ16">
        <f t="shared" si="7"/>
        <v>0</v>
      </c>
      <c r="AK16">
        <f t="shared" si="7"/>
        <v>0</v>
      </c>
      <c r="AL16">
        <f t="shared" si="7"/>
        <v>0</v>
      </c>
      <c r="AM16">
        <f t="shared" si="7"/>
        <v>0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0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AX16">
        <f t="shared" si="7"/>
        <v>0</v>
      </c>
      <c r="AY16">
        <f t="shared" si="7"/>
        <v>0</v>
      </c>
      <c r="AZ16">
        <f t="shared" si="7"/>
        <v>0</v>
      </c>
      <c r="BA16">
        <f t="shared" si="7"/>
        <v>0</v>
      </c>
      <c r="BB16">
        <f t="shared" si="7"/>
        <v>0</v>
      </c>
      <c r="BC16">
        <f t="shared" si="7"/>
        <v>0</v>
      </c>
      <c r="BD16">
        <f t="shared" si="7"/>
        <v>0</v>
      </c>
    </row>
    <row r="17" spans="1:56">
      <c r="A17">
        <f t="shared" si="8"/>
        <v>65</v>
      </c>
      <c r="B17">
        <f t="shared" si="9"/>
        <v>70</v>
      </c>
      <c r="C17">
        <f t="shared" si="10"/>
        <v>0</v>
      </c>
      <c r="D17">
        <f t="shared" si="2"/>
        <v>0</v>
      </c>
      <c r="E17">
        <f t="shared" si="3"/>
        <v>0</v>
      </c>
      <c r="F17">
        <f t="shared" si="7"/>
        <v>0</v>
      </c>
      <c r="G17">
        <f t="shared" si="7"/>
        <v>0</v>
      </c>
      <c r="H17">
        <f t="shared" si="7"/>
        <v>0</v>
      </c>
      <c r="I17">
        <f t="shared" si="7"/>
        <v>0</v>
      </c>
      <c r="J17">
        <f t="shared" si="7"/>
        <v>0</v>
      </c>
      <c r="K17">
        <f t="shared" si="7"/>
        <v>0</v>
      </c>
      <c r="L17">
        <f t="shared" si="7"/>
        <v>0</v>
      </c>
      <c r="M17">
        <f t="shared" si="7"/>
        <v>0</v>
      </c>
      <c r="N17">
        <f t="shared" si="7"/>
        <v>0</v>
      </c>
      <c r="O17">
        <f t="shared" si="7"/>
        <v>0</v>
      </c>
      <c r="P17">
        <f t="shared" si="7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</row>
    <row r="18" spans="1:56">
      <c r="A18">
        <f t="shared" si="8"/>
        <v>70</v>
      </c>
      <c r="B18">
        <f t="shared" si="9"/>
        <v>75</v>
      </c>
      <c r="C18">
        <f t="shared" si="10"/>
        <v>0</v>
      </c>
      <c r="D18">
        <f t="shared" si="2"/>
        <v>0</v>
      </c>
      <c r="E18">
        <f t="shared" si="3"/>
        <v>0</v>
      </c>
      <c r="F18">
        <f t="shared" si="7"/>
        <v>0</v>
      </c>
      <c r="G18">
        <f t="shared" si="7"/>
        <v>0</v>
      </c>
      <c r="H18">
        <f t="shared" si="7"/>
        <v>0</v>
      </c>
      <c r="I18">
        <f t="shared" si="7"/>
        <v>0</v>
      </c>
      <c r="J18">
        <f t="shared" si="7"/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>
      <c r="A19">
        <f t="shared" si="8"/>
        <v>75</v>
      </c>
      <c r="B19">
        <f t="shared" si="9"/>
        <v>80</v>
      </c>
      <c r="C19">
        <f t="shared" si="10"/>
        <v>0</v>
      </c>
      <c r="D19">
        <f t="shared" si="2"/>
        <v>0</v>
      </c>
      <c r="E19">
        <f t="shared" si="3"/>
        <v>0</v>
      </c>
      <c r="F19">
        <f t="shared" si="7"/>
        <v>0</v>
      </c>
      <c r="G19">
        <f t="shared" si="7"/>
        <v>0</v>
      </c>
      <c r="H19">
        <f t="shared" si="7"/>
        <v>0</v>
      </c>
      <c r="I19">
        <f t="shared" si="7"/>
        <v>0</v>
      </c>
      <c r="J19">
        <f t="shared" si="7"/>
        <v>0</v>
      </c>
      <c r="K19">
        <f t="shared" si="7"/>
        <v>0</v>
      </c>
      <c r="L19">
        <f t="shared" si="7"/>
        <v>0</v>
      </c>
      <c r="M19">
        <f t="shared" si="7"/>
        <v>0</v>
      </c>
      <c r="N19">
        <f t="shared" si="7"/>
        <v>0</v>
      </c>
      <c r="O19">
        <f t="shared" si="7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  <c r="U19">
        <f t="shared" ref="U19:BD20" si="11">IF(U$3&gt;$A19, IF(U$3&lt;$B19, 1, 0), 0)</f>
        <v>0</v>
      </c>
      <c r="V19">
        <f t="shared" si="11"/>
        <v>0</v>
      </c>
      <c r="W19">
        <f t="shared" si="11"/>
        <v>0</v>
      </c>
      <c r="X19">
        <f t="shared" si="11"/>
        <v>0</v>
      </c>
      <c r="Y19">
        <f t="shared" si="11"/>
        <v>0</v>
      </c>
      <c r="Z19">
        <f t="shared" si="11"/>
        <v>0</v>
      </c>
      <c r="AA19">
        <f t="shared" si="11"/>
        <v>0</v>
      </c>
      <c r="AB19">
        <f t="shared" si="11"/>
        <v>0</v>
      </c>
      <c r="AC19">
        <f t="shared" si="11"/>
        <v>0</v>
      </c>
      <c r="AD19">
        <f t="shared" si="11"/>
        <v>0</v>
      </c>
      <c r="AE19">
        <f t="shared" si="11"/>
        <v>0</v>
      </c>
      <c r="AF19">
        <f t="shared" si="11"/>
        <v>0</v>
      </c>
      <c r="AG19">
        <f t="shared" si="11"/>
        <v>0</v>
      </c>
      <c r="AH19">
        <f t="shared" si="11"/>
        <v>0</v>
      </c>
      <c r="AI19">
        <f t="shared" si="11"/>
        <v>0</v>
      </c>
      <c r="AJ19">
        <f t="shared" si="11"/>
        <v>0</v>
      </c>
      <c r="AK19">
        <f t="shared" si="11"/>
        <v>0</v>
      </c>
      <c r="AL19">
        <f t="shared" si="11"/>
        <v>0</v>
      </c>
      <c r="AM19">
        <f t="shared" si="11"/>
        <v>0</v>
      </c>
      <c r="AN19">
        <f t="shared" si="11"/>
        <v>0</v>
      </c>
      <c r="AO19">
        <f t="shared" si="11"/>
        <v>0</v>
      </c>
      <c r="AP19">
        <f t="shared" si="11"/>
        <v>0</v>
      </c>
      <c r="AQ19">
        <f t="shared" si="11"/>
        <v>0</v>
      </c>
      <c r="AR19">
        <f t="shared" si="11"/>
        <v>0</v>
      </c>
      <c r="AS19">
        <f t="shared" si="11"/>
        <v>0</v>
      </c>
      <c r="AT19">
        <f t="shared" si="11"/>
        <v>0</v>
      </c>
      <c r="AU19">
        <f t="shared" si="11"/>
        <v>0</v>
      </c>
      <c r="AV19">
        <f t="shared" si="11"/>
        <v>0</v>
      </c>
      <c r="AW19">
        <f t="shared" si="11"/>
        <v>0</v>
      </c>
      <c r="AX19">
        <f t="shared" si="11"/>
        <v>0</v>
      </c>
      <c r="AY19">
        <f t="shared" si="11"/>
        <v>0</v>
      </c>
      <c r="AZ19">
        <f t="shared" si="11"/>
        <v>0</v>
      </c>
      <c r="BA19">
        <f t="shared" si="11"/>
        <v>0</v>
      </c>
      <c r="BB19">
        <f t="shared" si="11"/>
        <v>0</v>
      </c>
      <c r="BC19">
        <f t="shared" si="11"/>
        <v>0</v>
      </c>
      <c r="BD19">
        <f t="shared" si="11"/>
        <v>0</v>
      </c>
    </row>
    <row r="20" spans="1:56">
      <c r="A20">
        <f t="shared" ref="A20" si="12">A19+5</f>
        <v>80</v>
      </c>
      <c r="B20">
        <f t="shared" ref="B20" si="13">B19+5</f>
        <v>85</v>
      </c>
      <c r="C20">
        <f t="shared" ref="C20" si="14">SUM(E20:BD20)</f>
        <v>0</v>
      </c>
      <c r="D20">
        <f t="shared" si="2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11"/>
        <v>0</v>
      </c>
      <c r="V20">
        <f t="shared" si="11"/>
        <v>0</v>
      </c>
      <c r="W20">
        <f t="shared" si="11"/>
        <v>0</v>
      </c>
      <c r="X20">
        <f t="shared" si="11"/>
        <v>0</v>
      </c>
      <c r="Y20">
        <f t="shared" si="11"/>
        <v>0</v>
      </c>
      <c r="Z20">
        <f t="shared" si="11"/>
        <v>0</v>
      </c>
      <c r="AA20">
        <f t="shared" si="11"/>
        <v>0</v>
      </c>
      <c r="AB20">
        <f t="shared" si="11"/>
        <v>0</v>
      </c>
      <c r="AC20">
        <f t="shared" si="11"/>
        <v>0</v>
      </c>
      <c r="AD20">
        <f t="shared" si="11"/>
        <v>0</v>
      </c>
      <c r="AE20">
        <f t="shared" si="11"/>
        <v>0</v>
      </c>
      <c r="AF20">
        <f t="shared" si="11"/>
        <v>0</v>
      </c>
      <c r="AG20">
        <f t="shared" si="11"/>
        <v>0</v>
      </c>
      <c r="AH20">
        <f t="shared" si="11"/>
        <v>0</v>
      </c>
      <c r="AI20">
        <f t="shared" si="11"/>
        <v>0</v>
      </c>
      <c r="AJ20">
        <f t="shared" si="11"/>
        <v>0</v>
      </c>
      <c r="AK20">
        <f t="shared" si="11"/>
        <v>0</v>
      </c>
      <c r="AL20">
        <f t="shared" si="11"/>
        <v>0</v>
      </c>
      <c r="AM20">
        <f t="shared" si="11"/>
        <v>0</v>
      </c>
      <c r="AN20">
        <f t="shared" si="11"/>
        <v>0</v>
      </c>
      <c r="AO20">
        <f t="shared" si="11"/>
        <v>0</v>
      </c>
      <c r="AP20">
        <f t="shared" si="11"/>
        <v>0</v>
      </c>
      <c r="AQ20">
        <f t="shared" si="11"/>
        <v>0</v>
      </c>
      <c r="AR20">
        <f t="shared" si="11"/>
        <v>0</v>
      </c>
      <c r="AS20">
        <f t="shared" si="11"/>
        <v>0</v>
      </c>
      <c r="AT20">
        <f t="shared" si="11"/>
        <v>0</v>
      </c>
      <c r="AU20">
        <f t="shared" si="11"/>
        <v>0</v>
      </c>
      <c r="AV20">
        <f t="shared" si="11"/>
        <v>0</v>
      </c>
      <c r="AW20">
        <f t="shared" si="11"/>
        <v>0</v>
      </c>
      <c r="AX20">
        <f t="shared" si="11"/>
        <v>0</v>
      </c>
      <c r="AY20">
        <f t="shared" si="11"/>
        <v>0</v>
      </c>
      <c r="AZ20">
        <f t="shared" si="11"/>
        <v>0</v>
      </c>
      <c r="BA20">
        <f t="shared" si="11"/>
        <v>0</v>
      </c>
      <c r="BB20">
        <f t="shared" si="11"/>
        <v>0</v>
      </c>
      <c r="BC20">
        <f t="shared" si="11"/>
        <v>0</v>
      </c>
      <c r="BD20">
        <f t="shared" si="11"/>
        <v>0</v>
      </c>
    </row>
    <row r="21" spans="1:56">
      <c r="C21">
        <f>SUM(C4:C20)</f>
        <v>52</v>
      </c>
      <c r="D21">
        <f>SUM(D4:D20)</f>
        <v>1</v>
      </c>
    </row>
    <row r="25" spans="1:56">
      <c r="D25">
        <f>AVERAGE(E25:BD25)</f>
        <v>39.08974349999999</v>
      </c>
      <c r="E25">
        <v>45.033332999999999</v>
      </c>
      <c r="F25">
        <v>38.633333</v>
      </c>
      <c r="G25">
        <v>39.35</v>
      </c>
      <c r="H25">
        <v>38.5</v>
      </c>
      <c r="I25">
        <v>39.116667</v>
      </c>
      <c r="J25">
        <v>40.916666999999997</v>
      </c>
      <c r="K25">
        <v>39.266666999999998</v>
      </c>
      <c r="L25">
        <v>49.35</v>
      </c>
      <c r="M25">
        <v>38.016666999999998</v>
      </c>
      <c r="N25">
        <v>38.283332999999999</v>
      </c>
      <c r="O25">
        <v>37.533332999999999</v>
      </c>
      <c r="P25">
        <v>42.033332999999999</v>
      </c>
      <c r="Q25">
        <v>40.433332999999998</v>
      </c>
      <c r="R25">
        <v>38.433332999999998</v>
      </c>
      <c r="S25">
        <v>39.85</v>
      </c>
      <c r="T25">
        <v>41.283332999999999</v>
      </c>
      <c r="U25">
        <v>37.583333000000003</v>
      </c>
      <c r="V25">
        <v>40.799999999999997</v>
      </c>
      <c r="W25">
        <v>42.2</v>
      </c>
      <c r="X25">
        <v>38.783332999999999</v>
      </c>
      <c r="Y25">
        <v>36.799999999999997</v>
      </c>
      <c r="Z25">
        <v>38.066667000000002</v>
      </c>
      <c r="AA25">
        <v>39.799999999999997</v>
      </c>
      <c r="AB25">
        <v>38.683332999999998</v>
      </c>
      <c r="AC25">
        <v>38.200000000000003</v>
      </c>
      <c r="AD25">
        <v>40</v>
      </c>
      <c r="AE25">
        <v>41.633333</v>
      </c>
      <c r="AF25">
        <v>37.299999999999997</v>
      </c>
      <c r="AG25">
        <v>41.283332999999999</v>
      </c>
      <c r="AH25">
        <v>38.200000000000003</v>
      </c>
      <c r="AI25">
        <v>36.700000000000003</v>
      </c>
      <c r="AJ25">
        <v>36.733333000000002</v>
      </c>
      <c r="AK25">
        <v>40.383333</v>
      </c>
      <c r="AL25">
        <v>40.833333000000003</v>
      </c>
      <c r="AM25">
        <v>39.6</v>
      </c>
      <c r="AN25">
        <v>20.983332999999998</v>
      </c>
      <c r="AO25">
        <v>36.783332999999999</v>
      </c>
      <c r="AP25">
        <v>39.683332999999998</v>
      </c>
      <c r="AQ25">
        <v>39.666666999999997</v>
      </c>
      <c r="AR25">
        <v>38.366667</v>
      </c>
      <c r="AS25">
        <v>40.616667</v>
      </c>
      <c r="AT25">
        <v>39.933332999999998</v>
      </c>
      <c r="AU25">
        <v>41.733333000000002</v>
      </c>
      <c r="AV25">
        <v>38.950000000000003</v>
      </c>
      <c r="AW25">
        <v>46.183332999999998</v>
      </c>
      <c r="AX25">
        <v>38.416666999999997</v>
      </c>
      <c r="AY25">
        <v>37.416666999999997</v>
      </c>
      <c r="AZ25">
        <v>38.666666999999997</v>
      </c>
      <c r="BA25">
        <v>37.85</v>
      </c>
      <c r="BB25">
        <v>38.733333000000002</v>
      </c>
      <c r="BC25">
        <v>34.533332999999999</v>
      </c>
      <c r="BD25">
        <v>34.533332999999999</v>
      </c>
    </row>
    <row r="26" spans="1:56">
      <c r="A26">
        <v>0</v>
      </c>
      <c r="B26">
        <v>5</v>
      </c>
      <c r="C26">
        <f>SUM(E26:BD26)</f>
        <v>0</v>
      </c>
      <c r="D26">
        <f>C26/C$21</f>
        <v>0</v>
      </c>
      <c r="E26">
        <f>IF(E$25&gt;$A26, IF(E$25&lt;$B26, 1, 0), 0)</f>
        <v>0</v>
      </c>
      <c r="F26">
        <f t="shared" ref="F26:BD31" si="15">IF(F$25&gt;$A26, IF(F$25&lt;$B26, 1, 0), 0)</f>
        <v>0</v>
      </c>
      <c r="G26">
        <f t="shared" si="15"/>
        <v>0</v>
      </c>
      <c r="H26">
        <f t="shared" si="15"/>
        <v>0</v>
      </c>
      <c r="I26">
        <f t="shared" si="15"/>
        <v>0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0</v>
      </c>
      <c r="O26">
        <f t="shared" si="15"/>
        <v>0</v>
      </c>
      <c r="P26">
        <f t="shared" si="15"/>
        <v>0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0</v>
      </c>
      <c r="U26">
        <f t="shared" si="15"/>
        <v>0</v>
      </c>
      <c r="V26">
        <f t="shared" si="15"/>
        <v>0</v>
      </c>
      <c r="W26">
        <f t="shared" si="15"/>
        <v>0</v>
      </c>
      <c r="X26">
        <f t="shared" si="15"/>
        <v>0</v>
      </c>
      <c r="Y26">
        <f t="shared" si="15"/>
        <v>0</v>
      </c>
      <c r="Z26">
        <f t="shared" si="15"/>
        <v>0</v>
      </c>
      <c r="AA26">
        <f t="shared" si="15"/>
        <v>0</v>
      </c>
      <c r="AB26">
        <f t="shared" si="15"/>
        <v>0</v>
      </c>
      <c r="AC26">
        <f t="shared" si="15"/>
        <v>0</v>
      </c>
      <c r="AD26">
        <f t="shared" si="15"/>
        <v>0</v>
      </c>
      <c r="AE26">
        <f t="shared" si="15"/>
        <v>0</v>
      </c>
      <c r="AF26">
        <f t="shared" si="15"/>
        <v>0</v>
      </c>
      <c r="AG26">
        <f t="shared" si="15"/>
        <v>0</v>
      </c>
      <c r="AH26">
        <f t="shared" si="15"/>
        <v>0</v>
      </c>
      <c r="AI26">
        <f t="shared" si="15"/>
        <v>0</v>
      </c>
      <c r="AJ26">
        <f t="shared" si="15"/>
        <v>0</v>
      </c>
      <c r="AK26">
        <f t="shared" si="15"/>
        <v>0</v>
      </c>
      <c r="AL26">
        <f t="shared" si="15"/>
        <v>0</v>
      </c>
      <c r="AM26">
        <f t="shared" si="15"/>
        <v>0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0</v>
      </c>
      <c r="AS26">
        <f t="shared" si="15"/>
        <v>0</v>
      </c>
      <c r="AT26">
        <f t="shared" si="15"/>
        <v>0</v>
      </c>
      <c r="AU26">
        <f t="shared" si="15"/>
        <v>0</v>
      </c>
      <c r="AV26">
        <f t="shared" si="15"/>
        <v>0</v>
      </c>
      <c r="AW26">
        <f t="shared" si="15"/>
        <v>0</v>
      </c>
      <c r="AX26">
        <f t="shared" si="15"/>
        <v>0</v>
      </c>
      <c r="AY26">
        <f t="shared" si="15"/>
        <v>0</v>
      </c>
      <c r="AZ26">
        <f t="shared" si="15"/>
        <v>0</v>
      </c>
      <c r="BA26">
        <f t="shared" si="15"/>
        <v>0</v>
      </c>
      <c r="BB26">
        <f t="shared" si="15"/>
        <v>0</v>
      </c>
      <c r="BC26">
        <f t="shared" si="15"/>
        <v>0</v>
      </c>
      <c r="BD26">
        <f t="shared" si="15"/>
        <v>0</v>
      </c>
    </row>
    <row r="27" spans="1:56">
      <c r="A27">
        <f>A26+5</f>
        <v>5</v>
      </c>
      <c r="B27">
        <f>B26+5</f>
        <v>10</v>
      </c>
      <c r="C27">
        <f t="shared" ref="C27:C42" si="16">SUM(E27:BD27)</f>
        <v>0</v>
      </c>
      <c r="D27">
        <f t="shared" ref="D27:D42" si="17">C27/C$21</f>
        <v>0</v>
      </c>
      <c r="E27">
        <f t="shared" ref="E27:T42" si="18">IF(E$25&gt;$A27, IF(E$25&lt;$B27, 1, 0), 0)</f>
        <v>0</v>
      </c>
      <c r="F27">
        <f t="shared" si="18"/>
        <v>0</v>
      </c>
      <c r="G27">
        <f t="shared" si="18"/>
        <v>0</v>
      </c>
      <c r="H27">
        <f t="shared" si="18"/>
        <v>0</v>
      </c>
      <c r="I27">
        <f t="shared" si="18"/>
        <v>0</v>
      </c>
      <c r="J27">
        <f t="shared" si="18"/>
        <v>0</v>
      </c>
      <c r="K27">
        <f t="shared" si="18"/>
        <v>0</v>
      </c>
      <c r="L27">
        <f t="shared" si="18"/>
        <v>0</v>
      </c>
      <c r="M27">
        <f t="shared" si="18"/>
        <v>0</v>
      </c>
      <c r="N27">
        <f t="shared" si="18"/>
        <v>0</v>
      </c>
      <c r="O27">
        <f t="shared" si="18"/>
        <v>0</v>
      </c>
      <c r="P27">
        <f t="shared" si="18"/>
        <v>0</v>
      </c>
      <c r="Q27">
        <f t="shared" si="18"/>
        <v>0</v>
      </c>
      <c r="R27">
        <f t="shared" si="18"/>
        <v>0</v>
      </c>
      <c r="S27">
        <f t="shared" si="18"/>
        <v>0</v>
      </c>
      <c r="T27">
        <f t="shared" si="18"/>
        <v>0</v>
      </c>
      <c r="U27">
        <f t="shared" si="15"/>
        <v>0</v>
      </c>
      <c r="V27">
        <f t="shared" si="15"/>
        <v>0</v>
      </c>
      <c r="W27">
        <f t="shared" si="15"/>
        <v>0</v>
      </c>
      <c r="X27">
        <f t="shared" si="15"/>
        <v>0</v>
      </c>
      <c r="Y27">
        <f t="shared" si="15"/>
        <v>0</v>
      </c>
      <c r="Z27">
        <f t="shared" si="15"/>
        <v>0</v>
      </c>
      <c r="AA27">
        <f t="shared" si="15"/>
        <v>0</v>
      </c>
      <c r="AB27">
        <f t="shared" si="15"/>
        <v>0</v>
      </c>
      <c r="AC27">
        <f t="shared" si="15"/>
        <v>0</v>
      </c>
      <c r="AD27">
        <f t="shared" si="15"/>
        <v>0</v>
      </c>
      <c r="AE27">
        <f t="shared" si="15"/>
        <v>0</v>
      </c>
      <c r="AF27">
        <f t="shared" si="15"/>
        <v>0</v>
      </c>
      <c r="AG27">
        <f t="shared" si="15"/>
        <v>0</v>
      </c>
      <c r="AH27">
        <f t="shared" si="15"/>
        <v>0</v>
      </c>
      <c r="AI27">
        <f t="shared" si="15"/>
        <v>0</v>
      </c>
      <c r="AJ27">
        <f t="shared" si="15"/>
        <v>0</v>
      </c>
      <c r="AK27">
        <f t="shared" si="15"/>
        <v>0</v>
      </c>
      <c r="AL27">
        <f t="shared" si="15"/>
        <v>0</v>
      </c>
      <c r="AM27">
        <f t="shared" si="15"/>
        <v>0</v>
      </c>
      <c r="AN27">
        <f t="shared" si="15"/>
        <v>0</v>
      </c>
      <c r="AO27">
        <f t="shared" si="15"/>
        <v>0</v>
      </c>
      <c r="AP27">
        <f t="shared" si="15"/>
        <v>0</v>
      </c>
      <c r="AQ27">
        <f t="shared" si="15"/>
        <v>0</v>
      </c>
      <c r="AR27">
        <f t="shared" si="15"/>
        <v>0</v>
      </c>
      <c r="AS27">
        <f t="shared" si="15"/>
        <v>0</v>
      </c>
      <c r="AT27">
        <f t="shared" si="15"/>
        <v>0</v>
      </c>
      <c r="AU27">
        <f t="shared" si="15"/>
        <v>0</v>
      </c>
      <c r="AV27">
        <f t="shared" si="15"/>
        <v>0</v>
      </c>
      <c r="AW27">
        <f t="shared" si="15"/>
        <v>0</v>
      </c>
      <c r="AX27">
        <f t="shared" si="15"/>
        <v>0</v>
      </c>
      <c r="AY27">
        <f t="shared" si="15"/>
        <v>0</v>
      </c>
      <c r="AZ27">
        <f t="shared" si="15"/>
        <v>0</v>
      </c>
      <c r="BA27">
        <f t="shared" si="15"/>
        <v>0</v>
      </c>
      <c r="BB27">
        <f t="shared" si="15"/>
        <v>0</v>
      </c>
      <c r="BC27">
        <f t="shared" si="15"/>
        <v>0</v>
      </c>
      <c r="BD27">
        <f t="shared" si="15"/>
        <v>0</v>
      </c>
    </row>
    <row r="28" spans="1:56">
      <c r="A28">
        <f t="shared" ref="A28:A42" si="19">A27+5</f>
        <v>10</v>
      </c>
      <c r="B28">
        <f t="shared" ref="B28:B42" si="20">B27+5</f>
        <v>15</v>
      </c>
      <c r="C28">
        <f t="shared" si="16"/>
        <v>0</v>
      </c>
      <c r="D28">
        <f t="shared" si="17"/>
        <v>0</v>
      </c>
      <c r="E28">
        <f t="shared" si="18"/>
        <v>0</v>
      </c>
      <c r="F28">
        <f t="shared" si="15"/>
        <v>0</v>
      </c>
      <c r="G28">
        <f t="shared" si="15"/>
        <v>0</v>
      </c>
      <c r="H28">
        <f t="shared" si="15"/>
        <v>0</v>
      </c>
      <c r="I28">
        <f t="shared" si="15"/>
        <v>0</v>
      </c>
      <c r="J28">
        <f t="shared" si="15"/>
        <v>0</v>
      </c>
      <c r="K28">
        <f t="shared" si="15"/>
        <v>0</v>
      </c>
      <c r="L28">
        <f t="shared" si="15"/>
        <v>0</v>
      </c>
      <c r="M28">
        <f t="shared" si="15"/>
        <v>0</v>
      </c>
      <c r="N28">
        <f t="shared" si="15"/>
        <v>0</v>
      </c>
      <c r="O28">
        <f t="shared" si="15"/>
        <v>0</v>
      </c>
      <c r="P28">
        <f t="shared" si="15"/>
        <v>0</v>
      </c>
      <c r="Q28">
        <f t="shared" si="15"/>
        <v>0</v>
      </c>
      <c r="R28">
        <f t="shared" si="15"/>
        <v>0</v>
      </c>
      <c r="S28">
        <f t="shared" si="15"/>
        <v>0</v>
      </c>
      <c r="T28">
        <f t="shared" si="15"/>
        <v>0</v>
      </c>
      <c r="U28">
        <f t="shared" si="15"/>
        <v>0</v>
      </c>
      <c r="V28">
        <f t="shared" si="15"/>
        <v>0</v>
      </c>
      <c r="W28">
        <f t="shared" si="15"/>
        <v>0</v>
      </c>
      <c r="X28">
        <f t="shared" si="15"/>
        <v>0</v>
      </c>
      <c r="Y28">
        <f t="shared" si="15"/>
        <v>0</v>
      </c>
      <c r="Z28">
        <f t="shared" si="15"/>
        <v>0</v>
      </c>
      <c r="AA28">
        <f t="shared" si="15"/>
        <v>0</v>
      </c>
      <c r="AB28">
        <f t="shared" si="15"/>
        <v>0</v>
      </c>
      <c r="AC28">
        <f t="shared" si="15"/>
        <v>0</v>
      </c>
      <c r="AD28">
        <f t="shared" si="15"/>
        <v>0</v>
      </c>
      <c r="AE28">
        <f t="shared" si="15"/>
        <v>0</v>
      </c>
      <c r="AF28">
        <f t="shared" si="15"/>
        <v>0</v>
      </c>
      <c r="AG28">
        <f t="shared" si="15"/>
        <v>0</v>
      </c>
      <c r="AH28">
        <f t="shared" si="15"/>
        <v>0</v>
      </c>
      <c r="AI28">
        <f t="shared" si="15"/>
        <v>0</v>
      </c>
      <c r="AJ28">
        <f t="shared" si="15"/>
        <v>0</v>
      </c>
      <c r="AK28">
        <f t="shared" si="15"/>
        <v>0</v>
      </c>
      <c r="AL28">
        <f t="shared" si="15"/>
        <v>0</v>
      </c>
      <c r="AM28">
        <f t="shared" si="15"/>
        <v>0</v>
      </c>
      <c r="AN28">
        <f t="shared" si="15"/>
        <v>0</v>
      </c>
      <c r="AO28">
        <f t="shared" si="15"/>
        <v>0</v>
      </c>
      <c r="AP28">
        <f t="shared" si="15"/>
        <v>0</v>
      </c>
      <c r="AQ28">
        <f t="shared" si="15"/>
        <v>0</v>
      </c>
      <c r="AR28">
        <f t="shared" si="15"/>
        <v>0</v>
      </c>
      <c r="AS28">
        <f t="shared" si="15"/>
        <v>0</v>
      </c>
      <c r="AT28">
        <f t="shared" si="15"/>
        <v>0</v>
      </c>
      <c r="AU28">
        <f t="shared" si="15"/>
        <v>0</v>
      </c>
      <c r="AV28">
        <f t="shared" si="15"/>
        <v>0</v>
      </c>
      <c r="AW28">
        <f t="shared" si="15"/>
        <v>0</v>
      </c>
      <c r="AX28">
        <f t="shared" si="15"/>
        <v>0</v>
      </c>
      <c r="AY28">
        <f t="shared" si="15"/>
        <v>0</v>
      </c>
      <c r="AZ28">
        <f t="shared" si="15"/>
        <v>0</v>
      </c>
      <c r="BA28">
        <f t="shared" si="15"/>
        <v>0</v>
      </c>
      <c r="BB28">
        <f t="shared" si="15"/>
        <v>0</v>
      </c>
      <c r="BC28">
        <f t="shared" si="15"/>
        <v>0</v>
      </c>
      <c r="BD28">
        <f t="shared" si="15"/>
        <v>0</v>
      </c>
    </row>
    <row r="29" spans="1:56">
      <c r="A29">
        <f t="shared" si="19"/>
        <v>15</v>
      </c>
      <c r="B29">
        <f t="shared" si="20"/>
        <v>20</v>
      </c>
      <c r="C29">
        <f t="shared" si="16"/>
        <v>0</v>
      </c>
      <c r="D29">
        <f t="shared" si="17"/>
        <v>0</v>
      </c>
      <c r="E29">
        <f t="shared" si="18"/>
        <v>0</v>
      </c>
      <c r="F29">
        <f t="shared" si="15"/>
        <v>0</v>
      </c>
      <c r="G29">
        <f t="shared" si="15"/>
        <v>0</v>
      </c>
      <c r="H29">
        <f t="shared" si="15"/>
        <v>0</v>
      </c>
      <c r="I29">
        <f t="shared" si="15"/>
        <v>0</v>
      </c>
      <c r="J29">
        <f t="shared" si="15"/>
        <v>0</v>
      </c>
      <c r="K29">
        <f t="shared" si="15"/>
        <v>0</v>
      </c>
      <c r="L29">
        <f t="shared" si="15"/>
        <v>0</v>
      </c>
      <c r="M29">
        <f t="shared" si="15"/>
        <v>0</v>
      </c>
      <c r="N29">
        <f t="shared" si="15"/>
        <v>0</v>
      </c>
      <c r="O29">
        <f t="shared" si="15"/>
        <v>0</v>
      </c>
      <c r="P29">
        <f t="shared" si="15"/>
        <v>0</v>
      </c>
      <c r="Q29">
        <f t="shared" si="15"/>
        <v>0</v>
      </c>
      <c r="R29">
        <f t="shared" si="15"/>
        <v>0</v>
      </c>
      <c r="S29">
        <f t="shared" si="15"/>
        <v>0</v>
      </c>
      <c r="T29">
        <f t="shared" si="15"/>
        <v>0</v>
      </c>
      <c r="U29">
        <f t="shared" si="15"/>
        <v>0</v>
      </c>
      <c r="V29">
        <f t="shared" si="15"/>
        <v>0</v>
      </c>
      <c r="W29">
        <f t="shared" si="15"/>
        <v>0</v>
      </c>
      <c r="X29">
        <f t="shared" si="15"/>
        <v>0</v>
      </c>
      <c r="Y29">
        <f t="shared" si="15"/>
        <v>0</v>
      </c>
      <c r="Z29">
        <f t="shared" si="15"/>
        <v>0</v>
      </c>
      <c r="AA29">
        <f t="shared" si="15"/>
        <v>0</v>
      </c>
      <c r="AB29">
        <f t="shared" si="15"/>
        <v>0</v>
      </c>
      <c r="AC29">
        <f t="shared" si="15"/>
        <v>0</v>
      </c>
      <c r="AD29">
        <f t="shared" si="15"/>
        <v>0</v>
      </c>
      <c r="AE29">
        <f t="shared" si="15"/>
        <v>0</v>
      </c>
      <c r="AF29">
        <f t="shared" si="15"/>
        <v>0</v>
      </c>
      <c r="AG29">
        <f t="shared" si="15"/>
        <v>0</v>
      </c>
      <c r="AH29">
        <f t="shared" si="15"/>
        <v>0</v>
      </c>
      <c r="AI29">
        <f t="shared" si="15"/>
        <v>0</v>
      </c>
      <c r="AJ29">
        <f t="shared" si="15"/>
        <v>0</v>
      </c>
      <c r="AK29">
        <f t="shared" si="15"/>
        <v>0</v>
      </c>
      <c r="AL29">
        <f t="shared" si="15"/>
        <v>0</v>
      </c>
      <c r="AM29">
        <f t="shared" si="15"/>
        <v>0</v>
      </c>
      <c r="AN29">
        <f t="shared" si="15"/>
        <v>0</v>
      </c>
      <c r="AO29">
        <f t="shared" si="15"/>
        <v>0</v>
      </c>
      <c r="AP29">
        <f t="shared" si="15"/>
        <v>0</v>
      </c>
      <c r="AQ29">
        <f t="shared" si="15"/>
        <v>0</v>
      </c>
      <c r="AR29">
        <f t="shared" si="15"/>
        <v>0</v>
      </c>
      <c r="AS29">
        <f t="shared" si="15"/>
        <v>0</v>
      </c>
      <c r="AT29">
        <f t="shared" si="15"/>
        <v>0</v>
      </c>
      <c r="AU29">
        <f t="shared" si="15"/>
        <v>0</v>
      </c>
      <c r="AV29">
        <f t="shared" si="15"/>
        <v>0</v>
      </c>
      <c r="AW29">
        <f t="shared" si="15"/>
        <v>0</v>
      </c>
      <c r="AX29">
        <f t="shared" si="15"/>
        <v>0</v>
      </c>
      <c r="AY29">
        <f t="shared" si="15"/>
        <v>0</v>
      </c>
      <c r="AZ29">
        <f t="shared" si="15"/>
        <v>0</v>
      </c>
      <c r="BA29">
        <f t="shared" si="15"/>
        <v>0</v>
      </c>
      <c r="BB29">
        <f t="shared" si="15"/>
        <v>0</v>
      </c>
      <c r="BC29">
        <f t="shared" si="15"/>
        <v>0</v>
      </c>
      <c r="BD29">
        <f t="shared" si="15"/>
        <v>0</v>
      </c>
    </row>
    <row r="30" spans="1:56">
      <c r="A30">
        <f t="shared" si="19"/>
        <v>20</v>
      </c>
      <c r="B30">
        <f t="shared" si="20"/>
        <v>25</v>
      </c>
      <c r="C30">
        <f t="shared" si="16"/>
        <v>1</v>
      </c>
      <c r="D30">
        <f t="shared" si="17"/>
        <v>1.9230769230769232E-2</v>
      </c>
      <c r="E30">
        <f t="shared" si="18"/>
        <v>0</v>
      </c>
      <c r="F30">
        <f t="shared" si="15"/>
        <v>0</v>
      </c>
      <c r="G30">
        <f t="shared" si="15"/>
        <v>0</v>
      </c>
      <c r="H30">
        <f t="shared" si="15"/>
        <v>0</v>
      </c>
      <c r="I30">
        <f t="shared" si="15"/>
        <v>0</v>
      </c>
      <c r="J30">
        <f t="shared" si="15"/>
        <v>0</v>
      </c>
      <c r="K30">
        <f t="shared" si="15"/>
        <v>0</v>
      </c>
      <c r="L30">
        <f t="shared" si="15"/>
        <v>0</v>
      </c>
      <c r="M30">
        <f t="shared" si="15"/>
        <v>0</v>
      </c>
      <c r="N30">
        <f t="shared" si="15"/>
        <v>0</v>
      </c>
      <c r="O30">
        <f t="shared" si="15"/>
        <v>0</v>
      </c>
      <c r="P30">
        <f t="shared" si="15"/>
        <v>0</v>
      </c>
      <c r="Q30">
        <f t="shared" si="15"/>
        <v>0</v>
      </c>
      <c r="R30">
        <f t="shared" si="15"/>
        <v>0</v>
      </c>
      <c r="S30">
        <f t="shared" si="15"/>
        <v>0</v>
      </c>
      <c r="T30">
        <f t="shared" si="15"/>
        <v>0</v>
      </c>
      <c r="U30">
        <f t="shared" si="15"/>
        <v>0</v>
      </c>
      <c r="V30">
        <f t="shared" si="15"/>
        <v>0</v>
      </c>
      <c r="W30">
        <f t="shared" si="15"/>
        <v>0</v>
      </c>
      <c r="X30">
        <f t="shared" si="15"/>
        <v>0</v>
      </c>
      <c r="Y30">
        <f t="shared" si="15"/>
        <v>0</v>
      </c>
      <c r="Z30">
        <f t="shared" si="15"/>
        <v>0</v>
      </c>
      <c r="AA30">
        <f t="shared" si="15"/>
        <v>0</v>
      </c>
      <c r="AB30">
        <f t="shared" si="15"/>
        <v>0</v>
      </c>
      <c r="AC30">
        <f t="shared" si="15"/>
        <v>0</v>
      </c>
      <c r="AD30">
        <f t="shared" si="15"/>
        <v>0</v>
      </c>
      <c r="AE30">
        <f t="shared" si="15"/>
        <v>0</v>
      </c>
      <c r="AF30">
        <f t="shared" si="15"/>
        <v>0</v>
      </c>
      <c r="AG30">
        <f t="shared" si="15"/>
        <v>0</v>
      </c>
      <c r="AH30">
        <f t="shared" si="15"/>
        <v>0</v>
      </c>
      <c r="AI30">
        <f t="shared" si="15"/>
        <v>0</v>
      </c>
      <c r="AJ30">
        <f t="shared" si="15"/>
        <v>0</v>
      </c>
      <c r="AK30">
        <f t="shared" si="15"/>
        <v>0</v>
      </c>
      <c r="AL30">
        <f t="shared" si="15"/>
        <v>0</v>
      </c>
      <c r="AM30">
        <f t="shared" si="15"/>
        <v>0</v>
      </c>
      <c r="AN30">
        <f t="shared" si="15"/>
        <v>1</v>
      </c>
      <c r="AO30">
        <f t="shared" si="15"/>
        <v>0</v>
      </c>
      <c r="AP30">
        <f t="shared" si="15"/>
        <v>0</v>
      </c>
      <c r="AQ30">
        <f t="shared" si="15"/>
        <v>0</v>
      </c>
      <c r="AR30">
        <f t="shared" si="15"/>
        <v>0</v>
      </c>
      <c r="AS30">
        <f t="shared" si="15"/>
        <v>0</v>
      </c>
      <c r="AT30">
        <f t="shared" si="15"/>
        <v>0</v>
      </c>
      <c r="AU30">
        <f t="shared" si="15"/>
        <v>0</v>
      </c>
      <c r="AV30">
        <f t="shared" si="15"/>
        <v>0</v>
      </c>
      <c r="AW30">
        <f t="shared" si="15"/>
        <v>0</v>
      </c>
      <c r="AX30">
        <f t="shared" si="15"/>
        <v>0</v>
      </c>
      <c r="AY30">
        <f t="shared" si="15"/>
        <v>0</v>
      </c>
      <c r="AZ30">
        <f t="shared" si="15"/>
        <v>0</v>
      </c>
      <c r="BA30">
        <f t="shared" si="15"/>
        <v>0</v>
      </c>
      <c r="BB30">
        <f t="shared" si="15"/>
        <v>0</v>
      </c>
      <c r="BC30">
        <f t="shared" si="15"/>
        <v>0</v>
      </c>
      <c r="BD30">
        <f t="shared" si="15"/>
        <v>0</v>
      </c>
    </row>
    <row r="31" spans="1:56">
      <c r="A31">
        <f t="shared" si="19"/>
        <v>25</v>
      </c>
      <c r="B31">
        <f t="shared" si="20"/>
        <v>30</v>
      </c>
      <c r="C31">
        <f t="shared" si="16"/>
        <v>0</v>
      </c>
      <c r="D31">
        <f t="shared" si="17"/>
        <v>0</v>
      </c>
      <c r="E31">
        <f t="shared" si="18"/>
        <v>0</v>
      </c>
      <c r="F31">
        <f t="shared" si="15"/>
        <v>0</v>
      </c>
      <c r="G31">
        <f t="shared" si="15"/>
        <v>0</v>
      </c>
      <c r="H31">
        <f t="shared" si="15"/>
        <v>0</v>
      </c>
      <c r="I31">
        <f t="shared" si="15"/>
        <v>0</v>
      </c>
      <c r="J31">
        <f t="shared" si="15"/>
        <v>0</v>
      </c>
      <c r="K31">
        <f t="shared" si="15"/>
        <v>0</v>
      </c>
      <c r="L31">
        <f t="shared" si="15"/>
        <v>0</v>
      </c>
      <c r="M31">
        <f t="shared" si="15"/>
        <v>0</v>
      </c>
      <c r="N31">
        <f t="shared" si="15"/>
        <v>0</v>
      </c>
      <c r="O31">
        <f t="shared" si="15"/>
        <v>0</v>
      </c>
      <c r="P31">
        <f t="shared" si="15"/>
        <v>0</v>
      </c>
      <c r="Q31">
        <f t="shared" si="15"/>
        <v>0</v>
      </c>
      <c r="R31">
        <f t="shared" si="15"/>
        <v>0</v>
      </c>
      <c r="S31">
        <f t="shared" si="15"/>
        <v>0</v>
      </c>
      <c r="T31">
        <f t="shared" si="15"/>
        <v>0</v>
      </c>
      <c r="U31">
        <f t="shared" ref="F31:BD36" si="21">IF(U$25&gt;$A31, IF(U$25&lt;$B31, 1, 0), 0)</f>
        <v>0</v>
      </c>
      <c r="V31">
        <f t="shared" si="21"/>
        <v>0</v>
      </c>
      <c r="W31">
        <f t="shared" si="21"/>
        <v>0</v>
      </c>
      <c r="X31">
        <f t="shared" si="21"/>
        <v>0</v>
      </c>
      <c r="Y31">
        <f t="shared" si="21"/>
        <v>0</v>
      </c>
      <c r="Z31">
        <f t="shared" si="21"/>
        <v>0</v>
      </c>
      <c r="AA31">
        <f t="shared" si="21"/>
        <v>0</v>
      </c>
      <c r="AB31">
        <f t="shared" si="21"/>
        <v>0</v>
      </c>
      <c r="AC31">
        <f t="shared" si="21"/>
        <v>0</v>
      </c>
      <c r="AD31">
        <f t="shared" si="21"/>
        <v>0</v>
      </c>
      <c r="AE31">
        <f t="shared" si="21"/>
        <v>0</v>
      </c>
      <c r="AF31">
        <f t="shared" si="21"/>
        <v>0</v>
      </c>
      <c r="AG31">
        <f t="shared" si="21"/>
        <v>0</v>
      </c>
      <c r="AH31">
        <f t="shared" si="21"/>
        <v>0</v>
      </c>
      <c r="AI31">
        <f t="shared" si="21"/>
        <v>0</v>
      </c>
      <c r="AJ31">
        <f t="shared" si="21"/>
        <v>0</v>
      </c>
      <c r="AK31">
        <f t="shared" si="21"/>
        <v>0</v>
      </c>
      <c r="AL31">
        <f t="shared" si="21"/>
        <v>0</v>
      </c>
      <c r="AM31">
        <f t="shared" si="21"/>
        <v>0</v>
      </c>
      <c r="AN31">
        <f t="shared" si="21"/>
        <v>0</v>
      </c>
      <c r="AO31">
        <f t="shared" si="21"/>
        <v>0</v>
      </c>
      <c r="AP31">
        <f t="shared" si="21"/>
        <v>0</v>
      </c>
      <c r="AQ31">
        <f t="shared" si="21"/>
        <v>0</v>
      </c>
      <c r="AR31">
        <f t="shared" si="21"/>
        <v>0</v>
      </c>
      <c r="AS31">
        <f t="shared" si="21"/>
        <v>0</v>
      </c>
      <c r="AT31">
        <f t="shared" si="21"/>
        <v>0</v>
      </c>
      <c r="AU31">
        <f t="shared" si="21"/>
        <v>0</v>
      </c>
      <c r="AV31">
        <f t="shared" si="21"/>
        <v>0</v>
      </c>
      <c r="AW31">
        <f t="shared" si="21"/>
        <v>0</v>
      </c>
      <c r="AX31">
        <f t="shared" si="21"/>
        <v>0</v>
      </c>
      <c r="AY31">
        <f t="shared" si="21"/>
        <v>0</v>
      </c>
      <c r="AZ31">
        <f t="shared" si="21"/>
        <v>0</v>
      </c>
      <c r="BA31">
        <f t="shared" si="21"/>
        <v>0</v>
      </c>
      <c r="BB31">
        <f t="shared" si="21"/>
        <v>0</v>
      </c>
      <c r="BC31">
        <f t="shared" si="21"/>
        <v>0</v>
      </c>
      <c r="BD31">
        <f t="shared" si="21"/>
        <v>0</v>
      </c>
    </row>
    <row r="32" spans="1:56">
      <c r="A32">
        <f t="shared" si="19"/>
        <v>30</v>
      </c>
      <c r="B32">
        <f t="shared" si="20"/>
        <v>35</v>
      </c>
      <c r="C32">
        <f t="shared" si="16"/>
        <v>2</v>
      </c>
      <c r="D32">
        <f t="shared" si="17"/>
        <v>3.8461538461538464E-2</v>
      </c>
      <c r="E32">
        <f t="shared" si="18"/>
        <v>0</v>
      </c>
      <c r="F32">
        <f t="shared" si="21"/>
        <v>0</v>
      </c>
      <c r="G32">
        <f t="shared" si="21"/>
        <v>0</v>
      </c>
      <c r="H32">
        <f t="shared" si="21"/>
        <v>0</v>
      </c>
      <c r="I32">
        <f t="shared" si="21"/>
        <v>0</v>
      </c>
      <c r="J32">
        <f t="shared" si="21"/>
        <v>0</v>
      </c>
      <c r="K32">
        <f t="shared" si="21"/>
        <v>0</v>
      </c>
      <c r="L32">
        <f t="shared" si="21"/>
        <v>0</v>
      </c>
      <c r="M32">
        <f t="shared" si="21"/>
        <v>0</v>
      </c>
      <c r="N32">
        <f t="shared" si="21"/>
        <v>0</v>
      </c>
      <c r="O32">
        <f t="shared" si="21"/>
        <v>0</v>
      </c>
      <c r="P32">
        <f t="shared" si="21"/>
        <v>0</v>
      </c>
      <c r="Q32">
        <f t="shared" si="21"/>
        <v>0</v>
      </c>
      <c r="R32">
        <f t="shared" si="21"/>
        <v>0</v>
      </c>
      <c r="S32">
        <f t="shared" si="21"/>
        <v>0</v>
      </c>
      <c r="T32">
        <f t="shared" si="21"/>
        <v>0</v>
      </c>
      <c r="U32">
        <f t="shared" si="21"/>
        <v>0</v>
      </c>
      <c r="V32">
        <f t="shared" si="21"/>
        <v>0</v>
      </c>
      <c r="W32">
        <f t="shared" si="21"/>
        <v>0</v>
      </c>
      <c r="X32">
        <f t="shared" si="21"/>
        <v>0</v>
      </c>
      <c r="Y32">
        <f t="shared" si="21"/>
        <v>0</v>
      </c>
      <c r="Z32">
        <f t="shared" si="21"/>
        <v>0</v>
      </c>
      <c r="AA32">
        <f t="shared" si="21"/>
        <v>0</v>
      </c>
      <c r="AB32">
        <f t="shared" si="21"/>
        <v>0</v>
      </c>
      <c r="AC32">
        <f t="shared" si="21"/>
        <v>0</v>
      </c>
      <c r="AD32">
        <f t="shared" si="21"/>
        <v>0</v>
      </c>
      <c r="AE32">
        <f t="shared" si="21"/>
        <v>0</v>
      </c>
      <c r="AF32">
        <f t="shared" si="21"/>
        <v>0</v>
      </c>
      <c r="AG32">
        <f t="shared" si="21"/>
        <v>0</v>
      </c>
      <c r="AH32">
        <f t="shared" si="21"/>
        <v>0</v>
      </c>
      <c r="AI32">
        <f t="shared" si="21"/>
        <v>0</v>
      </c>
      <c r="AJ32">
        <f t="shared" si="21"/>
        <v>0</v>
      </c>
      <c r="AK32">
        <f t="shared" si="21"/>
        <v>0</v>
      </c>
      <c r="AL32">
        <f t="shared" si="21"/>
        <v>0</v>
      </c>
      <c r="AM32">
        <f t="shared" si="21"/>
        <v>0</v>
      </c>
      <c r="AN32">
        <f t="shared" si="21"/>
        <v>0</v>
      </c>
      <c r="AO32">
        <f t="shared" si="21"/>
        <v>0</v>
      </c>
      <c r="AP32">
        <f t="shared" si="21"/>
        <v>0</v>
      </c>
      <c r="AQ32">
        <f t="shared" si="21"/>
        <v>0</v>
      </c>
      <c r="AR32">
        <f t="shared" si="21"/>
        <v>0</v>
      </c>
      <c r="AS32">
        <f t="shared" si="21"/>
        <v>0</v>
      </c>
      <c r="AT32">
        <f t="shared" si="21"/>
        <v>0</v>
      </c>
      <c r="AU32">
        <f t="shared" si="21"/>
        <v>0</v>
      </c>
      <c r="AV32">
        <f t="shared" si="21"/>
        <v>0</v>
      </c>
      <c r="AW32">
        <f t="shared" si="21"/>
        <v>0</v>
      </c>
      <c r="AX32">
        <f t="shared" si="21"/>
        <v>0</v>
      </c>
      <c r="AY32">
        <f t="shared" si="21"/>
        <v>0</v>
      </c>
      <c r="AZ32">
        <f t="shared" si="21"/>
        <v>0</v>
      </c>
      <c r="BA32">
        <f t="shared" si="21"/>
        <v>0</v>
      </c>
      <c r="BB32">
        <f t="shared" si="21"/>
        <v>0</v>
      </c>
      <c r="BC32">
        <f t="shared" si="21"/>
        <v>1</v>
      </c>
      <c r="BD32">
        <f t="shared" si="21"/>
        <v>1</v>
      </c>
    </row>
    <row r="33" spans="1:56">
      <c r="A33">
        <f t="shared" si="19"/>
        <v>35</v>
      </c>
      <c r="B33">
        <f t="shared" si="20"/>
        <v>40</v>
      </c>
      <c r="C33">
        <f t="shared" si="16"/>
        <v>33</v>
      </c>
      <c r="D33">
        <f t="shared" si="17"/>
        <v>0.63461538461538458</v>
      </c>
      <c r="E33">
        <f t="shared" si="18"/>
        <v>0</v>
      </c>
      <c r="F33">
        <f t="shared" si="21"/>
        <v>1</v>
      </c>
      <c r="G33">
        <f t="shared" si="21"/>
        <v>1</v>
      </c>
      <c r="H33">
        <f t="shared" si="21"/>
        <v>1</v>
      </c>
      <c r="I33">
        <f t="shared" si="21"/>
        <v>1</v>
      </c>
      <c r="J33">
        <f t="shared" si="21"/>
        <v>0</v>
      </c>
      <c r="K33">
        <f t="shared" si="21"/>
        <v>1</v>
      </c>
      <c r="L33">
        <f t="shared" si="21"/>
        <v>0</v>
      </c>
      <c r="M33">
        <f t="shared" si="21"/>
        <v>1</v>
      </c>
      <c r="N33">
        <f t="shared" si="21"/>
        <v>1</v>
      </c>
      <c r="O33">
        <f t="shared" si="21"/>
        <v>1</v>
      </c>
      <c r="P33">
        <f t="shared" si="21"/>
        <v>0</v>
      </c>
      <c r="Q33">
        <f t="shared" si="21"/>
        <v>0</v>
      </c>
      <c r="R33">
        <f t="shared" si="21"/>
        <v>1</v>
      </c>
      <c r="S33">
        <f t="shared" si="21"/>
        <v>1</v>
      </c>
      <c r="T33">
        <f t="shared" si="21"/>
        <v>0</v>
      </c>
      <c r="U33">
        <f t="shared" si="21"/>
        <v>1</v>
      </c>
      <c r="V33">
        <f t="shared" si="21"/>
        <v>0</v>
      </c>
      <c r="W33">
        <f t="shared" si="21"/>
        <v>0</v>
      </c>
      <c r="X33">
        <f t="shared" si="21"/>
        <v>1</v>
      </c>
      <c r="Y33">
        <f t="shared" si="21"/>
        <v>1</v>
      </c>
      <c r="Z33">
        <f t="shared" si="21"/>
        <v>1</v>
      </c>
      <c r="AA33">
        <f t="shared" si="21"/>
        <v>1</v>
      </c>
      <c r="AB33">
        <f t="shared" si="21"/>
        <v>1</v>
      </c>
      <c r="AC33">
        <f t="shared" si="21"/>
        <v>1</v>
      </c>
      <c r="AD33">
        <f t="shared" si="21"/>
        <v>0</v>
      </c>
      <c r="AE33">
        <f t="shared" si="21"/>
        <v>0</v>
      </c>
      <c r="AF33">
        <f t="shared" si="21"/>
        <v>1</v>
      </c>
      <c r="AG33">
        <f t="shared" si="21"/>
        <v>0</v>
      </c>
      <c r="AH33">
        <f t="shared" si="21"/>
        <v>1</v>
      </c>
      <c r="AI33">
        <f t="shared" si="21"/>
        <v>1</v>
      </c>
      <c r="AJ33">
        <f t="shared" si="21"/>
        <v>1</v>
      </c>
      <c r="AK33">
        <f t="shared" si="21"/>
        <v>0</v>
      </c>
      <c r="AL33">
        <f t="shared" si="21"/>
        <v>0</v>
      </c>
      <c r="AM33">
        <f t="shared" si="21"/>
        <v>1</v>
      </c>
      <c r="AN33">
        <f t="shared" si="21"/>
        <v>0</v>
      </c>
      <c r="AO33">
        <f t="shared" si="21"/>
        <v>1</v>
      </c>
      <c r="AP33">
        <f t="shared" si="21"/>
        <v>1</v>
      </c>
      <c r="AQ33">
        <f t="shared" si="21"/>
        <v>1</v>
      </c>
      <c r="AR33">
        <f t="shared" si="21"/>
        <v>1</v>
      </c>
      <c r="AS33">
        <f t="shared" si="21"/>
        <v>0</v>
      </c>
      <c r="AT33">
        <f t="shared" si="21"/>
        <v>1</v>
      </c>
      <c r="AU33">
        <f t="shared" si="21"/>
        <v>0</v>
      </c>
      <c r="AV33">
        <f t="shared" si="21"/>
        <v>1</v>
      </c>
      <c r="AW33">
        <f t="shared" si="21"/>
        <v>0</v>
      </c>
      <c r="AX33">
        <f t="shared" si="21"/>
        <v>1</v>
      </c>
      <c r="AY33">
        <f t="shared" si="21"/>
        <v>1</v>
      </c>
      <c r="AZ33">
        <f t="shared" si="21"/>
        <v>1</v>
      </c>
      <c r="BA33">
        <f t="shared" si="21"/>
        <v>1</v>
      </c>
      <c r="BB33">
        <f t="shared" si="21"/>
        <v>1</v>
      </c>
      <c r="BC33">
        <f t="shared" si="21"/>
        <v>0</v>
      </c>
      <c r="BD33">
        <f t="shared" si="21"/>
        <v>0</v>
      </c>
    </row>
    <row r="34" spans="1:56">
      <c r="A34">
        <f t="shared" si="19"/>
        <v>40</v>
      </c>
      <c r="B34">
        <f t="shared" si="20"/>
        <v>45</v>
      </c>
      <c r="C34">
        <f t="shared" si="16"/>
        <v>12</v>
      </c>
      <c r="D34">
        <f t="shared" si="17"/>
        <v>0.23076923076923078</v>
      </c>
      <c r="E34">
        <f t="shared" si="18"/>
        <v>0</v>
      </c>
      <c r="F34">
        <f t="shared" si="21"/>
        <v>0</v>
      </c>
      <c r="G34">
        <f t="shared" si="21"/>
        <v>0</v>
      </c>
      <c r="H34">
        <f t="shared" si="21"/>
        <v>0</v>
      </c>
      <c r="I34">
        <f t="shared" si="21"/>
        <v>0</v>
      </c>
      <c r="J34">
        <f t="shared" si="21"/>
        <v>1</v>
      </c>
      <c r="K34">
        <f t="shared" si="21"/>
        <v>0</v>
      </c>
      <c r="L34">
        <f t="shared" si="21"/>
        <v>0</v>
      </c>
      <c r="M34">
        <f t="shared" si="21"/>
        <v>0</v>
      </c>
      <c r="N34">
        <f t="shared" si="21"/>
        <v>0</v>
      </c>
      <c r="O34">
        <f t="shared" si="21"/>
        <v>0</v>
      </c>
      <c r="P34">
        <f t="shared" si="21"/>
        <v>1</v>
      </c>
      <c r="Q34">
        <f t="shared" si="21"/>
        <v>1</v>
      </c>
      <c r="R34">
        <f t="shared" si="21"/>
        <v>0</v>
      </c>
      <c r="S34">
        <f t="shared" si="21"/>
        <v>0</v>
      </c>
      <c r="T34">
        <f t="shared" si="21"/>
        <v>1</v>
      </c>
      <c r="U34">
        <f t="shared" si="21"/>
        <v>0</v>
      </c>
      <c r="V34">
        <f t="shared" si="21"/>
        <v>1</v>
      </c>
      <c r="W34">
        <f t="shared" si="21"/>
        <v>1</v>
      </c>
      <c r="X34">
        <f t="shared" si="21"/>
        <v>0</v>
      </c>
      <c r="Y34">
        <f t="shared" si="21"/>
        <v>0</v>
      </c>
      <c r="Z34">
        <f t="shared" si="21"/>
        <v>0</v>
      </c>
      <c r="AA34">
        <f t="shared" si="21"/>
        <v>0</v>
      </c>
      <c r="AB34">
        <f t="shared" si="21"/>
        <v>0</v>
      </c>
      <c r="AC34">
        <f t="shared" si="21"/>
        <v>0</v>
      </c>
      <c r="AD34">
        <f t="shared" si="21"/>
        <v>0</v>
      </c>
      <c r="AE34">
        <f t="shared" si="21"/>
        <v>1</v>
      </c>
      <c r="AF34">
        <f t="shared" si="21"/>
        <v>0</v>
      </c>
      <c r="AG34">
        <f t="shared" si="21"/>
        <v>1</v>
      </c>
      <c r="AH34">
        <f t="shared" si="21"/>
        <v>0</v>
      </c>
      <c r="AI34">
        <f t="shared" si="21"/>
        <v>0</v>
      </c>
      <c r="AJ34">
        <f t="shared" si="21"/>
        <v>0</v>
      </c>
      <c r="AK34">
        <f t="shared" si="21"/>
        <v>1</v>
      </c>
      <c r="AL34">
        <f t="shared" si="21"/>
        <v>1</v>
      </c>
      <c r="AM34">
        <f t="shared" si="21"/>
        <v>0</v>
      </c>
      <c r="AN34">
        <f t="shared" si="21"/>
        <v>0</v>
      </c>
      <c r="AO34">
        <f t="shared" si="21"/>
        <v>0</v>
      </c>
      <c r="AP34">
        <f t="shared" si="21"/>
        <v>0</v>
      </c>
      <c r="AQ34">
        <f t="shared" si="21"/>
        <v>0</v>
      </c>
      <c r="AR34">
        <f t="shared" si="21"/>
        <v>0</v>
      </c>
      <c r="AS34">
        <f t="shared" si="21"/>
        <v>1</v>
      </c>
      <c r="AT34">
        <f t="shared" si="21"/>
        <v>0</v>
      </c>
      <c r="AU34">
        <f t="shared" si="21"/>
        <v>1</v>
      </c>
      <c r="AV34">
        <f t="shared" si="21"/>
        <v>0</v>
      </c>
      <c r="AW34">
        <f t="shared" si="21"/>
        <v>0</v>
      </c>
      <c r="AX34">
        <f t="shared" si="21"/>
        <v>0</v>
      </c>
      <c r="AY34">
        <f t="shared" si="21"/>
        <v>0</v>
      </c>
      <c r="AZ34">
        <f t="shared" si="21"/>
        <v>0</v>
      </c>
      <c r="BA34">
        <f t="shared" si="21"/>
        <v>0</v>
      </c>
      <c r="BB34">
        <f t="shared" si="21"/>
        <v>0</v>
      </c>
      <c r="BC34">
        <f t="shared" si="21"/>
        <v>0</v>
      </c>
      <c r="BD34">
        <f t="shared" si="21"/>
        <v>0</v>
      </c>
    </row>
    <row r="35" spans="1:56">
      <c r="A35">
        <f t="shared" si="19"/>
        <v>45</v>
      </c>
      <c r="B35">
        <f t="shared" si="20"/>
        <v>50</v>
      </c>
      <c r="C35">
        <f t="shared" si="16"/>
        <v>3</v>
      </c>
      <c r="D35">
        <f t="shared" si="17"/>
        <v>5.7692307692307696E-2</v>
      </c>
      <c r="E35">
        <f t="shared" si="18"/>
        <v>1</v>
      </c>
      <c r="F35">
        <f t="shared" si="21"/>
        <v>0</v>
      </c>
      <c r="G35">
        <f t="shared" si="21"/>
        <v>0</v>
      </c>
      <c r="H35">
        <f t="shared" si="21"/>
        <v>0</v>
      </c>
      <c r="I35">
        <f t="shared" si="21"/>
        <v>0</v>
      </c>
      <c r="J35">
        <f t="shared" si="21"/>
        <v>0</v>
      </c>
      <c r="K35">
        <f t="shared" si="21"/>
        <v>0</v>
      </c>
      <c r="L35">
        <f t="shared" si="21"/>
        <v>1</v>
      </c>
      <c r="M35">
        <f t="shared" si="21"/>
        <v>0</v>
      </c>
      <c r="N35">
        <f t="shared" si="21"/>
        <v>0</v>
      </c>
      <c r="O35">
        <f t="shared" si="21"/>
        <v>0</v>
      </c>
      <c r="P35">
        <f t="shared" si="21"/>
        <v>0</v>
      </c>
      <c r="Q35">
        <f t="shared" si="21"/>
        <v>0</v>
      </c>
      <c r="R35">
        <f t="shared" si="21"/>
        <v>0</v>
      </c>
      <c r="S35">
        <f t="shared" si="21"/>
        <v>0</v>
      </c>
      <c r="T35">
        <f t="shared" si="21"/>
        <v>0</v>
      </c>
      <c r="U35">
        <f t="shared" si="21"/>
        <v>0</v>
      </c>
      <c r="V35">
        <f t="shared" si="21"/>
        <v>0</v>
      </c>
      <c r="W35">
        <f t="shared" si="21"/>
        <v>0</v>
      </c>
      <c r="X35">
        <f t="shared" si="21"/>
        <v>0</v>
      </c>
      <c r="Y35">
        <f t="shared" si="21"/>
        <v>0</v>
      </c>
      <c r="Z35">
        <f t="shared" si="21"/>
        <v>0</v>
      </c>
      <c r="AA35">
        <f t="shared" si="21"/>
        <v>0</v>
      </c>
      <c r="AB35">
        <f t="shared" si="21"/>
        <v>0</v>
      </c>
      <c r="AC35">
        <f t="shared" si="21"/>
        <v>0</v>
      </c>
      <c r="AD35">
        <f t="shared" si="21"/>
        <v>0</v>
      </c>
      <c r="AE35">
        <f t="shared" si="21"/>
        <v>0</v>
      </c>
      <c r="AF35">
        <f t="shared" si="21"/>
        <v>0</v>
      </c>
      <c r="AG35">
        <f t="shared" si="21"/>
        <v>0</v>
      </c>
      <c r="AH35">
        <f t="shared" si="21"/>
        <v>0</v>
      </c>
      <c r="AI35">
        <f t="shared" si="21"/>
        <v>0</v>
      </c>
      <c r="AJ35">
        <f t="shared" si="21"/>
        <v>0</v>
      </c>
      <c r="AK35">
        <f t="shared" si="21"/>
        <v>0</v>
      </c>
      <c r="AL35">
        <f t="shared" si="21"/>
        <v>0</v>
      </c>
      <c r="AM35">
        <f t="shared" si="21"/>
        <v>0</v>
      </c>
      <c r="AN35">
        <f t="shared" si="21"/>
        <v>0</v>
      </c>
      <c r="AO35">
        <f t="shared" si="21"/>
        <v>0</v>
      </c>
      <c r="AP35">
        <f t="shared" si="21"/>
        <v>0</v>
      </c>
      <c r="AQ35">
        <f t="shared" si="21"/>
        <v>0</v>
      </c>
      <c r="AR35">
        <f t="shared" si="21"/>
        <v>0</v>
      </c>
      <c r="AS35">
        <f t="shared" si="21"/>
        <v>0</v>
      </c>
      <c r="AT35">
        <f t="shared" si="21"/>
        <v>0</v>
      </c>
      <c r="AU35">
        <f t="shared" si="21"/>
        <v>0</v>
      </c>
      <c r="AV35">
        <f t="shared" si="21"/>
        <v>0</v>
      </c>
      <c r="AW35">
        <f t="shared" si="21"/>
        <v>1</v>
      </c>
      <c r="AX35">
        <f t="shared" si="21"/>
        <v>0</v>
      </c>
      <c r="AY35">
        <f t="shared" si="21"/>
        <v>0</v>
      </c>
      <c r="AZ35">
        <f t="shared" si="21"/>
        <v>0</v>
      </c>
      <c r="BA35">
        <f t="shared" si="21"/>
        <v>0</v>
      </c>
      <c r="BB35">
        <f t="shared" si="21"/>
        <v>0</v>
      </c>
      <c r="BC35">
        <f t="shared" si="21"/>
        <v>0</v>
      </c>
      <c r="BD35">
        <f t="shared" si="21"/>
        <v>0</v>
      </c>
    </row>
    <row r="36" spans="1:56">
      <c r="A36">
        <f t="shared" si="19"/>
        <v>50</v>
      </c>
      <c r="B36">
        <f t="shared" si="20"/>
        <v>55</v>
      </c>
      <c r="C36">
        <f t="shared" si="16"/>
        <v>0</v>
      </c>
      <c r="D36">
        <f t="shared" si="17"/>
        <v>0</v>
      </c>
      <c r="E36">
        <f t="shared" si="18"/>
        <v>0</v>
      </c>
      <c r="F36">
        <f t="shared" si="21"/>
        <v>0</v>
      </c>
      <c r="G36">
        <f t="shared" si="21"/>
        <v>0</v>
      </c>
      <c r="H36">
        <f t="shared" si="21"/>
        <v>0</v>
      </c>
      <c r="I36">
        <f t="shared" si="21"/>
        <v>0</v>
      </c>
      <c r="J36">
        <f t="shared" si="21"/>
        <v>0</v>
      </c>
      <c r="K36">
        <f t="shared" si="21"/>
        <v>0</v>
      </c>
      <c r="L36">
        <f t="shared" si="21"/>
        <v>0</v>
      </c>
      <c r="M36">
        <f t="shared" si="21"/>
        <v>0</v>
      </c>
      <c r="N36">
        <f t="shared" si="21"/>
        <v>0</v>
      </c>
      <c r="O36">
        <f t="shared" si="21"/>
        <v>0</v>
      </c>
      <c r="P36">
        <f t="shared" si="21"/>
        <v>0</v>
      </c>
      <c r="Q36">
        <f t="shared" si="21"/>
        <v>0</v>
      </c>
      <c r="R36">
        <f t="shared" si="21"/>
        <v>0</v>
      </c>
      <c r="S36">
        <f t="shared" si="21"/>
        <v>0</v>
      </c>
      <c r="T36">
        <f t="shared" si="21"/>
        <v>0</v>
      </c>
      <c r="U36">
        <f t="shared" ref="F36:BD41" si="22">IF(U$25&gt;$A36, IF(U$25&lt;$B36, 1, 0), 0)</f>
        <v>0</v>
      </c>
      <c r="V36">
        <f t="shared" si="22"/>
        <v>0</v>
      </c>
      <c r="W36">
        <f t="shared" si="22"/>
        <v>0</v>
      </c>
      <c r="X36">
        <f t="shared" si="22"/>
        <v>0</v>
      </c>
      <c r="Y36">
        <f t="shared" si="22"/>
        <v>0</v>
      </c>
      <c r="Z36">
        <f t="shared" si="22"/>
        <v>0</v>
      </c>
      <c r="AA36">
        <f t="shared" si="22"/>
        <v>0</v>
      </c>
      <c r="AB36">
        <f t="shared" si="22"/>
        <v>0</v>
      </c>
      <c r="AC36">
        <f t="shared" si="22"/>
        <v>0</v>
      </c>
      <c r="AD36">
        <f t="shared" si="22"/>
        <v>0</v>
      </c>
      <c r="AE36">
        <f t="shared" si="22"/>
        <v>0</v>
      </c>
      <c r="AF36">
        <f t="shared" si="22"/>
        <v>0</v>
      </c>
      <c r="AG36">
        <f t="shared" si="22"/>
        <v>0</v>
      </c>
      <c r="AH36">
        <f t="shared" si="22"/>
        <v>0</v>
      </c>
      <c r="AI36">
        <f t="shared" si="22"/>
        <v>0</v>
      </c>
      <c r="AJ36">
        <f t="shared" si="22"/>
        <v>0</v>
      </c>
      <c r="AK36">
        <f t="shared" si="22"/>
        <v>0</v>
      </c>
      <c r="AL36">
        <f t="shared" si="22"/>
        <v>0</v>
      </c>
      <c r="AM36">
        <f t="shared" si="22"/>
        <v>0</v>
      </c>
      <c r="AN36">
        <f t="shared" si="22"/>
        <v>0</v>
      </c>
      <c r="AO36">
        <f t="shared" si="22"/>
        <v>0</v>
      </c>
      <c r="AP36">
        <f t="shared" si="22"/>
        <v>0</v>
      </c>
      <c r="AQ36">
        <f t="shared" si="22"/>
        <v>0</v>
      </c>
      <c r="AR36">
        <f t="shared" si="22"/>
        <v>0</v>
      </c>
      <c r="AS36">
        <f t="shared" si="22"/>
        <v>0</v>
      </c>
      <c r="AT36">
        <f t="shared" si="22"/>
        <v>0</v>
      </c>
      <c r="AU36">
        <f t="shared" si="22"/>
        <v>0</v>
      </c>
      <c r="AV36">
        <f t="shared" si="22"/>
        <v>0</v>
      </c>
      <c r="AW36">
        <f t="shared" si="22"/>
        <v>0</v>
      </c>
      <c r="AX36">
        <f t="shared" si="22"/>
        <v>0</v>
      </c>
      <c r="AY36">
        <f t="shared" si="22"/>
        <v>0</v>
      </c>
      <c r="AZ36">
        <f t="shared" si="22"/>
        <v>0</v>
      </c>
      <c r="BA36">
        <f t="shared" si="22"/>
        <v>0</v>
      </c>
      <c r="BB36">
        <f t="shared" si="22"/>
        <v>0</v>
      </c>
      <c r="BC36">
        <f t="shared" si="22"/>
        <v>0</v>
      </c>
      <c r="BD36">
        <f t="shared" si="22"/>
        <v>0</v>
      </c>
    </row>
    <row r="37" spans="1:56">
      <c r="A37">
        <f t="shared" si="19"/>
        <v>55</v>
      </c>
      <c r="B37">
        <f t="shared" si="20"/>
        <v>60</v>
      </c>
      <c r="C37">
        <f t="shared" si="16"/>
        <v>0</v>
      </c>
      <c r="D37">
        <f t="shared" si="17"/>
        <v>0</v>
      </c>
      <c r="E37">
        <f t="shared" si="18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  <c r="M37">
        <f t="shared" si="22"/>
        <v>0</v>
      </c>
      <c r="N37">
        <f t="shared" si="22"/>
        <v>0</v>
      </c>
      <c r="O37">
        <f t="shared" si="22"/>
        <v>0</v>
      </c>
      <c r="P37">
        <f t="shared" si="22"/>
        <v>0</v>
      </c>
      <c r="Q37">
        <f t="shared" si="22"/>
        <v>0</v>
      </c>
      <c r="R37">
        <f t="shared" si="22"/>
        <v>0</v>
      </c>
      <c r="S37">
        <f t="shared" si="22"/>
        <v>0</v>
      </c>
      <c r="T37">
        <f t="shared" si="22"/>
        <v>0</v>
      </c>
      <c r="U37">
        <f t="shared" si="22"/>
        <v>0</v>
      </c>
      <c r="V37">
        <f t="shared" si="22"/>
        <v>0</v>
      </c>
      <c r="W37">
        <f t="shared" si="22"/>
        <v>0</v>
      </c>
      <c r="X37">
        <f t="shared" si="22"/>
        <v>0</v>
      </c>
      <c r="Y37">
        <f t="shared" si="22"/>
        <v>0</v>
      </c>
      <c r="Z37">
        <f t="shared" si="22"/>
        <v>0</v>
      </c>
      <c r="AA37">
        <f t="shared" si="22"/>
        <v>0</v>
      </c>
      <c r="AB37">
        <f t="shared" si="22"/>
        <v>0</v>
      </c>
      <c r="AC37">
        <f t="shared" si="22"/>
        <v>0</v>
      </c>
      <c r="AD37">
        <f t="shared" si="22"/>
        <v>0</v>
      </c>
      <c r="AE37">
        <f t="shared" si="22"/>
        <v>0</v>
      </c>
      <c r="AF37">
        <f t="shared" si="22"/>
        <v>0</v>
      </c>
      <c r="AG37">
        <f t="shared" si="22"/>
        <v>0</v>
      </c>
      <c r="AH37">
        <f t="shared" si="22"/>
        <v>0</v>
      </c>
      <c r="AI37">
        <f t="shared" si="22"/>
        <v>0</v>
      </c>
      <c r="AJ37">
        <f t="shared" si="22"/>
        <v>0</v>
      </c>
      <c r="AK37">
        <f t="shared" si="22"/>
        <v>0</v>
      </c>
      <c r="AL37">
        <f t="shared" si="22"/>
        <v>0</v>
      </c>
      <c r="AM37">
        <f t="shared" si="22"/>
        <v>0</v>
      </c>
      <c r="AN37">
        <f t="shared" si="22"/>
        <v>0</v>
      </c>
      <c r="AO37">
        <f t="shared" si="22"/>
        <v>0</v>
      </c>
      <c r="AP37">
        <f t="shared" si="22"/>
        <v>0</v>
      </c>
      <c r="AQ37">
        <f t="shared" si="22"/>
        <v>0</v>
      </c>
      <c r="AR37">
        <f t="shared" si="22"/>
        <v>0</v>
      </c>
      <c r="AS37">
        <f t="shared" si="22"/>
        <v>0</v>
      </c>
      <c r="AT37">
        <f t="shared" si="22"/>
        <v>0</v>
      </c>
      <c r="AU37">
        <f t="shared" si="22"/>
        <v>0</v>
      </c>
      <c r="AV37">
        <f t="shared" si="22"/>
        <v>0</v>
      </c>
      <c r="AW37">
        <f t="shared" si="22"/>
        <v>0</v>
      </c>
      <c r="AX37">
        <f t="shared" si="22"/>
        <v>0</v>
      </c>
      <c r="AY37">
        <f t="shared" si="22"/>
        <v>0</v>
      </c>
      <c r="AZ37">
        <f t="shared" si="22"/>
        <v>0</v>
      </c>
      <c r="BA37">
        <f t="shared" si="22"/>
        <v>0</v>
      </c>
      <c r="BB37">
        <f t="shared" si="22"/>
        <v>0</v>
      </c>
      <c r="BC37">
        <f t="shared" si="22"/>
        <v>0</v>
      </c>
      <c r="BD37">
        <f t="shared" si="22"/>
        <v>0</v>
      </c>
    </row>
    <row r="38" spans="1:56">
      <c r="A38">
        <f t="shared" si="19"/>
        <v>60</v>
      </c>
      <c r="B38">
        <f t="shared" si="20"/>
        <v>65</v>
      </c>
      <c r="C38">
        <f t="shared" si="16"/>
        <v>0</v>
      </c>
      <c r="D38">
        <f t="shared" si="17"/>
        <v>0</v>
      </c>
      <c r="E38">
        <f t="shared" si="18"/>
        <v>0</v>
      </c>
      <c r="F38">
        <f t="shared" si="22"/>
        <v>0</v>
      </c>
      <c r="G38">
        <f t="shared" si="22"/>
        <v>0</v>
      </c>
      <c r="H38">
        <f t="shared" si="22"/>
        <v>0</v>
      </c>
      <c r="I38">
        <f t="shared" si="22"/>
        <v>0</v>
      </c>
      <c r="J38">
        <f t="shared" si="22"/>
        <v>0</v>
      </c>
      <c r="K38">
        <f t="shared" si="22"/>
        <v>0</v>
      </c>
      <c r="L38">
        <f t="shared" si="22"/>
        <v>0</v>
      </c>
      <c r="M38">
        <f t="shared" si="22"/>
        <v>0</v>
      </c>
      <c r="N38">
        <f t="shared" si="22"/>
        <v>0</v>
      </c>
      <c r="O38">
        <f t="shared" si="22"/>
        <v>0</v>
      </c>
      <c r="P38">
        <f t="shared" si="22"/>
        <v>0</v>
      </c>
      <c r="Q38">
        <f t="shared" si="22"/>
        <v>0</v>
      </c>
      <c r="R38">
        <f t="shared" si="22"/>
        <v>0</v>
      </c>
      <c r="S38">
        <f t="shared" si="22"/>
        <v>0</v>
      </c>
      <c r="T38">
        <f t="shared" si="22"/>
        <v>0</v>
      </c>
      <c r="U38">
        <f t="shared" si="22"/>
        <v>0</v>
      </c>
      <c r="V38">
        <f t="shared" si="22"/>
        <v>0</v>
      </c>
      <c r="W38">
        <f t="shared" si="22"/>
        <v>0</v>
      </c>
      <c r="X38">
        <f t="shared" si="22"/>
        <v>0</v>
      </c>
      <c r="Y38">
        <f t="shared" si="22"/>
        <v>0</v>
      </c>
      <c r="Z38">
        <f t="shared" si="22"/>
        <v>0</v>
      </c>
      <c r="AA38">
        <f t="shared" si="22"/>
        <v>0</v>
      </c>
      <c r="AB38">
        <f t="shared" si="22"/>
        <v>0</v>
      </c>
      <c r="AC38">
        <f t="shared" si="22"/>
        <v>0</v>
      </c>
      <c r="AD38">
        <f t="shared" si="22"/>
        <v>0</v>
      </c>
      <c r="AE38">
        <f t="shared" si="22"/>
        <v>0</v>
      </c>
      <c r="AF38">
        <f t="shared" si="22"/>
        <v>0</v>
      </c>
      <c r="AG38">
        <f t="shared" si="22"/>
        <v>0</v>
      </c>
      <c r="AH38">
        <f t="shared" si="22"/>
        <v>0</v>
      </c>
      <c r="AI38">
        <f t="shared" si="22"/>
        <v>0</v>
      </c>
      <c r="AJ38">
        <f t="shared" si="22"/>
        <v>0</v>
      </c>
      <c r="AK38">
        <f t="shared" si="22"/>
        <v>0</v>
      </c>
      <c r="AL38">
        <f t="shared" si="22"/>
        <v>0</v>
      </c>
      <c r="AM38">
        <f t="shared" si="22"/>
        <v>0</v>
      </c>
      <c r="AN38">
        <f t="shared" si="22"/>
        <v>0</v>
      </c>
      <c r="AO38">
        <f t="shared" si="22"/>
        <v>0</v>
      </c>
      <c r="AP38">
        <f t="shared" si="22"/>
        <v>0</v>
      </c>
      <c r="AQ38">
        <f t="shared" si="22"/>
        <v>0</v>
      </c>
      <c r="AR38">
        <f t="shared" si="22"/>
        <v>0</v>
      </c>
      <c r="AS38">
        <f t="shared" si="22"/>
        <v>0</v>
      </c>
      <c r="AT38">
        <f t="shared" si="22"/>
        <v>0</v>
      </c>
      <c r="AU38">
        <f t="shared" si="22"/>
        <v>0</v>
      </c>
      <c r="AV38">
        <f t="shared" si="22"/>
        <v>0</v>
      </c>
      <c r="AW38">
        <f t="shared" si="22"/>
        <v>0</v>
      </c>
      <c r="AX38">
        <f t="shared" si="22"/>
        <v>0</v>
      </c>
      <c r="AY38">
        <f t="shared" si="22"/>
        <v>0</v>
      </c>
      <c r="AZ38">
        <f t="shared" si="22"/>
        <v>0</v>
      </c>
      <c r="BA38">
        <f t="shared" si="22"/>
        <v>0</v>
      </c>
      <c r="BB38">
        <f t="shared" si="22"/>
        <v>0</v>
      </c>
      <c r="BC38">
        <f t="shared" si="22"/>
        <v>0</v>
      </c>
      <c r="BD38">
        <f t="shared" si="22"/>
        <v>0</v>
      </c>
    </row>
    <row r="39" spans="1:56">
      <c r="A39">
        <f t="shared" si="19"/>
        <v>65</v>
      </c>
      <c r="B39">
        <f t="shared" si="20"/>
        <v>70</v>
      </c>
      <c r="C39">
        <f t="shared" si="16"/>
        <v>0</v>
      </c>
      <c r="D39">
        <f t="shared" si="17"/>
        <v>0</v>
      </c>
      <c r="E39">
        <f t="shared" si="18"/>
        <v>0</v>
      </c>
      <c r="F39">
        <f t="shared" si="22"/>
        <v>0</v>
      </c>
      <c r="G39">
        <f t="shared" si="22"/>
        <v>0</v>
      </c>
      <c r="H39">
        <f t="shared" si="22"/>
        <v>0</v>
      </c>
      <c r="I39">
        <f t="shared" si="22"/>
        <v>0</v>
      </c>
      <c r="J39">
        <f t="shared" si="22"/>
        <v>0</v>
      </c>
      <c r="K39">
        <f t="shared" si="22"/>
        <v>0</v>
      </c>
      <c r="L39">
        <f t="shared" si="22"/>
        <v>0</v>
      </c>
      <c r="M39">
        <f t="shared" si="22"/>
        <v>0</v>
      </c>
      <c r="N39">
        <f t="shared" si="22"/>
        <v>0</v>
      </c>
      <c r="O39">
        <f t="shared" si="22"/>
        <v>0</v>
      </c>
      <c r="P39">
        <f t="shared" si="22"/>
        <v>0</v>
      </c>
      <c r="Q39">
        <f t="shared" si="22"/>
        <v>0</v>
      </c>
      <c r="R39">
        <f t="shared" si="22"/>
        <v>0</v>
      </c>
      <c r="S39">
        <f t="shared" si="22"/>
        <v>0</v>
      </c>
      <c r="T39">
        <f t="shared" si="22"/>
        <v>0</v>
      </c>
      <c r="U39">
        <f t="shared" si="22"/>
        <v>0</v>
      </c>
      <c r="V39">
        <f t="shared" si="22"/>
        <v>0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</v>
      </c>
      <c r="AA39">
        <f t="shared" si="22"/>
        <v>0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</v>
      </c>
      <c r="AF39">
        <f t="shared" si="22"/>
        <v>0</v>
      </c>
      <c r="AG39">
        <f t="shared" si="22"/>
        <v>0</v>
      </c>
      <c r="AH39">
        <f t="shared" si="22"/>
        <v>0</v>
      </c>
      <c r="AI39">
        <f t="shared" si="22"/>
        <v>0</v>
      </c>
      <c r="AJ39">
        <f t="shared" si="22"/>
        <v>0</v>
      </c>
      <c r="AK39">
        <f t="shared" si="22"/>
        <v>0</v>
      </c>
      <c r="AL39">
        <f t="shared" si="22"/>
        <v>0</v>
      </c>
      <c r="AM39">
        <f t="shared" si="22"/>
        <v>0</v>
      </c>
      <c r="AN39">
        <f t="shared" si="22"/>
        <v>0</v>
      </c>
      <c r="AO39">
        <f t="shared" si="22"/>
        <v>0</v>
      </c>
      <c r="AP39">
        <f t="shared" si="22"/>
        <v>0</v>
      </c>
      <c r="AQ39">
        <f t="shared" si="22"/>
        <v>0</v>
      </c>
      <c r="AR39">
        <f t="shared" si="22"/>
        <v>0</v>
      </c>
      <c r="AS39">
        <f t="shared" si="22"/>
        <v>0</v>
      </c>
      <c r="AT39">
        <f t="shared" si="22"/>
        <v>0</v>
      </c>
      <c r="AU39">
        <f t="shared" si="22"/>
        <v>0</v>
      </c>
      <c r="AV39">
        <f t="shared" si="22"/>
        <v>0</v>
      </c>
      <c r="AW39">
        <f t="shared" si="22"/>
        <v>0</v>
      </c>
      <c r="AX39">
        <f t="shared" si="22"/>
        <v>0</v>
      </c>
      <c r="AY39">
        <f t="shared" si="22"/>
        <v>0</v>
      </c>
      <c r="AZ39">
        <f t="shared" si="22"/>
        <v>0</v>
      </c>
      <c r="BA39">
        <f t="shared" si="22"/>
        <v>0</v>
      </c>
      <c r="BB39">
        <f t="shared" si="22"/>
        <v>0</v>
      </c>
      <c r="BC39">
        <f t="shared" si="22"/>
        <v>0</v>
      </c>
      <c r="BD39">
        <f t="shared" si="22"/>
        <v>0</v>
      </c>
    </row>
    <row r="40" spans="1:56">
      <c r="A40">
        <f t="shared" si="19"/>
        <v>70</v>
      </c>
      <c r="B40">
        <f t="shared" si="20"/>
        <v>75</v>
      </c>
      <c r="C40">
        <f t="shared" si="16"/>
        <v>0</v>
      </c>
      <c r="D40">
        <f t="shared" si="17"/>
        <v>0</v>
      </c>
      <c r="E40">
        <f t="shared" si="18"/>
        <v>0</v>
      </c>
      <c r="F40">
        <f t="shared" si="22"/>
        <v>0</v>
      </c>
      <c r="G40">
        <f t="shared" si="22"/>
        <v>0</v>
      </c>
      <c r="H40">
        <f t="shared" si="22"/>
        <v>0</v>
      </c>
      <c r="I40">
        <f t="shared" si="22"/>
        <v>0</v>
      </c>
      <c r="J40">
        <f t="shared" si="22"/>
        <v>0</v>
      </c>
      <c r="K40">
        <f t="shared" si="22"/>
        <v>0</v>
      </c>
      <c r="L40">
        <f t="shared" si="22"/>
        <v>0</v>
      </c>
      <c r="M40">
        <f t="shared" si="22"/>
        <v>0</v>
      </c>
      <c r="N40">
        <f t="shared" si="22"/>
        <v>0</v>
      </c>
      <c r="O40">
        <f t="shared" si="22"/>
        <v>0</v>
      </c>
      <c r="P40">
        <f t="shared" si="22"/>
        <v>0</v>
      </c>
      <c r="Q40">
        <f t="shared" si="22"/>
        <v>0</v>
      </c>
      <c r="R40">
        <f t="shared" si="22"/>
        <v>0</v>
      </c>
      <c r="S40">
        <f t="shared" si="22"/>
        <v>0</v>
      </c>
      <c r="T40">
        <f t="shared" si="22"/>
        <v>0</v>
      </c>
      <c r="U40">
        <f t="shared" si="22"/>
        <v>0</v>
      </c>
      <c r="V40">
        <f t="shared" si="22"/>
        <v>0</v>
      </c>
      <c r="W40">
        <f t="shared" si="22"/>
        <v>0</v>
      </c>
      <c r="X40">
        <f t="shared" si="22"/>
        <v>0</v>
      </c>
      <c r="Y40">
        <f t="shared" si="22"/>
        <v>0</v>
      </c>
      <c r="Z40">
        <f t="shared" si="22"/>
        <v>0</v>
      </c>
      <c r="AA40">
        <f t="shared" si="22"/>
        <v>0</v>
      </c>
      <c r="AB40">
        <f t="shared" si="22"/>
        <v>0</v>
      </c>
      <c r="AC40">
        <f t="shared" si="22"/>
        <v>0</v>
      </c>
      <c r="AD40">
        <f t="shared" si="22"/>
        <v>0</v>
      </c>
      <c r="AE40">
        <f t="shared" si="22"/>
        <v>0</v>
      </c>
      <c r="AF40">
        <f t="shared" si="22"/>
        <v>0</v>
      </c>
      <c r="AG40">
        <f t="shared" si="22"/>
        <v>0</v>
      </c>
      <c r="AH40">
        <f t="shared" si="22"/>
        <v>0</v>
      </c>
      <c r="AI40">
        <f t="shared" si="22"/>
        <v>0</v>
      </c>
      <c r="AJ40">
        <f t="shared" si="22"/>
        <v>0</v>
      </c>
      <c r="AK40">
        <f t="shared" si="22"/>
        <v>0</v>
      </c>
      <c r="AL40">
        <f t="shared" si="22"/>
        <v>0</v>
      </c>
      <c r="AM40">
        <f t="shared" si="22"/>
        <v>0</v>
      </c>
      <c r="AN40">
        <f t="shared" si="22"/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  <c r="AU40">
        <f t="shared" si="22"/>
        <v>0</v>
      </c>
      <c r="AV40">
        <f t="shared" si="22"/>
        <v>0</v>
      </c>
      <c r="AW40">
        <f t="shared" si="22"/>
        <v>0</v>
      </c>
      <c r="AX40">
        <f t="shared" si="22"/>
        <v>0</v>
      </c>
      <c r="AY40">
        <f t="shared" si="22"/>
        <v>0</v>
      </c>
      <c r="AZ40">
        <f t="shared" si="22"/>
        <v>0</v>
      </c>
      <c r="BA40">
        <f t="shared" si="22"/>
        <v>0</v>
      </c>
      <c r="BB40">
        <f t="shared" si="22"/>
        <v>0</v>
      </c>
      <c r="BC40">
        <f t="shared" si="22"/>
        <v>0</v>
      </c>
      <c r="BD40">
        <f t="shared" si="22"/>
        <v>0</v>
      </c>
    </row>
    <row r="41" spans="1:56">
      <c r="A41">
        <f t="shared" si="19"/>
        <v>75</v>
      </c>
      <c r="B41">
        <f t="shared" si="20"/>
        <v>80</v>
      </c>
      <c r="C41">
        <f t="shared" si="16"/>
        <v>0</v>
      </c>
      <c r="D41">
        <f t="shared" si="17"/>
        <v>0</v>
      </c>
      <c r="E41">
        <f t="shared" si="18"/>
        <v>0</v>
      </c>
      <c r="F41">
        <f t="shared" si="22"/>
        <v>0</v>
      </c>
      <c r="G41">
        <f t="shared" si="22"/>
        <v>0</v>
      </c>
      <c r="H41">
        <f t="shared" si="22"/>
        <v>0</v>
      </c>
      <c r="I41">
        <f t="shared" si="22"/>
        <v>0</v>
      </c>
      <c r="J41">
        <f t="shared" si="22"/>
        <v>0</v>
      </c>
      <c r="K41">
        <f t="shared" si="22"/>
        <v>0</v>
      </c>
      <c r="L41">
        <f t="shared" si="22"/>
        <v>0</v>
      </c>
      <c r="M41">
        <f t="shared" si="22"/>
        <v>0</v>
      </c>
      <c r="N41">
        <f t="shared" si="22"/>
        <v>0</v>
      </c>
      <c r="O41">
        <f t="shared" si="22"/>
        <v>0</v>
      </c>
      <c r="P41">
        <f t="shared" si="22"/>
        <v>0</v>
      </c>
      <c r="Q41">
        <f t="shared" si="22"/>
        <v>0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ref="F41:BD42" si="23">IF(U$25&gt;$A41, IF(U$25&lt;$B41, 1, 0), 0)</f>
        <v>0</v>
      </c>
      <c r="V41">
        <f t="shared" si="23"/>
        <v>0</v>
      </c>
      <c r="W41">
        <f t="shared" si="23"/>
        <v>0</v>
      </c>
      <c r="X41">
        <f t="shared" si="23"/>
        <v>0</v>
      </c>
      <c r="Y41">
        <f t="shared" si="23"/>
        <v>0</v>
      </c>
      <c r="Z41">
        <f t="shared" si="23"/>
        <v>0</v>
      </c>
      <c r="AA41">
        <f t="shared" si="23"/>
        <v>0</v>
      </c>
      <c r="AB41">
        <f t="shared" si="23"/>
        <v>0</v>
      </c>
      <c r="AC41">
        <f t="shared" si="23"/>
        <v>0</v>
      </c>
      <c r="AD41">
        <f t="shared" si="23"/>
        <v>0</v>
      </c>
      <c r="AE41">
        <f t="shared" si="23"/>
        <v>0</v>
      </c>
      <c r="AF41">
        <f t="shared" si="23"/>
        <v>0</v>
      </c>
      <c r="AG41">
        <f t="shared" si="23"/>
        <v>0</v>
      </c>
      <c r="AH41">
        <f t="shared" si="23"/>
        <v>0</v>
      </c>
      <c r="AI41">
        <f t="shared" si="23"/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0</v>
      </c>
      <c r="AZ41">
        <f t="shared" si="23"/>
        <v>0</v>
      </c>
      <c r="BA41">
        <f t="shared" si="23"/>
        <v>0</v>
      </c>
      <c r="BB41">
        <f t="shared" si="23"/>
        <v>0</v>
      </c>
      <c r="BC41">
        <f t="shared" si="23"/>
        <v>0</v>
      </c>
      <c r="BD41">
        <f t="shared" si="23"/>
        <v>0</v>
      </c>
    </row>
    <row r="42" spans="1:56">
      <c r="A42">
        <f t="shared" si="19"/>
        <v>80</v>
      </c>
      <c r="B42">
        <f t="shared" si="20"/>
        <v>85</v>
      </c>
      <c r="C42">
        <f t="shared" si="16"/>
        <v>0</v>
      </c>
      <c r="D42">
        <f t="shared" si="17"/>
        <v>0</v>
      </c>
      <c r="E42">
        <f t="shared" si="18"/>
        <v>0</v>
      </c>
      <c r="F42">
        <f t="shared" si="23"/>
        <v>0</v>
      </c>
      <c r="G42">
        <f t="shared" si="23"/>
        <v>0</v>
      </c>
      <c r="H42">
        <f t="shared" si="23"/>
        <v>0</v>
      </c>
      <c r="I42">
        <f t="shared" si="23"/>
        <v>0</v>
      </c>
      <c r="J42">
        <f t="shared" si="23"/>
        <v>0</v>
      </c>
      <c r="K42">
        <f t="shared" si="23"/>
        <v>0</v>
      </c>
      <c r="L42">
        <f t="shared" si="23"/>
        <v>0</v>
      </c>
      <c r="M42">
        <f t="shared" si="23"/>
        <v>0</v>
      </c>
      <c r="N42">
        <f t="shared" si="23"/>
        <v>0</v>
      </c>
      <c r="O42">
        <f t="shared" si="23"/>
        <v>0</v>
      </c>
      <c r="P42">
        <f t="shared" si="23"/>
        <v>0</v>
      </c>
      <c r="Q42">
        <f t="shared" si="23"/>
        <v>0</v>
      </c>
      <c r="R42">
        <f t="shared" si="23"/>
        <v>0</v>
      </c>
      <c r="S42">
        <f t="shared" si="23"/>
        <v>0</v>
      </c>
      <c r="T42">
        <f t="shared" si="23"/>
        <v>0</v>
      </c>
      <c r="U42">
        <f t="shared" si="23"/>
        <v>0</v>
      </c>
      <c r="V42">
        <f t="shared" si="23"/>
        <v>0</v>
      </c>
      <c r="W42">
        <f t="shared" si="23"/>
        <v>0</v>
      </c>
      <c r="X42">
        <f t="shared" si="23"/>
        <v>0</v>
      </c>
      <c r="Y42">
        <f t="shared" si="23"/>
        <v>0</v>
      </c>
      <c r="Z42">
        <f t="shared" si="23"/>
        <v>0</v>
      </c>
      <c r="AA42">
        <f t="shared" si="23"/>
        <v>0</v>
      </c>
      <c r="AB42">
        <f t="shared" si="23"/>
        <v>0</v>
      </c>
      <c r="AC42">
        <f t="shared" si="23"/>
        <v>0</v>
      </c>
      <c r="AD42">
        <f t="shared" si="23"/>
        <v>0</v>
      </c>
      <c r="AE42">
        <f t="shared" si="23"/>
        <v>0</v>
      </c>
      <c r="AF42">
        <f t="shared" si="23"/>
        <v>0</v>
      </c>
      <c r="AG42">
        <f t="shared" si="23"/>
        <v>0</v>
      </c>
      <c r="AH42">
        <f t="shared" si="23"/>
        <v>0</v>
      </c>
      <c r="AI42">
        <f t="shared" si="23"/>
        <v>0</v>
      </c>
      <c r="AJ42">
        <f t="shared" si="23"/>
        <v>0</v>
      </c>
      <c r="AK42">
        <f t="shared" si="23"/>
        <v>0</v>
      </c>
      <c r="AL42">
        <f t="shared" si="23"/>
        <v>0</v>
      </c>
      <c r="AM42">
        <f t="shared" si="23"/>
        <v>0</v>
      </c>
      <c r="AN42">
        <f t="shared" si="23"/>
        <v>0</v>
      </c>
      <c r="AO42">
        <f t="shared" si="23"/>
        <v>0</v>
      </c>
      <c r="AP42">
        <f t="shared" si="23"/>
        <v>0</v>
      </c>
      <c r="AQ42">
        <f t="shared" si="23"/>
        <v>0</v>
      </c>
      <c r="AR42">
        <f t="shared" si="23"/>
        <v>0</v>
      </c>
      <c r="AS42">
        <f t="shared" si="23"/>
        <v>0</v>
      </c>
      <c r="AT42">
        <f t="shared" si="23"/>
        <v>0</v>
      </c>
      <c r="AU42">
        <f t="shared" si="23"/>
        <v>0</v>
      </c>
      <c r="AV42">
        <f t="shared" si="23"/>
        <v>0</v>
      </c>
      <c r="AW42">
        <f t="shared" si="23"/>
        <v>0</v>
      </c>
      <c r="AX42">
        <f t="shared" si="23"/>
        <v>0</v>
      </c>
      <c r="AY42">
        <f t="shared" si="23"/>
        <v>0</v>
      </c>
      <c r="AZ42">
        <f t="shared" si="23"/>
        <v>0</v>
      </c>
      <c r="BA42">
        <f t="shared" si="23"/>
        <v>0</v>
      </c>
      <c r="BB42">
        <f t="shared" si="23"/>
        <v>0</v>
      </c>
      <c r="BC42">
        <f t="shared" si="23"/>
        <v>0</v>
      </c>
      <c r="BD42">
        <f t="shared" si="23"/>
        <v>0</v>
      </c>
    </row>
    <row r="43" spans="1:56">
      <c r="C43">
        <f>SUM(C26:C42)</f>
        <v>51</v>
      </c>
      <c r="D43">
        <f>SUM(D26:D42)</f>
        <v>0.98076923076923084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BD109"/>
  <sheetViews>
    <sheetView tabSelected="1" topLeftCell="A43" workbookViewId="0">
      <selection activeCell="D63" sqref="D63"/>
    </sheetView>
  </sheetViews>
  <sheetFormatPr defaultRowHeight="15"/>
  <sheetData>
    <row r="3" spans="1:56">
      <c r="D3">
        <f>AVERAGE(E3:BD3)</f>
        <v>39.422435942307693</v>
      </c>
      <c r="E3">
        <v>51.4</v>
      </c>
      <c r="F3">
        <v>46.65</v>
      </c>
      <c r="G3">
        <v>44.316667000000002</v>
      </c>
      <c r="H3">
        <v>40.183332999999998</v>
      </c>
      <c r="I3">
        <v>37.066667000000002</v>
      </c>
      <c r="J3">
        <v>46.35</v>
      </c>
      <c r="K3">
        <v>43.316667000000002</v>
      </c>
      <c r="L3">
        <v>45.716667000000001</v>
      </c>
      <c r="M3">
        <v>39.966667000000001</v>
      </c>
      <c r="N3">
        <v>43.383333</v>
      </c>
      <c r="O3">
        <v>38.016666999999998</v>
      </c>
      <c r="P3">
        <v>34.016666999999998</v>
      </c>
      <c r="Q3">
        <v>34.716667000000001</v>
      </c>
      <c r="R3">
        <v>44.333333000000003</v>
      </c>
      <c r="S3">
        <v>43.183332999999998</v>
      </c>
      <c r="T3">
        <v>41.533332999999999</v>
      </c>
      <c r="U3">
        <v>37.766666999999998</v>
      </c>
      <c r="V3">
        <v>40.549999999999997</v>
      </c>
      <c r="W3">
        <v>44.616667</v>
      </c>
      <c r="X3">
        <v>36.533332999999999</v>
      </c>
      <c r="Y3">
        <v>38.583333000000003</v>
      </c>
      <c r="Z3">
        <v>35.466667000000001</v>
      </c>
      <c r="AA3">
        <v>43.25</v>
      </c>
      <c r="AB3">
        <v>34.6</v>
      </c>
      <c r="AC3">
        <v>40.933332999999998</v>
      </c>
      <c r="AD3">
        <v>34.9</v>
      </c>
      <c r="AE3">
        <v>39.549999999999997</v>
      </c>
      <c r="AF3">
        <v>41.016666999999998</v>
      </c>
      <c r="AG3">
        <v>35.25</v>
      </c>
      <c r="AH3">
        <v>34.516666999999998</v>
      </c>
      <c r="AI3">
        <v>33.983333000000002</v>
      </c>
      <c r="AJ3">
        <v>40.633333</v>
      </c>
      <c r="AK3">
        <v>36.633333</v>
      </c>
      <c r="AL3">
        <v>36.366667</v>
      </c>
      <c r="AM3">
        <v>41.883333</v>
      </c>
      <c r="AN3">
        <v>20.8</v>
      </c>
      <c r="AO3">
        <v>37.35</v>
      </c>
      <c r="AP3">
        <v>39.083333000000003</v>
      </c>
      <c r="AQ3">
        <v>41</v>
      </c>
      <c r="AR3">
        <v>40.416666999999997</v>
      </c>
      <c r="AS3">
        <v>47.016666999999998</v>
      </c>
      <c r="AT3">
        <v>43.683332999999998</v>
      </c>
      <c r="AU3">
        <v>41.466667000000001</v>
      </c>
      <c r="AV3">
        <v>44.75</v>
      </c>
      <c r="AW3">
        <v>39.166666999999997</v>
      </c>
      <c r="AX3">
        <v>42.516666999999998</v>
      </c>
      <c r="AY3">
        <v>37.783332999999999</v>
      </c>
      <c r="AZ3">
        <v>37.616667</v>
      </c>
      <c r="BA3">
        <v>39.25</v>
      </c>
      <c r="BB3">
        <v>40.200000000000003</v>
      </c>
      <c r="BC3">
        <v>28.616667</v>
      </c>
      <c r="BD3">
        <v>28.066666999999999</v>
      </c>
    </row>
    <row r="4" spans="1:56">
      <c r="A4">
        <v>15</v>
      </c>
      <c r="B4">
        <v>16</v>
      </c>
      <c r="C4">
        <f>SUM(E4:BD4)</f>
        <v>0</v>
      </c>
      <c r="D4">
        <f>C4/C$49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>
      <c r="A5">
        <f>A4+1</f>
        <v>16</v>
      </c>
      <c r="B5">
        <f>B4+1</f>
        <v>17</v>
      </c>
      <c r="C5">
        <f t="shared" ref="C5:C48" si="1">SUM(E5:BD5)</f>
        <v>0</v>
      </c>
      <c r="D5">
        <f t="shared" ref="D5:D48" si="2">C5/C$49</f>
        <v>0</v>
      </c>
      <c r="E5">
        <f t="shared" ref="E5:T48" si="3">IF(E$3&gt;$A5, IF(E$3&lt;$B5, 1, 0), 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>
      <c r="A6">
        <f t="shared" ref="A6:A35" si="4">A5+1</f>
        <v>17</v>
      </c>
      <c r="B6">
        <f t="shared" ref="B6:B35" si="5">B5+1</f>
        <v>18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>
      <c r="A7">
        <f t="shared" si="4"/>
        <v>18</v>
      </c>
      <c r="B7">
        <f t="shared" si="5"/>
        <v>19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>
      <c r="A8">
        <f t="shared" si="4"/>
        <v>19</v>
      </c>
      <c r="B8">
        <f t="shared" si="5"/>
        <v>20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</row>
    <row r="9" spans="1:56">
      <c r="A9">
        <f t="shared" si="4"/>
        <v>20</v>
      </c>
      <c r="B9">
        <f t="shared" si="5"/>
        <v>21</v>
      </c>
      <c r="C9">
        <f t="shared" si="1"/>
        <v>1</v>
      </c>
      <c r="D9">
        <f t="shared" si="2"/>
        <v>1.9607843137254902E-2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F9:BD14" si="6">IF(U$3&gt;$A9, IF(U$3&lt;$B9, 1, 0), 0)</f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 t="shared" si="6"/>
        <v>0</v>
      </c>
      <c r="AA9">
        <f t="shared" si="6"/>
        <v>0</v>
      </c>
      <c r="AB9">
        <f t="shared" si="6"/>
        <v>0</v>
      </c>
      <c r="AC9">
        <f t="shared" si="6"/>
        <v>0</v>
      </c>
      <c r="AD9">
        <f t="shared" si="6"/>
        <v>0</v>
      </c>
      <c r="AE9">
        <f t="shared" si="6"/>
        <v>0</v>
      </c>
      <c r="AF9">
        <f t="shared" si="6"/>
        <v>0</v>
      </c>
      <c r="AG9">
        <f t="shared" si="6"/>
        <v>0</v>
      </c>
      <c r="AH9">
        <f t="shared" si="6"/>
        <v>0</v>
      </c>
      <c r="AI9">
        <f t="shared" si="6"/>
        <v>0</v>
      </c>
      <c r="AJ9">
        <f t="shared" si="6"/>
        <v>0</v>
      </c>
      <c r="AK9">
        <f t="shared" si="6"/>
        <v>0</v>
      </c>
      <c r="AL9">
        <f t="shared" si="6"/>
        <v>0</v>
      </c>
      <c r="AM9">
        <f t="shared" si="6"/>
        <v>0</v>
      </c>
      <c r="AN9">
        <f t="shared" si="6"/>
        <v>1</v>
      </c>
      <c r="AO9">
        <f t="shared" si="6"/>
        <v>0</v>
      </c>
      <c r="AP9">
        <f t="shared" si="6"/>
        <v>0</v>
      </c>
      <c r="AQ9">
        <f t="shared" si="6"/>
        <v>0</v>
      </c>
      <c r="AR9">
        <f t="shared" si="6"/>
        <v>0</v>
      </c>
      <c r="AS9">
        <f t="shared" si="6"/>
        <v>0</v>
      </c>
      <c r="AT9">
        <f t="shared" si="6"/>
        <v>0</v>
      </c>
      <c r="AU9">
        <f t="shared" si="6"/>
        <v>0</v>
      </c>
      <c r="AV9">
        <f t="shared" si="6"/>
        <v>0</v>
      </c>
      <c r="AW9">
        <f t="shared" si="6"/>
        <v>0</v>
      </c>
      <c r="AX9">
        <f t="shared" si="6"/>
        <v>0</v>
      </c>
      <c r="AY9">
        <f t="shared" si="6"/>
        <v>0</v>
      </c>
      <c r="AZ9">
        <f t="shared" si="6"/>
        <v>0</v>
      </c>
      <c r="BA9">
        <f t="shared" si="6"/>
        <v>0</v>
      </c>
      <c r="BB9">
        <f t="shared" si="6"/>
        <v>0</v>
      </c>
      <c r="BC9">
        <f t="shared" si="6"/>
        <v>0</v>
      </c>
      <c r="BD9">
        <f t="shared" si="6"/>
        <v>0</v>
      </c>
    </row>
    <row r="10" spans="1:56">
      <c r="A10">
        <f t="shared" si="4"/>
        <v>21</v>
      </c>
      <c r="B10">
        <f t="shared" si="5"/>
        <v>22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>
        <f t="shared" si="6"/>
        <v>0</v>
      </c>
      <c r="L10">
        <f t="shared" si="6"/>
        <v>0</v>
      </c>
      <c r="M10">
        <f t="shared" si="6"/>
        <v>0</v>
      </c>
      <c r="N10">
        <f t="shared" si="6"/>
        <v>0</v>
      </c>
      <c r="O10">
        <f t="shared" si="6"/>
        <v>0</v>
      </c>
      <c r="P10">
        <f t="shared" si="6"/>
        <v>0</v>
      </c>
      <c r="Q10">
        <f t="shared" si="6"/>
        <v>0</v>
      </c>
      <c r="R10">
        <f t="shared" si="6"/>
        <v>0</v>
      </c>
      <c r="S10">
        <f t="shared" si="6"/>
        <v>0</v>
      </c>
      <c r="T10">
        <f t="shared" si="6"/>
        <v>0</v>
      </c>
      <c r="U10">
        <f t="shared" si="6"/>
        <v>0</v>
      </c>
      <c r="V10">
        <f t="shared" si="6"/>
        <v>0</v>
      </c>
      <c r="W10">
        <f t="shared" si="6"/>
        <v>0</v>
      </c>
      <c r="X10">
        <f t="shared" si="6"/>
        <v>0</v>
      </c>
      <c r="Y10">
        <f t="shared" si="6"/>
        <v>0</v>
      </c>
      <c r="Z10">
        <f t="shared" si="6"/>
        <v>0</v>
      </c>
      <c r="AA10">
        <f t="shared" si="6"/>
        <v>0</v>
      </c>
      <c r="AB10">
        <f t="shared" si="6"/>
        <v>0</v>
      </c>
      <c r="AC10">
        <f t="shared" si="6"/>
        <v>0</v>
      </c>
      <c r="AD10">
        <f t="shared" si="6"/>
        <v>0</v>
      </c>
      <c r="AE10">
        <f t="shared" si="6"/>
        <v>0</v>
      </c>
      <c r="AF10">
        <f t="shared" si="6"/>
        <v>0</v>
      </c>
      <c r="AG10">
        <f t="shared" si="6"/>
        <v>0</v>
      </c>
      <c r="AH10">
        <f t="shared" si="6"/>
        <v>0</v>
      </c>
      <c r="AI10">
        <f t="shared" si="6"/>
        <v>0</v>
      </c>
      <c r="AJ10">
        <f t="shared" si="6"/>
        <v>0</v>
      </c>
      <c r="AK10">
        <f t="shared" si="6"/>
        <v>0</v>
      </c>
      <c r="AL10">
        <f t="shared" si="6"/>
        <v>0</v>
      </c>
      <c r="AM10">
        <f t="shared" si="6"/>
        <v>0</v>
      </c>
      <c r="AN10">
        <f t="shared" si="6"/>
        <v>0</v>
      </c>
      <c r="AO10">
        <f t="shared" si="6"/>
        <v>0</v>
      </c>
      <c r="AP10">
        <f t="shared" si="6"/>
        <v>0</v>
      </c>
      <c r="AQ10">
        <f t="shared" si="6"/>
        <v>0</v>
      </c>
      <c r="AR10">
        <f t="shared" si="6"/>
        <v>0</v>
      </c>
      <c r="AS10">
        <f t="shared" si="6"/>
        <v>0</v>
      </c>
      <c r="AT10">
        <f t="shared" si="6"/>
        <v>0</v>
      </c>
      <c r="AU10">
        <f t="shared" si="6"/>
        <v>0</v>
      </c>
      <c r="AV10">
        <f t="shared" si="6"/>
        <v>0</v>
      </c>
      <c r="AW10">
        <f t="shared" si="6"/>
        <v>0</v>
      </c>
      <c r="AX10">
        <f t="shared" si="6"/>
        <v>0</v>
      </c>
      <c r="AY10">
        <f t="shared" si="6"/>
        <v>0</v>
      </c>
      <c r="AZ10">
        <f t="shared" si="6"/>
        <v>0</v>
      </c>
      <c r="BA10">
        <f t="shared" si="6"/>
        <v>0</v>
      </c>
      <c r="BB10">
        <f t="shared" si="6"/>
        <v>0</v>
      </c>
      <c r="BC10">
        <f t="shared" si="6"/>
        <v>0</v>
      </c>
      <c r="BD10">
        <f t="shared" si="6"/>
        <v>0</v>
      </c>
    </row>
    <row r="11" spans="1:56">
      <c r="A11">
        <f t="shared" si="4"/>
        <v>22</v>
      </c>
      <c r="B11">
        <f t="shared" si="5"/>
        <v>23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>
        <f t="shared" si="6"/>
        <v>0</v>
      </c>
      <c r="L11">
        <f t="shared" si="6"/>
        <v>0</v>
      </c>
      <c r="M11">
        <f t="shared" si="6"/>
        <v>0</v>
      </c>
      <c r="N11">
        <f t="shared" si="6"/>
        <v>0</v>
      </c>
      <c r="O11">
        <f t="shared" si="6"/>
        <v>0</v>
      </c>
      <c r="P11">
        <f t="shared" si="6"/>
        <v>0</v>
      </c>
      <c r="Q11">
        <f t="shared" si="6"/>
        <v>0</v>
      </c>
      <c r="R11">
        <f t="shared" si="6"/>
        <v>0</v>
      </c>
      <c r="S11">
        <f t="shared" si="6"/>
        <v>0</v>
      </c>
      <c r="T11">
        <f t="shared" si="6"/>
        <v>0</v>
      </c>
      <c r="U11">
        <f t="shared" si="6"/>
        <v>0</v>
      </c>
      <c r="V11">
        <f t="shared" si="6"/>
        <v>0</v>
      </c>
      <c r="W11">
        <f t="shared" si="6"/>
        <v>0</v>
      </c>
      <c r="X11">
        <f t="shared" si="6"/>
        <v>0</v>
      </c>
      <c r="Y11">
        <f t="shared" si="6"/>
        <v>0</v>
      </c>
      <c r="Z11">
        <f t="shared" si="6"/>
        <v>0</v>
      </c>
      <c r="AA11">
        <f t="shared" si="6"/>
        <v>0</v>
      </c>
      <c r="AB11">
        <f t="shared" si="6"/>
        <v>0</v>
      </c>
      <c r="AC11">
        <f t="shared" si="6"/>
        <v>0</v>
      </c>
      <c r="AD11">
        <f t="shared" si="6"/>
        <v>0</v>
      </c>
      <c r="AE11">
        <f t="shared" si="6"/>
        <v>0</v>
      </c>
      <c r="AF11">
        <f t="shared" si="6"/>
        <v>0</v>
      </c>
      <c r="AG11">
        <f t="shared" si="6"/>
        <v>0</v>
      </c>
      <c r="AH11">
        <f t="shared" si="6"/>
        <v>0</v>
      </c>
      <c r="AI11">
        <f t="shared" si="6"/>
        <v>0</v>
      </c>
      <c r="AJ11">
        <f t="shared" si="6"/>
        <v>0</v>
      </c>
      <c r="AK11">
        <f t="shared" si="6"/>
        <v>0</v>
      </c>
      <c r="AL11">
        <f t="shared" si="6"/>
        <v>0</v>
      </c>
      <c r="AM11">
        <f t="shared" si="6"/>
        <v>0</v>
      </c>
      <c r="AN11">
        <f t="shared" si="6"/>
        <v>0</v>
      </c>
      <c r="AO11">
        <f t="shared" si="6"/>
        <v>0</v>
      </c>
      <c r="AP11">
        <f t="shared" si="6"/>
        <v>0</v>
      </c>
      <c r="AQ11">
        <f t="shared" si="6"/>
        <v>0</v>
      </c>
      <c r="AR11">
        <f t="shared" si="6"/>
        <v>0</v>
      </c>
      <c r="AS11">
        <f t="shared" si="6"/>
        <v>0</v>
      </c>
      <c r="AT11">
        <f t="shared" si="6"/>
        <v>0</v>
      </c>
      <c r="AU11">
        <f t="shared" si="6"/>
        <v>0</v>
      </c>
      <c r="AV11">
        <f t="shared" si="6"/>
        <v>0</v>
      </c>
      <c r="AW11">
        <f t="shared" si="6"/>
        <v>0</v>
      </c>
      <c r="AX11">
        <f t="shared" si="6"/>
        <v>0</v>
      </c>
      <c r="AY11">
        <f t="shared" si="6"/>
        <v>0</v>
      </c>
      <c r="AZ11">
        <f t="shared" si="6"/>
        <v>0</v>
      </c>
      <c r="BA11">
        <f t="shared" si="6"/>
        <v>0</v>
      </c>
      <c r="BB11">
        <f t="shared" si="6"/>
        <v>0</v>
      </c>
      <c r="BC11">
        <f t="shared" si="6"/>
        <v>0</v>
      </c>
      <c r="BD11">
        <f t="shared" si="6"/>
        <v>0</v>
      </c>
    </row>
    <row r="12" spans="1:56">
      <c r="A12">
        <f t="shared" si="4"/>
        <v>23</v>
      </c>
      <c r="B12">
        <f t="shared" si="5"/>
        <v>24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  <c r="Y12">
        <f t="shared" si="6"/>
        <v>0</v>
      </c>
      <c r="Z12">
        <f t="shared" si="6"/>
        <v>0</v>
      </c>
      <c r="AA12">
        <f t="shared" si="6"/>
        <v>0</v>
      </c>
      <c r="AB12">
        <f t="shared" si="6"/>
        <v>0</v>
      </c>
      <c r="AC12">
        <f t="shared" si="6"/>
        <v>0</v>
      </c>
      <c r="AD12">
        <f t="shared" si="6"/>
        <v>0</v>
      </c>
      <c r="AE12">
        <f t="shared" si="6"/>
        <v>0</v>
      </c>
      <c r="AF12">
        <f t="shared" si="6"/>
        <v>0</v>
      </c>
      <c r="AG12">
        <f t="shared" si="6"/>
        <v>0</v>
      </c>
      <c r="AH12">
        <f t="shared" si="6"/>
        <v>0</v>
      </c>
      <c r="AI12">
        <f t="shared" si="6"/>
        <v>0</v>
      </c>
      <c r="AJ12">
        <f t="shared" si="6"/>
        <v>0</v>
      </c>
      <c r="AK12">
        <f t="shared" si="6"/>
        <v>0</v>
      </c>
      <c r="AL12">
        <f t="shared" si="6"/>
        <v>0</v>
      </c>
      <c r="AM12">
        <f t="shared" si="6"/>
        <v>0</v>
      </c>
      <c r="AN12">
        <f t="shared" si="6"/>
        <v>0</v>
      </c>
      <c r="AO12">
        <f t="shared" si="6"/>
        <v>0</v>
      </c>
      <c r="AP12">
        <f t="shared" si="6"/>
        <v>0</v>
      </c>
      <c r="AQ12">
        <f t="shared" si="6"/>
        <v>0</v>
      </c>
      <c r="AR12">
        <f t="shared" si="6"/>
        <v>0</v>
      </c>
      <c r="AS12">
        <f t="shared" si="6"/>
        <v>0</v>
      </c>
      <c r="AT12">
        <f t="shared" si="6"/>
        <v>0</v>
      </c>
      <c r="AU12">
        <f t="shared" si="6"/>
        <v>0</v>
      </c>
      <c r="AV12">
        <f t="shared" si="6"/>
        <v>0</v>
      </c>
      <c r="AW12">
        <f t="shared" si="6"/>
        <v>0</v>
      </c>
      <c r="AX12">
        <f t="shared" si="6"/>
        <v>0</v>
      </c>
      <c r="AY12">
        <f t="shared" si="6"/>
        <v>0</v>
      </c>
      <c r="AZ12">
        <f t="shared" si="6"/>
        <v>0</v>
      </c>
      <c r="BA12">
        <f t="shared" si="6"/>
        <v>0</v>
      </c>
      <c r="BB12">
        <f t="shared" si="6"/>
        <v>0</v>
      </c>
      <c r="BC12">
        <f t="shared" si="6"/>
        <v>0</v>
      </c>
      <c r="BD12">
        <f t="shared" si="6"/>
        <v>0</v>
      </c>
    </row>
    <row r="13" spans="1:56">
      <c r="A13">
        <f t="shared" si="4"/>
        <v>24</v>
      </c>
      <c r="B13">
        <f t="shared" si="5"/>
        <v>25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Z13">
        <f t="shared" si="6"/>
        <v>0</v>
      </c>
      <c r="AA13">
        <f t="shared" si="6"/>
        <v>0</v>
      </c>
      <c r="AB13">
        <f t="shared" si="6"/>
        <v>0</v>
      </c>
      <c r="AC13">
        <f t="shared" si="6"/>
        <v>0</v>
      </c>
      <c r="AD13">
        <f t="shared" si="6"/>
        <v>0</v>
      </c>
      <c r="AE13">
        <f t="shared" si="6"/>
        <v>0</v>
      </c>
      <c r="AF13">
        <f t="shared" si="6"/>
        <v>0</v>
      </c>
      <c r="AG13">
        <f t="shared" si="6"/>
        <v>0</v>
      </c>
      <c r="AH13">
        <f t="shared" si="6"/>
        <v>0</v>
      </c>
      <c r="AI13">
        <f t="shared" si="6"/>
        <v>0</v>
      </c>
      <c r="AJ13">
        <f t="shared" si="6"/>
        <v>0</v>
      </c>
      <c r="AK13">
        <f t="shared" si="6"/>
        <v>0</v>
      </c>
      <c r="AL13">
        <f t="shared" si="6"/>
        <v>0</v>
      </c>
      <c r="AM13">
        <f t="shared" si="6"/>
        <v>0</v>
      </c>
      <c r="AN13">
        <f t="shared" si="6"/>
        <v>0</v>
      </c>
      <c r="AO13">
        <f t="shared" si="6"/>
        <v>0</v>
      </c>
      <c r="AP13">
        <f t="shared" si="6"/>
        <v>0</v>
      </c>
      <c r="AQ13">
        <f t="shared" si="6"/>
        <v>0</v>
      </c>
      <c r="AR13">
        <f t="shared" si="6"/>
        <v>0</v>
      </c>
      <c r="AS13">
        <f t="shared" si="6"/>
        <v>0</v>
      </c>
      <c r="AT13">
        <f t="shared" si="6"/>
        <v>0</v>
      </c>
      <c r="AU13">
        <f t="shared" si="6"/>
        <v>0</v>
      </c>
      <c r="AV13">
        <f t="shared" si="6"/>
        <v>0</v>
      </c>
      <c r="AW13">
        <f t="shared" si="6"/>
        <v>0</v>
      </c>
      <c r="AX13">
        <f t="shared" si="6"/>
        <v>0</v>
      </c>
      <c r="AY13">
        <f t="shared" si="6"/>
        <v>0</v>
      </c>
      <c r="AZ13">
        <f t="shared" si="6"/>
        <v>0</v>
      </c>
      <c r="BA13">
        <f t="shared" si="6"/>
        <v>0</v>
      </c>
      <c r="BB13">
        <f t="shared" si="6"/>
        <v>0</v>
      </c>
      <c r="BC13">
        <f t="shared" si="6"/>
        <v>0</v>
      </c>
      <c r="BD13">
        <f t="shared" si="6"/>
        <v>0</v>
      </c>
    </row>
    <row r="14" spans="1:56">
      <c r="A14">
        <f t="shared" si="4"/>
        <v>25</v>
      </c>
      <c r="B14">
        <f t="shared" si="5"/>
        <v>26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6"/>
        <v>0</v>
      </c>
      <c r="S14">
        <f t="shared" si="6"/>
        <v>0</v>
      </c>
      <c r="T14">
        <f t="shared" si="6"/>
        <v>0</v>
      </c>
      <c r="U14">
        <f t="shared" ref="F14:BD19" si="7">IF(U$3&gt;$A14, IF(U$3&lt;$B14, 1, 0), 0)</f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  <c r="AC14">
        <f t="shared" si="7"/>
        <v>0</v>
      </c>
      <c r="AD14">
        <f t="shared" si="7"/>
        <v>0</v>
      </c>
      <c r="AE14">
        <f t="shared" si="7"/>
        <v>0</v>
      </c>
      <c r="AF14">
        <f t="shared" si="7"/>
        <v>0</v>
      </c>
      <c r="AG14">
        <f t="shared" si="7"/>
        <v>0</v>
      </c>
      <c r="AH14">
        <f t="shared" si="7"/>
        <v>0</v>
      </c>
      <c r="AI14">
        <f t="shared" si="7"/>
        <v>0</v>
      </c>
      <c r="AJ14">
        <f t="shared" si="7"/>
        <v>0</v>
      </c>
      <c r="AK14">
        <f t="shared" si="7"/>
        <v>0</v>
      </c>
      <c r="AL14">
        <f t="shared" si="7"/>
        <v>0</v>
      </c>
      <c r="AM14">
        <f t="shared" si="7"/>
        <v>0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0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AX14">
        <f t="shared" si="7"/>
        <v>0</v>
      </c>
      <c r="AY14">
        <f t="shared" si="7"/>
        <v>0</v>
      </c>
      <c r="AZ14">
        <f t="shared" si="7"/>
        <v>0</v>
      </c>
      <c r="BA14">
        <f t="shared" si="7"/>
        <v>0</v>
      </c>
      <c r="BB14">
        <f t="shared" si="7"/>
        <v>0</v>
      </c>
      <c r="BC14">
        <f t="shared" si="7"/>
        <v>0</v>
      </c>
      <c r="BD14">
        <f t="shared" si="7"/>
        <v>0</v>
      </c>
    </row>
    <row r="15" spans="1:56">
      <c r="A15">
        <f t="shared" si="4"/>
        <v>26</v>
      </c>
      <c r="B15">
        <f t="shared" si="5"/>
        <v>27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7"/>
        <v>0</v>
      </c>
      <c r="G15">
        <f t="shared" si="7"/>
        <v>0</v>
      </c>
      <c r="H15">
        <f t="shared" si="7"/>
        <v>0</v>
      </c>
      <c r="I15">
        <f t="shared" si="7"/>
        <v>0</v>
      </c>
      <c r="J15">
        <f t="shared" si="7"/>
        <v>0</v>
      </c>
      <c r="K15">
        <f t="shared" si="7"/>
        <v>0</v>
      </c>
      <c r="L15">
        <f t="shared" si="7"/>
        <v>0</v>
      </c>
      <c r="M15">
        <f t="shared" si="7"/>
        <v>0</v>
      </c>
      <c r="N15">
        <f t="shared" si="7"/>
        <v>0</v>
      </c>
      <c r="O15">
        <f t="shared" si="7"/>
        <v>0</v>
      </c>
      <c r="P15">
        <f t="shared" si="7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  <c r="AC15">
        <f t="shared" si="7"/>
        <v>0</v>
      </c>
      <c r="AD15">
        <f t="shared" si="7"/>
        <v>0</v>
      </c>
      <c r="AE15">
        <f t="shared" si="7"/>
        <v>0</v>
      </c>
      <c r="AF15">
        <f t="shared" si="7"/>
        <v>0</v>
      </c>
      <c r="AG15">
        <f t="shared" si="7"/>
        <v>0</v>
      </c>
      <c r="AH15">
        <f t="shared" si="7"/>
        <v>0</v>
      </c>
      <c r="AI15">
        <f t="shared" si="7"/>
        <v>0</v>
      </c>
      <c r="AJ15">
        <f t="shared" si="7"/>
        <v>0</v>
      </c>
      <c r="AK15">
        <f t="shared" si="7"/>
        <v>0</v>
      </c>
      <c r="AL15">
        <f t="shared" si="7"/>
        <v>0</v>
      </c>
      <c r="AM15">
        <f t="shared" si="7"/>
        <v>0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0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AX15">
        <f t="shared" si="7"/>
        <v>0</v>
      </c>
      <c r="AY15">
        <f t="shared" si="7"/>
        <v>0</v>
      </c>
      <c r="AZ15">
        <f t="shared" si="7"/>
        <v>0</v>
      </c>
      <c r="BA15">
        <f t="shared" si="7"/>
        <v>0</v>
      </c>
      <c r="BB15">
        <f t="shared" si="7"/>
        <v>0</v>
      </c>
      <c r="BC15">
        <f t="shared" si="7"/>
        <v>0</v>
      </c>
      <c r="BD15">
        <f t="shared" si="7"/>
        <v>0</v>
      </c>
    </row>
    <row r="16" spans="1:56">
      <c r="A16">
        <f t="shared" si="4"/>
        <v>27</v>
      </c>
      <c r="B16">
        <f t="shared" si="5"/>
        <v>28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7"/>
        <v>0</v>
      </c>
      <c r="G16">
        <f t="shared" si="7"/>
        <v>0</v>
      </c>
      <c r="H16">
        <f t="shared" si="7"/>
        <v>0</v>
      </c>
      <c r="I16">
        <f t="shared" si="7"/>
        <v>0</v>
      </c>
      <c r="J16">
        <f t="shared" si="7"/>
        <v>0</v>
      </c>
      <c r="K16">
        <f t="shared" si="7"/>
        <v>0</v>
      </c>
      <c r="L16">
        <f t="shared" si="7"/>
        <v>0</v>
      </c>
      <c r="M16">
        <f t="shared" si="7"/>
        <v>0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  <c r="AC16">
        <f t="shared" si="7"/>
        <v>0</v>
      </c>
      <c r="AD16">
        <f t="shared" si="7"/>
        <v>0</v>
      </c>
      <c r="AE16">
        <f t="shared" si="7"/>
        <v>0</v>
      </c>
      <c r="AF16">
        <f t="shared" si="7"/>
        <v>0</v>
      </c>
      <c r="AG16">
        <f t="shared" si="7"/>
        <v>0</v>
      </c>
      <c r="AH16">
        <f t="shared" si="7"/>
        <v>0</v>
      </c>
      <c r="AI16">
        <f t="shared" si="7"/>
        <v>0</v>
      </c>
      <c r="AJ16">
        <f t="shared" si="7"/>
        <v>0</v>
      </c>
      <c r="AK16">
        <f t="shared" si="7"/>
        <v>0</v>
      </c>
      <c r="AL16">
        <f t="shared" si="7"/>
        <v>0</v>
      </c>
      <c r="AM16">
        <f t="shared" si="7"/>
        <v>0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0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AX16">
        <f t="shared" si="7"/>
        <v>0</v>
      </c>
      <c r="AY16">
        <f t="shared" si="7"/>
        <v>0</v>
      </c>
      <c r="AZ16">
        <f t="shared" si="7"/>
        <v>0</v>
      </c>
      <c r="BA16">
        <f t="shared" si="7"/>
        <v>0</v>
      </c>
      <c r="BB16">
        <f t="shared" si="7"/>
        <v>0</v>
      </c>
      <c r="BC16">
        <f t="shared" si="7"/>
        <v>0</v>
      </c>
      <c r="BD16">
        <f t="shared" si="7"/>
        <v>0</v>
      </c>
    </row>
    <row r="17" spans="1:56">
      <c r="A17">
        <f t="shared" si="4"/>
        <v>28</v>
      </c>
      <c r="B17">
        <f t="shared" si="5"/>
        <v>29</v>
      </c>
      <c r="C17">
        <f t="shared" si="1"/>
        <v>2</v>
      </c>
      <c r="D17">
        <f t="shared" si="2"/>
        <v>3.9215686274509803E-2</v>
      </c>
      <c r="E17">
        <f t="shared" si="3"/>
        <v>0</v>
      </c>
      <c r="F17">
        <f t="shared" si="7"/>
        <v>0</v>
      </c>
      <c r="G17">
        <f t="shared" si="7"/>
        <v>0</v>
      </c>
      <c r="H17">
        <f t="shared" si="7"/>
        <v>0</v>
      </c>
      <c r="I17">
        <f t="shared" si="7"/>
        <v>0</v>
      </c>
      <c r="J17">
        <f t="shared" si="7"/>
        <v>0</v>
      </c>
      <c r="K17">
        <f t="shared" si="7"/>
        <v>0</v>
      </c>
      <c r="L17">
        <f t="shared" si="7"/>
        <v>0</v>
      </c>
      <c r="M17">
        <f t="shared" si="7"/>
        <v>0</v>
      </c>
      <c r="N17">
        <f t="shared" si="7"/>
        <v>0</v>
      </c>
      <c r="O17">
        <f t="shared" si="7"/>
        <v>0</v>
      </c>
      <c r="P17">
        <f t="shared" si="7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1</v>
      </c>
      <c r="BD17">
        <f t="shared" si="7"/>
        <v>1</v>
      </c>
    </row>
    <row r="18" spans="1:56">
      <c r="A18">
        <f t="shared" si="4"/>
        <v>29</v>
      </c>
      <c r="B18">
        <f t="shared" si="5"/>
        <v>30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7"/>
        <v>0</v>
      </c>
      <c r="G18">
        <f t="shared" si="7"/>
        <v>0</v>
      </c>
      <c r="H18">
        <f t="shared" si="7"/>
        <v>0</v>
      </c>
      <c r="I18">
        <f t="shared" si="7"/>
        <v>0</v>
      </c>
      <c r="J18">
        <f t="shared" si="7"/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>
      <c r="A19">
        <f t="shared" si="4"/>
        <v>30</v>
      </c>
      <c r="B19">
        <f t="shared" si="5"/>
        <v>31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7"/>
        <v>0</v>
      </c>
      <c r="G19">
        <f t="shared" si="7"/>
        <v>0</v>
      </c>
      <c r="H19">
        <f t="shared" si="7"/>
        <v>0</v>
      </c>
      <c r="I19">
        <f t="shared" si="7"/>
        <v>0</v>
      </c>
      <c r="J19">
        <f t="shared" si="7"/>
        <v>0</v>
      </c>
      <c r="K19">
        <f t="shared" si="7"/>
        <v>0</v>
      </c>
      <c r="L19">
        <f t="shared" si="7"/>
        <v>0</v>
      </c>
      <c r="M19">
        <f t="shared" si="7"/>
        <v>0</v>
      </c>
      <c r="N19">
        <f t="shared" si="7"/>
        <v>0</v>
      </c>
      <c r="O19">
        <f t="shared" si="7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  <c r="U19">
        <f t="shared" ref="F19:BD24" si="8">IF(U$3&gt;$A19, IF(U$3&lt;$B19, 1, 0), 0)</f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  <c r="AC19">
        <f t="shared" si="8"/>
        <v>0</v>
      </c>
      <c r="AD19">
        <f t="shared" si="8"/>
        <v>0</v>
      </c>
      <c r="AE19">
        <f t="shared" si="8"/>
        <v>0</v>
      </c>
      <c r="AF19">
        <f t="shared" si="8"/>
        <v>0</v>
      </c>
      <c r="AG19">
        <f t="shared" si="8"/>
        <v>0</v>
      </c>
      <c r="AH19">
        <f t="shared" si="8"/>
        <v>0</v>
      </c>
      <c r="AI19">
        <f t="shared" si="8"/>
        <v>0</v>
      </c>
      <c r="AJ19">
        <f t="shared" si="8"/>
        <v>0</v>
      </c>
      <c r="AK19">
        <f t="shared" si="8"/>
        <v>0</v>
      </c>
      <c r="AL19">
        <f t="shared" si="8"/>
        <v>0</v>
      </c>
      <c r="AM19">
        <f t="shared" si="8"/>
        <v>0</v>
      </c>
      <c r="AN19">
        <f t="shared" si="8"/>
        <v>0</v>
      </c>
      <c r="AO19">
        <f t="shared" si="8"/>
        <v>0</v>
      </c>
      <c r="AP19">
        <f t="shared" si="8"/>
        <v>0</v>
      </c>
      <c r="AQ19">
        <f t="shared" si="8"/>
        <v>0</v>
      </c>
      <c r="AR19">
        <f t="shared" si="8"/>
        <v>0</v>
      </c>
      <c r="AS19">
        <f t="shared" si="8"/>
        <v>0</v>
      </c>
      <c r="AT19">
        <f t="shared" si="8"/>
        <v>0</v>
      </c>
      <c r="AU19">
        <f t="shared" si="8"/>
        <v>0</v>
      </c>
      <c r="AV19">
        <f t="shared" si="8"/>
        <v>0</v>
      </c>
      <c r="AW19">
        <f t="shared" si="8"/>
        <v>0</v>
      </c>
      <c r="AX19">
        <f t="shared" si="8"/>
        <v>0</v>
      </c>
      <c r="AY19">
        <f t="shared" si="8"/>
        <v>0</v>
      </c>
      <c r="AZ19">
        <f t="shared" si="8"/>
        <v>0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</row>
    <row r="20" spans="1:56">
      <c r="A20">
        <f t="shared" si="4"/>
        <v>31</v>
      </c>
      <c r="B20">
        <f t="shared" si="5"/>
        <v>32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8"/>
        <v>0</v>
      </c>
      <c r="G20">
        <f t="shared" si="8"/>
        <v>0</v>
      </c>
      <c r="H20">
        <f t="shared" si="8"/>
        <v>0</v>
      </c>
      <c r="I20">
        <f t="shared" si="8"/>
        <v>0</v>
      </c>
      <c r="J20">
        <f t="shared" si="8"/>
        <v>0</v>
      </c>
      <c r="K20">
        <f t="shared" si="8"/>
        <v>0</v>
      </c>
      <c r="L20">
        <f t="shared" si="8"/>
        <v>0</v>
      </c>
      <c r="M20">
        <f t="shared" si="8"/>
        <v>0</v>
      </c>
      <c r="N20">
        <f t="shared" si="8"/>
        <v>0</v>
      </c>
      <c r="O20">
        <f t="shared" si="8"/>
        <v>0</v>
      </c>
      <c r="P20">
        <f t="shared" si="8"/>
        <v>0</v>
      </c>
      <c r="Q20">
        <f t="shared" si="8"/>
        <v>0</v>
      </c>
      <c r="R20">
        <f t="shared" si="8"/>
        <v>0</v>
      </c>
      <c r="S20">
        <f t="shared" si="8"/>
        <v>0</v>
      </c>
      <c r="T20">
        <f t="shared" si="8"/>
        <v>0</v>
      </c>
      <c r="U20">
        <f t="shared" si="8"/>
        <v>0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  <c r="AC20">
        <f t="shared" si="8"/>
        <v>0</v>
      </c>
      <c r="AD20">
        <f t="shared" si="8"/>
        <v>0</v>
      </c>
      <c r="AE20">
        <f t="shared" si="8"/>
        <v>0</v>
      </c>
      <c r="AF20">
        <f t="shared" si="8"/>
        <v>0</v>
      </c>
      <c r="AG20">
        <f t="shared" si="8"/>
        <v>0</v>
      </c>
      <c r="AH20">
        <f t="shared" si="8"/>
        <v>0</v>
      </c>
      <c r="AI20">
        <f t="shared" si="8"/>
        <v>0</v>
      </c>
      <c r="AJ20">
        <f t="shared" si="8"/>
        <v>0</v>
      </c>
      <c r="AK20">
        <f t="shared" si="8"/>
        <v>0</v>
      </c>
      <c r="AL20">
        <f t="shared" si="8"/>
        <v>0</v>
      </c>
      <c r="AM20">
        <f t="shared" si="8"/>
        <v>0</v>
      </c>
      <c r="AN20">
        <f t="shared" si="8"/>
        <v>0</v>
      </c>
      <c r="AO20">
        <f t="shared" si="8"/>
        <v>0</v>
      </c>
      <c r="AP20">
        <f t="shared" si="8"/>
        <v>0</v>
      </c>
      <c r="AQ20">
        <f t="shared" si="8"/>
        <v>0</v>
      </c>
      <c r="AR20">
        <f t="shared" si="8"/>
        <v>0</v>
      </c>
      <c r="AS20">
        <f t="shared" si="8"/>
        <v>0</v>
      </c>
      <c r="AT20">
        <f t="shared" si="8"/>
        <v>0</v>
      </c>
      <c r="AU20">
        <f t="shared" si="8"/>
        <v>0</v>
      </c>
      <c r="AV20">
        <f t="shared" si="8"/>
        <v>0</v>
      </c>
      <c r="AW20">
        <f t="shared" si="8"/>
        <v>0</v>
      </c>
      <c r="AX20">
        <f t="shared" si="8"/>
        <v>0</v>
      </c>
      <c r="AY20">
        <f t="shared" si="8"/>
        <v>0</v>
      </c>
      <c r="AZ20">
        <f t="shared" si="8"/>
        <v>0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</row>
    <row r="21" spans="1:56">
      <c r="A21">
        <f t="shared" si="4"/>
        <v>32</v>
      </c>
      <c r="B21">
        <f t="shared" si="5"/>
        <v>33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8"/>
        <v>0</v>
      </c>
      <c r="G21">
        <f t="shared" si="8"/>
        <v>0</v>
      </c>
      <c r="H21">
        <f t="shared" si="8"/>
        <v>0</v>
      </c>
      <c r="I21">
        <f t="shared" si="8"/>
        <v>0</v>
      </c>
      <c r="J21">
        <f t="shared" si="8"/>
        <v>0</v>
      </c>
      <c r="K21">
        <f t="shared" si="8"/>
        <v>0</v>
      </c>
      <c r="L21">
        <f t="shared" si="8"/>
        <v>0</v>
      </c>
      <c r="M21">
        <f t="shared" si="8"/>
        <v>0</v>
      </c>
      <c r="N21">
        <f t="shared" si="8"/>
        <v>0</v>
      </c>
      <c r="O21">
        <f t="shared" si="8"/>
        <v>0</v>
      </c>
      <c r="P21">
        <f t="shared" si="8"/>
        <v>0</v>
      </c>
      <c r="Q21">
        <f t="shared" si="8"/>
        <v>0</v>
      </c>
      <c r="R21">
        <f t="shared" si="8"/>
        <v>0</v>
      </c>
      <c r="S21">
        <f t="shared" si="8"/>
        <v>0</v>
      </c>
      <c r="T21">
        <f t="shared" si="8"/>
        <v>0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  <c r="AC21">
        <f t="shared" si="8"/>
        <v>0</v>
      </c>
      <c r="AD21">
        <f t="shared" si="8"/>
        <v>0</v>
      </c>
      <c r="AE21">
        <f t="shared" si="8"/>
        <v>0</v>
      </c>
      <c r="AF21">
        <f t="shared" si="8"/>
        <v>0</v>
      </c>
      <c r="AG21">
        <f t="shared" si="8"/>
        <v>0</v>
      </c>
      <c r="AH21">
        <f t="shared" si="8"/>
        <v>0</v>
      </c>
      <c r="AI21">
        <f t="shared" si="8"/>
        <v>0</v>
      </c>
      <c r="AJ21">
        <f t="shared" si="8"/>
        <v>0</v>
      </c>
      <c r="AK21">
        <f t="shared" si="8"/>
        <v>0</v>
      </c>
      <c r="AL21">
        <f t="shared" si="8"/>
        <v>0</v>
      </c>
      <c r="AM21">
        <f t="shared" si="8"/>
        <v>0</v>
      </c>
      <c r="AN21">
        <f t="shared" si="8"/>
        <v>0</v>
      </c>
      <c r="AO21">
        <f t="shared" si="8"/>
        <v>0</v>
      </c>
      <c r="AP21">
        <f t="shared" si="8"/>
        <v>0</v>
      </c>
      <c r="AQ21">
        <f t="shared" si="8"/>
        <v>0</v>
      </c>
      <c r="AR21">
        <f t="shared" si="8"/>
        <v>0</v>
      </c>
      <c r="AS21">
        <f t="shared" si="8"/>
        <v>0</v>
      </c>
      <c r="AT21">
        <f t="shared" si="8"/>
        <v>0</v>
      </c>
      <c r="AU21">
        <f t="shared" si="8"/>
        <v>0</v>
      </c>
      <c r="AV21">
        <f t="shared" si="8"/>
        <v>0</v>
      </c>
      <c r="AW21">
        <f t="shared" si="8"/>
        <v>0</v>
      </c>
      <c r="AX21">
        <f t="shared" si="8"/>
        <v>0</v>
      </c>
      <c r="AY21">
        <f t="shared" si="8"/>
        <v>0</v>
      </c>
      <c r="AZ21">
        <f t="shared" si="8"/>
        <v>0</v>
      </c>
      <c r="BA21">
        <f t="shared" si="8"/>
        <v>0</v>
      </c>
      <c r="BB21">
        <f t="shared" si="8"/>
        <v>0</v>
      </c>
      <c r="BC21">
        <f t="shared" si="8"/>
        <v>0</v>
      </c>
      <c r="BD21">
        <f t="shared" si="8"/>
        <v>0</v>
      </c>
    </row>
    <row r="22" spans="1:56">
      <c r="A22">
        <f t="shared" si="4"/>
        <v>33</v>
      </c>
      <c r="B22">
        <f t="shared" si="5"/>
        <v>34</v>
      </c>
      <c r="C22">
        <f t="shared" si="1"/>
        <v>1</v>
      </c>
      <c r="D22">
        <f t="shared" si="2"/>
        <v>1.9607843137254902E-2</v>
      </c>
      <c r="E22">
        <f t="shared" si="3"/>
        <v>0</v>
      </c>
      <c r="F22">
        <f t="shared" si="8"/>
        <v>0</v>
      </c>
      <c r="G22">
        <f t="shared" si="8"/>
        <v>0</v>
      </c>
      <c r="H22">
        <f t="shared" si="8"/>
        <v>0</v>
      </c>
      <c r="I22">
        <f t="shared" si="8"/>
        <v>0</v>
      </c>
      <c r="J22">
        <f t="shared" si="8"/>
        <v>0</v>
      </c>
      <c r="K22">
        <f t="shared" si="8"/>
        <v>0</v>
      </c>
      <c r="L22">
        <f t="shared" si="8"/>
        <v>0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8"/>
        <v>0</v>
      </c>
      <c r="Q22">
        <f t="shared" si="8"/>
        <v>0</v>
      </c>
      <c r="R22">
        <f t="shared" si="8"/>
        <v>0</v>
      </c>
      <c r="S22">
        <f t="shared" si="8"/>
        <v>0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  <c r="AC22">
        <f t="shared" si="8"/>
        <v>0</v>
      </c>
      <c r="AD22">
        <f t="shared" si="8"/>
        <v>0</v>
      </c>
      <c r="AE22">
        <f t="shared" si="8"/>
        <v>0</v>
      </c>
      <c r="AF22">
        <f t="shared" si="8"/>
        <v>0</v>
      </c>
      <c r="AG22">
        <f t="shared" si="8"/>
        <v>0</v>
      </c>
      <c r="AH22">
        <f t="shared" si="8"/>
        <v>0</v>
      </c>
      <c r="AI22">
        <f t="shared" si="8"/>
        <v>1</v>
      </c>
      <c r="AJ22">
        <f t="shared" si="8"/>
        <v>0</v>
      </c>
      <c r="AK22">
        <f t="shared" si="8"/>
        <v>0</v>
      </c>
      <c r="AL22">
        <f t="shared" si="8"/>
        <v>0</v>
      </c>
      <c r="AM22">
        <f t="shared" si="8"/>
        <v>0</v>
      </c>
      <c r="AN22">
        <f t="shared" si="8"/>
        <v>0</v>
      </c>
      <c r="AO22">
        <f t="shared" si="8"/>
        <v>0</v>
      </c>
      <c r="AP22">
        <f t="shared" si="8"/>
        <v>0</v>
      </c>
      <c r="AQ22">
        <f t="shared" si="8"/>
        <v>0</v>
      </c>
      <c r="AR22">
        <f t="shared" si="8"/>
        <v>0</v>
      </c>
      <c r="AS22">
        <f t="shared" si="8"/>
        <v>0</v>
      </c>
      <c r="AT22">
        <f t="shared" si="8"/>
        <v>0</v>
      </c>
      <c r="AU22">
        <f t="shared" si="8"/>
        <v>0</v>
      </c>
      <c r="AV22">
        <f t="shared" si="8"/>
        <v>0</v>
      </c>
      <c r="AW22">
        <f t="shared" si="8"/>
        <v>0</v>
      </c>
      <c r="AX22">
        <f t="shared" si="8"/>
        <v>0</v>
      </c>
      <c r="AY22">
        <f t="shared" si="8"/>
        <v>0</v>
      </c>
      <c r="AZ22">
        <f t="shared" si="8"/>
        <v>0</v>
      </c>
      <c r="BA22">
        <f t="shared" si="8"/>
        <v>0</v>
      </c>
      <c r="BB22">
        <f t="shared" si="8"/>
        <v>0</v>
      </c>
      <c r="BC22">
        <f t="shared" si="8"/>
        <v>0</v>
      </c>
      <c r="BD22">
        <f t="shared" si="8"/>
        <v>0</v>
      </c>
    </row>
    <row r="23" spans="1:56">
      <c r="A23">
        <f t="shared" si="4"/>
        <v>34</v>
      </c>
      <c r="B23">
        <f t="shared" si="5"/>
        <v>35</v>
      </c>
      <c r="C23">
        <f t="shared" si="1"/>
        <v>5</v>
      </c>
      <c r="D23">
        <f t="shared" si="2"/>
        <v>9.8039215686274508E-2</v>
      </c>
      <c r="E23">
        <f t="shared" si="3"/>
        <v>0</v>
      </c>
      <c r="F23">
        <f t="shared" si="8"/>
        <v>0</v>
      </c>
      <c r="G23">
        <f t="shared" si="8"/>
        <v>0</v>
      </c>
      <c r="H23">
        <f t="shared" si="8"/>
        <v>0</v>
      </c>
      <c r="I23">
        <f t="shared" si="8"/>
        <v>0</v>
      </c>
      <c r="J23">
        <f t="shared" si="8"/>
        <v>0</v>
      </c>
      <c r="K23">
        <f t="shared" si="8"/>
        <v>0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8"/>
        <v>0</v>
      </c>
      <c r="P23">
        <f t="shared" si="8"/>
        <v>1</v>
      </c>
      <c r="Q23">
        <f t="shared" si="8"/>
        <v>1</v>
      </c>
      <c r="R23">
        <f t="shared" si="8"/>
        <v>0</v>
      </c>
      <c r="S23">
        <f t="shared" si="8"/>
        <v>0</v>
      </c>
      <c r="T23">
        <f t="shared" si="8"/>
        <v>0</v>
      </c>
      <c r="U23">
        <f t="shared" si="8"/>
        <v>0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1</v>
      </c>
      <c r="AC23">
        <f t="shared" si="8"/>
        <v>0</v>
      </c>
      <c r="AD23">
        <f t="shared" si="8"/>
        <v>1</v>
      </c>
      <c r="AE23">
        <f t="shared" si="8"/>
        <v>0</v>
      </c>
      <c r="AF23">
        <f t="shared" si="8"/>
        <v>0</v>
      </c>
      <c r="AG23">
        <f t="shared" si="8"/>
        <v>0</v>
      </c>
      <c r="AH23">
        <f t="shared" si="8"/>
        <v>1</v>
      </c>
      <c r="AI23">
        <f t="shared" si="8"/>
        <v>0</v>
      </c>
      <c r="AJ23">
        <f t="shared" si="8"/>
        <v>0</v>
      </c>
      <c r="AK23">
        <f t="shared" si="8"/>
        <v>0</v>
      </c>
      <c r="AL23">
        <f t="shared" si="8"/>
        <v>0</v>
      </c>
      <c r="AM23">
        <f t="shared" si="8"/>
        <v>0</v>
      </c>
      <c r="AN23">
        <f t="shared" si="8"/>
        <v>0</v>
      </c>
      <c r="AO23">
        <f t="shared" si="8"/>
        <v>0</v>
      </c>
      <c r="AP23">
        <f t="shared" si="8"/>
        <v>0</v>
      </c>
      <c r="AQ23">
        <f t="shared" si="8"/>
        <v>0</v>
      </c>
      <c r="AR23">
        <f t="shared" si="8"/>
        <v>0</v>
      </c>
      <c r="AS23">
        <f t="shared" si="8"/>
        <v>0</v>
      </c>
      <c r="AT23">
        <f t="shared" si="8"/>
        <v>0</v>
      </c>
      <c r="AU23">
        <f t="shared" si="8"/>
        <v>0</v>
      </c>
      <c r="AV23">
        <f t="shared" si="8"/>
        <v>0</v>
      </c>
      <c r="AW23">
        <f t="shared" si="8"/>
        <v>0</v>
      </c>
      <c r="AX23">
        <f t="shared" si="8"/>
        <v>0</v>
      </c>
      <c r="AY23">
        <f t="shared" si="8"/>
        <v>0</v>
      </c>
      <c r="AZ23">
        <f t="shared" si="8"/>
        <v>0</v>
      </c>
      <c r="BA23">
        <f t="shared" si="8"/>
        <v>0</v>
      </c>
      <c r="BB23">
        <f t="shared" si="8"/>
        <v>0</v>
      </c>
      <c r="BC23">
        <f t="shared" si="8"/>
        <v>0</v>
      </c>
      <c r="BD23">
        <f t="shared" si="8"/>
        <v>0</v>
      </c>
    </row>
    <row r="24" spans="1:56">
      <c r="A24">
        <f t="shared" si="4"/>
        <v>35</v>
      </c>
      <c r="B24">
        <f t="shared" si="5"/>
        <v>36</v>
      </c>
      <c r="C24">
        <f t="shared" si="1"/>
        <v>2</v>
      </c>
      <c r="D24">
        <f t="shared" si="2"/>
        <v>3.9215686274509803E-2</v>
      </c>
      <c r="E24">
        <f t="shared" si="3"/>
        <v>0</v>
      </c>
      <c r="F24">
        <f t="shared" si="8"/>
        <v>0</v>
      </c>
      <c r="G24">
        <f t="shared" si="8"/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0</v>
      </c>
      <c r="S24">
        <f t="shared" si="8"/>
        <v>0</v>
      </c>
      <c r="T24">
        <f t="shared" si="8"/>
        <v>0</v>
      </c>
      <c r="U24">
        <f t="shared" ref="F24:BD29" si="9">IF(U$3&gt;$A24, IF(U$3&lt;$B24, 1, 0), 0)</f>
        <v>0</v>
      </c>
      <c r="V24">
        <f t="shared" si="9"/>
        <v>0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1</v>
      </c>
      <c r="AA24">
        <f t="shared" si="9"/>
        <v>0</v>
      </c>
      <c r="AB24">
        <f t="shared" si="9"/>
        <v>0</v>
      </c>
      <c r="AC24">
        <f t="shared" si="9"/>
        <v>0</v>
      </c>
      <c r="AD24">
        <f t="shared" si="9"/>
        <v>0</v>
      </c>
      <c r="AE24">
        <f t="shared" si="9"/>
        <v>0</v>
      </c>
      <c r="AF24">
        <f t="shared" si="9"/>
        <v>0</v>
      </c>
      <c r="AG24">
        <f t="shared" si="9"/>
        <v>1</v>
      </c>
      <c r="AH24">
        <f t="shared" si="9"/>
        <v>0</v>
      </c>
      <c r="AI24">
        <f t="shared" si="9"/>
        <v>0</v>
      </c>
      <c r="AJ24">
        <f t="shared" si="9"/>
        <v>0</v>
      </c>
      <c r="AK24">
        <f t="shared" si="9"/>
        <v>0</v>
      </c>
      <c r="AL24">
        <f t="shared" si="9"/>
        <v>0</v>
      </c>
      <c r="AM24">
        <f t="shared" si="9"/>
        <v>0</v>
      </c>
      <c r="AN24">
        <f t="shared" si="9"/>
        <v>0</v>
      </c>
      <c r="AO24">
        <f t="shared" si="9"/>
        <v>0</v>
      </c>
      <c r="AP24">
        <f t="shared" si="9"/>
        <v>0</v>
      </c>
      <c r="AQ24">
        <f t="shared" si="9"/>
        <v>0</v>
      </c>
      <c r="AR24">
        <f t="shared" si="9"/>
        <v>0</v>
      </c>
      <c r="AS24">
        <f t="shared" si="9"/>
        <v>0</v>
      </c>
      <c r="AT24">
        <f t="shared" si="9"/>
        <v>0</v>
      </c>
      <c r="AU24">
        <f t="shared" si="9"/>
        <v>0</v>
      </c>
      <c r="AV24">
        <f t="shared" si="9"/>
        <v>0</v>
      </c>
      <c r="AW24">
        <f t="shared" si="9"/>
        <v>0</v>
      </c>
      <c r="AX24">
        <f t="shared" si="9"/>
        <v>0</v>
      </c>
      <c r="AY24">
        <f t="shared" si="9"/>
        <v>0</v>
      </c>
      <c r="AZ24">
        <f t="shared" si="9"/>
        <v>0</v>
      </c>
      <c r="BA24">
        <f t="shared" si="9"/>
        <v>0</v>
      </c>
      <c r="BB24">
        <f t="shared" si="9"/>
        <v>0</v>
      </c>
      <c r="BC24">
        <f t="shared" si="9"/>
        <v>0</v>
      </c>
      <c r="BD24">
        <f t="shared" si="9"/>
        <v>0</v>
      </c>
    </row>
    <row r="25" spans="1:56">
      <c r="A25">
        <f t="shared" si="4"/>
        <v>36</v>
      </c>
      <c r="B25">
        <f t="shared" si="5"/>
        <v>37</v>
      </c>
      <c r="C25">
        <f t="shared" si="1"/>
        <v>3</v>
      </c>
      <c r="D25">
        <f t="shared" si="2"/>
        <v>5.8823529411764705E-2</v>
      </c>
      <c r="E25">
        <f t="shared" si="3"/>
        <v>0</v>
      </c>
      <c r="F25">
        <f t="shared" si="9"/>
        <v>0</v>
      </c>
      <c r="G25">
        <f t="shared" si="9"/>
        <v>0</v>
      </c>
      <c r="H25">
        <f t="shared" si="9"/>
        <v>0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S25">
        <f t="shared" si="9"/>
        <v>0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1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  <c r="AC25">
        <f t="shared" si="9"/>
        <v>0</v>
      </c>
      <c r="AD25">
        <f t="shared" si="9"/>
        <v>0</v>
      </c>
      <c r="AE25">
        <f t="shared" si="9"/>
        <v>0</v>
      </c>
      <c r="AF25">
        <f t="shared" si="9"/>
        <v>0</v>
      </c>
      <c r="AG25">
        <f t="shared" si="9"/>
        <v>0</v>
      </c>
      <c r="AH25">
        <f t="shared" si="9"/>
        <v>0</v>
      </c>
      <c r="AI25">
        <f t="shared" si="9"/>
        <v>0</v>
      </c>
      <c r="AJ25">
        <f t="shared" si="9"/>
        <v>0</v>
      </c>
      <c r="AK25">
        <f t="shared" si="9"/>
        <v>1</v>
      </c>
      <c r="AL25">
        <f t="shared" si="9"/>
        <v>1</v>
      </c>
      <c r="AM25">
        <f t="shared" si="9"/>
        <v>0</v>
      </c>
      <c r="AN25">
        <f t="shared" si="9"/>
        <v>0</v>
      </c>
      <c r="AO25">
        <f t="shared" si="9"/>
        <v>0</v>
      </c>
      <c r="AP25">
        <f t="shared" si="9"/>
        <v>0</v>
      </c>
      <c r="AQ25">
        <f t="shared" si="9"/>
        <v>0</v>
      </c>
      <c r="AR25">
        <f t="shared" si="9"/>
        <v>0</v>
      </c>
      <c r="AS25">
        <f t="shared" si="9"/>
        <v>0</v>
      </c>
      <c r="AT25">
        <f t="shared" si="9"/>
        <v>0</v>
      </c>
      <c r="AU25">
        <f t="shared" si="9"/>
        <v>0</v>
      </c>
      <c r="AV25">
        <f t="shared" si="9"/>
        <v>0</v>
      </c>
      <c r="AW25">
        <f t="shared" si="9"/>
        <v>0</v>
      </c>
      <c r="AX25">
        <f t="shared" si="9"/>
        <v>0</v>
      </c>
      <c r="AY25">
        <f t="shared" si="9"/>
        <v>0</v>
      </c>
      <c r="AZ25">
        <f t="shared" si="9"/>
        <v>0</v>
      </c>
      <c r="BA25">
        <f t="shared" si="9"/>
        <v>0</v>
      </c>
      <c r="BB25">
        <f t="shared" si="9"/>
        <v>0</v>
      </c>
      <c r="BC25">
        <f t="shared" si="9"/>
        <v>0</v>
      </c>
      <c r="BD25">
        <f t="shared" si="9"/>
        <v>0</v>
      </c>
    </row>
    <row r="26" spans="1:56">
      <c r="A26">
        <f t="shared" si="4"/>
        <v>37</v>
      </c>
      <c r="B26">
        <f t="shared" si="5"/>
        <v>38</v>
      </c>
      <c r="C26">
        <f t="shared" si="1"/>
        <v>5</v>
      </c>
      <c r="D26">
        <f t="shared" si="2"/>
        <v>9.8039215686274508E-2</v>
      </c>
      <c r="E26">
        <f t="shared" si="3"/>
        <v>0</v>
      </c>
      <c r="F26">
        <f t="shared" si="9"/>
        <v>0</v>
      </c>
      <c r="G26">
        <f t="shared" si="9"/>
        <v>0</v>
      </c>
      <c r="H26">
        <f t="shared" si="9"/>
        <v>0</v>
      </c>
      <c r="I26">
        <f t="shared" si="9"/>
        <v>1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S26">
        <f t="shared" si="9"/>
        <v>0</v>
      </c>
      <c r="T26">
        <f t="shared" si="9"/>
        <v>0</v>
      </c>
      <c r="U26">
        <f t="shared" si="9"/>
        <v>1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  <c r="AC26">
        <f t="shared" si="9"/>
        <v>0</v>
      </c>
      <c r="AD26">
        <f t="shared" si="9"/>
        <v>0</v>
      </c>
      <c r="AE26">
        <f t="shared" si="9"/>
        <v>0</v>
      </c>
      <c r="AF26">
        <f t="shared" si="9"/>
        <v>0</v>
      </c>
      <c r="AG26">
        <f t="shared" si="9"/>
        <v>0</v>
      </c>
      <c r="AH26">
        <f t="shared" si="9"/>
        <v>0</v>
      </c>
      <c r="AI26">
        <f t="shared" si="9"/>
        <v>0</v>
      </c>
      <c r="AJ26">
        <f t="shared" si="9"/>
        <v>0</v>
      </c>
      <c r="AK26">
        <f t="shared" si="9"/>
        <v>0</v>
      </c>
      <c r="AL26">
        <f t="shared" si="9"/>
        <v>0</v>
      </c>
      <c r="AM26">
        <f t="shared" si="9"/>
        <v>0</v>
      </c>
      <c r="AN26">
        <f t="shared" si="9"/>
        <v>0</v>
      </c>
      <c r="AO26">
        <f t="shared" si="9"/>
        <v>1</v>
      </c>
      <c r="AP26">
        <f t="shared" si="9"/>
        <v>0</v>
      </c>
      <c r="AQ26">
        <f t="shared" si="9"/>
        <v>0</v>
      </c>
      <c r="AR26">
        <f t="shared" si="9"/>
        <v>0</v>
      </c>
      <c r="AS26">
        <f t="shared" si="9"/>
        <v>0</v>
      </c>
      <c r="AT26">
        <f t="shared" si="9"/>
        <v>0</v>
      </c>
      <c r="AU26">
        <f t="shared" si="9"/>
        <v>0</v>
      </c>
      <c r="AV26">
        <f t="shared" si="9"/>
        <v>0</v>
      </c>
      <c r="AW26">
        <f t="shared" si="9"/>
        <v>0</v>
      </c>
      <c r="AX26">
        <f t="shared" si="9"/>
        <v>0</v>
      </c>
      <c r="AY26">
        <f t="shared" si="9"/>
        <v>1</v>
      </c>
      <c r="AZ26">
        <f t="shared" si="9"/>
        <v>1</v>
      </c>
      <c r="BA26">
        <f t="shared" si="9"/>
        <v>0</v>
      </c>
      <c r="BB26">
        <f t="shared" si="9"/>
        <v>0</v>
      </c>
      <c r="BC26">
        <f t="shared" si="9"/>
        <v>0</v>
      </c>
      <c r="BD26">
        <f t="shared" si="9"/>
        <v>0</v>
      </c>
    </row>
    <row r="27" spans="1:56">
      <c r="A27">
        <f t="shared" si="4"/>
        <v>38</v>
      </c>
      <c r="B27">
        <f t="shared" si="5"/>
        <v>39</v>
      </c>
      <c r="C27">
        <f t="shared" si="1"/>
        <v>2</v>
      </c>
      <c r="D27">
        <f t="shared" si="2"/>
        <v>3.9215686274509803E-2</v>
      </c>
      <c r="E27">
        <f t="shared" si="3"/>
        <v>0</v>
      </c>
      <c r="F27">
        <f t="shared" si="9"/>
        <v>0</v>
      </c>
      <c r="G27">
        <f t="shared" si="9"/>
        <v>0</v>
      </c>
      <c r="H27">
        <f t="shared" si="9"/>
        <v>0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9"/>
        <v>1</v>
      </c>
      <c r="P27">
        <f t="shared" si="9"/>
        <v>0</v>
      </c>
      <c r="Q27">
        <f t="shared" si="9"/>
        <v>0</v>
      </c>
      <c r="R27">
        <f t="shared" si="9"/>
        <v>0</v>
      </c>
      <c r="S27">
        <f t="shared" si="9"/>
        <v>0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1</v>
      </c>
      <c r="Z27">
        <f t="shared" si="9"/>
        <v>0</v>
      </c>
      <c r="AA27">
        <f t="shared" si="9"/>
        <v>0</v>
      </c>
      <c r="AB27">
        <f t="shared" si="9"/>
        <v>0</v>
      </c>
      <c r="AC27">
        <f t="shared" si="9"/>
        <v>0</v>
      </c>
      <c r="AD27">
        <f t="shared" si="9"/>
        <v>0</v>
      </c>
      <c r="AE27">
        <f t="shared" si="9"/>
        <v>0</v>
      </c>
      <c r="AF27">
        <f t="shared" si="9"/>
        <v>0</v>
      </c>
      <c r="AG27">
        <f t="shared" si="9"/>
        <v>0</v>
      </c>
      <c r="AH27">
        <f t="shared" si="9"/>
        <v>0</v>
      </c>
      <c r="AI27">
        <f t="shared" si="9"/>
        <v>0</v>
      </c>
      <c r="AJ27">
        <f t="shared" si="9"/>
        <v>0</v>
      </c>
      <c r="AK27">
        <f t="shared" si="9"/>
        <v>0</v>
      </c>
      <c r="AL27">
        <f t="shared" si="9"/>
        <v>0</v>
      </c>
      <c r="AM27">
        <f t="shared" si="9"/>
        <v>0</v>
      </c>
      <c r="AN27">
        <f t="shared" si="9"/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  <c r="AU27">
        <f t="shared" si="9"/>
        <v>0</v>
      </c>
      <c r="AV27">
        <f t="shared" si="9"/>
        <v>0</v>
      </c>
      <c r="AW27">
        <f t="shared" si="9"/>
        <v>0</v>
      </c>
      <c r="AX27">
        <f t="shared" si="9"/>
        <v>0</v>
      </c>
      <c r="AY27">
        <f t="shared" si="9"/>
        <v>0</v>
      </c>
      <c r="AZ27">
        <f t="shared" si="9"/>
        <v>0</v>
      </c>
      <c r="BA27">
        <f t="shared" si="9"/>
        <v>0</v>
      </c>
      <c r="BB27">
        <f t="shared" si="9"/>
        <v>0</v>
      </c>
      <c r="BC27">
        <f t="shared" si="9"/>
        <v>0</v>
      </c>
      <c r="BD27">
        <f t="shared" si="9"/>
        <v>0</v>
      </c>
    </row>
    <row r="28" spans="1:56">
      <c r="A28">
        <f t="shared" si="4"/>
        <v>39</v>
      </c>
      <c r="B28">
        <f t="shared" si="5"/>
        <v>40</v>
      </c>
      <c r="C28">
        <f t="shared" si="1"/>
        <v>5</v>
      </c>
      <c r="D28">
        <f t="shared" si="2"/>
        <v>9.8039215686274508E-2</v>
      </c>
      <c r="E28">
        <f t="shared" si="3"/>
        <v>0</v>
      </c>
      <c r="F28">
        <f t="shared" si="9"/>
        <v>0</v>
      </c>
      <c r="G28">
        <f t="shared" si="9"/>
        <v>0</v>
      </c>
      <c r="H28">
        <f t="shared" si="9"/>
        <v>0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0</v>
      </c>
      <c r="M28">
        <f t="shared" si="9"/>
        <v>1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  <c r="AC28">
        <f t="shared" si="9"/>
        <v>0</v>
      </c>
      <c r="AD28">
        <f t="shared" si="9"/>
        <v>0</v>
      </c>
      <c r="AE28">
        <f t="shared" si="9"/>
        <v>1</v>
      </c>
      <c r="AF28">
        <f t="shared" si="9"/>
        <v>0</v>
      </c>
      <c r="AG28">
        <f t="shared" si="9"/>
        <v>0</v>
      </c>
      <c r="AH28">
        <f t="shared" si="9"/>
        <v>0</v>
      </c>
      <c r="AI28">
        <f t="shared" si="9"/>
        <v>0</v>
      </c>
      <c r="AJ28">
        <f t="shared" si="9"/>
        <v>0</v>
      </c>
      <c r="AK28">
        <f t="shared" si="9"/>
        <v>0</v>
      </c>
      <c r="AL28">
        <f t="shared" si="9"/>
        <v>0</v>
      </c>
      <c r="AM28">
        <f t="shared" si="9"/>
        <v>0</v>
      </c>
      <c r="AN28">
        <f t="shared" si="9"/>
        <v>0</v>
      </c>
      <c r="AO28">
        <f t="shared" si="9"/>
        <v>0</v>
      </c>
      <c r="AP28">
        <f t="shared" si="9"/>
        <v>1</v>
      </c>
      <c r="AQ28">
        <f t="shared" si="9"/>
        <v>0</v>
      </c>
      <c r="AR28">
        <f t="shared" si="9"/>
        <v>0</v>
      </c>
      <c r="AS28">
        <f t="shared" si="9"/>
        <v>0</v>
      </c>
      <c r="AT28">
        <f t="shared" si="9"/>
        <v>0</v>
      </c>
      <c r="AU28">
        <f t="shared" si="9"/>
        <v>0</v>
      </c>
      <c r="AV28">
        <f t="shared" si="9"/>
        <v>0</v>
      </c>
      <c r="AW28">
        <f t="shared" si="9"/>
        <v>1</v>
      </c>
      <c r="AX28">
        <f t="shared" si="9"/>
        <v>0</v>
      </c>
      <c r="AY28">
        <f t="shared" si="9"/>
        <v>0</v>
      </c>
      <c r="AZ28">
        <f t="shared" si="9"/>
        <v>0</v>
      </c>
      <c r="BA28">
        <f t="shared" si="9"/>
        <v>1</v>
      </c>
      <c r="BB28">
        <f t="shared" si="9"/>
        <v>0</v>
      </c>
      <c r="BC28">
        <f t="shared" si="9"/>
        <v>0</v>
      </c>
      <c r="BD28">
        <f t="shared" si="9"/>
        <v>0</v>
      </c>
    </row>
    <row r="29" spans="1:56">
      <c r="A29">
        <f t="shared" si="4"/>
        <v>40</v>
      </c>
      <c r="B29">
        <f t="shared" si="5"/>
        <v>41</v>
      </c>
      <c r="C29">
        <f t="shared" si="1"/>
        <v>6</v>
      </c>
      <c r="D29">
        <f t="shared" si="2"/>
        <v>0.11764705882352941</v>
      </c>
      <c r="E29">
        <f t="shared" si="3"/>
        <v>0</v>
      </c>
      <c r="F29">
        <f t="shared" si="9"/>
        <v>0</v>
      </c>
      <c r="G29">
        <f t="shared" si="9"/>
        <v>0</v>
      </c>
      <c r="H29">
        <f t="shared" si="9"/>
        <v>1</v>
      </c>
      <c r="I29">
        <f t="shared" si="9"/>
        <v>0</v>
      </c>
      <c r="J29">
        <f t="shared" si="9"/>
        <v>0</v>
      </c>
      <c r="K29">
        <f t="shared" si="9"/>
        <v>0</v>
      </c>
      <c r="L29">
        <f t="shared" si="9"/>
        <v>0</v>
      </c>
      <c r="M29">
        <f t="shared" si="9"/>
        <v>0</v>
      </c>
      <c r="N29">
        <f t="shared" si="9"/>
        <v>0</v>
      </c>
      <c r="O29">
        <f t="shared" si="9"/>
        <v>0</v>
      </c>
      <c r="P29">
        <f t="shared" si="9"/>
        <v>0</v>
      </c>
      <c r="Q29">
        <f t="shared" si="9"/>
        <v>0</v>
      </c>
      <c r="R29">
        <f t="shared" si="9"/>
        <v>0</v>
      </c>
      <c r="S29">
        <f t="shared" si="9"/>
        <v>0</v>
      </c>
      <c r="T29">
        <f t="shared" si="9"/>
        <v>0</v>
      </c>
      <c r="U29">
        <f t="shared" ref="F29:BD34" si="10">IF(U$3&gt;$A29, IF(U$3&lt;$B29, 1, 0), 0)</f>
        <v>0</v>
      </c>
      <c r="V29">
        <f t="shared" si="10"/>
        <v>1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  <c r="AC29">
        <f t="shared" si="10"/>
        <v>1</v>
      </c>
      <c r="AD29">
        <f t="shared" si="10"/>
        <v>0</v>
      </c>
      <c r="AE29">
        <f t="shared" si="10"/>
        <v>0</v>
      </c>
      <c r="AF29">
        <f t="shared" si="10"/>
        <v>0</v>
      </c>
      <c r="AG29">
        <f t="shared" si="10"/>
        <v>0</v>
      </c>
      <c r="AH29">
        <f t="shared" si="10"/>
        <v>0</v>
      </c>
      <c r="AI29">
        <f t="shared" si="10"/>
        <v>0</v>
      </c>
      <c r="AJ29">
        <f t="shared" si="10"/>
        <v>1</v>
      </c>
      <c r="AK29">
        <f t="shared" si="10"/>
        <v>0</v>
      </c>
      <c r="AL29">
        <f t="shared" si="10"/>
        <v>0</v>
      </c>
      <c r="AM29">
        <f t="shared" si="10"/>
        <v>0</v>
      </c>
      <c r="AN29">
        <f t="shared" si="10"/>
        <v>0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0"/>
        <v>1</v>
      </c>
      <c r="AS29">
        <f t="shared" si="10"/>
        <v>0</v>
      </c>
      <c r="AT29">
        <f t="shared" si="10"/>
        <v>0</v>
      </c>
      <c r="AU29">
        <f t="shared" si="10"/>
        <v>0</v>
      </c>
      <c r="AV29">
        <f t="shared" si="10"/>
        <v>0</v>
      </c>
      <c r="AW29">
        <f t="shared" si="10"/>
        <v>0</v>
      </c>
      <c r="AX29">
        <f t="shared" si="10"/>
        <v>0</v>
      </c>
      <c r="AY29">
        <f t="shared" si="10"/>
        <v>0</v>
      </c>
      <c r="AZ29">
        <f t="shared" si="10"/>
        <v>0</v>
      </c>
      <c r="BA29">
        <f t="shared" si="10"/>
        <v>0</v>
      </c>
      <c r="BB29">
        <f t="shared" si="10"/>
        <v>1</v>
      </c>
      <c r="BC29">
        <f t="shared" si="10"/>
        <v>0</v>
      </c>
      <c r="BD29">
        <f t="shared" si="10"/>
        <v>0</v>
      </c>
    </row>
    <row r="30" spans="1:56">
      <c r="A30">
        <f t="shared" si="4"/>
        <v>41</v>
      </c>
      <c r="B30">
        <f t="shared" si="5"/>
        <v>42</v>
      </c>
      <c r="C30">
        <f t="shared" si="1"/>
        <v>4</v>
      </c>
      <c r="D30">
        <f t="shared" si="2"/>
        <v>7.8431372549019607E-2</v>
      </c>
      <c r="E30">
        <f t="shared" si="3"/>
        <v>0</v>
      </c>
      <c r="F30">
        <f t="shared" si="10"/>
        <v>0</v>
      </c>
      <c r="G30">
        <f t="shared" si="10"/>
        <v>0</v>
      </c>
      <c r="H30">
        <f t="shared" si="10"/>
        <v>0</v>
      </c>
      <c r="I30">
        <f t="shared" si="10"/>
        <v>0</v>
      </c>
      <c r="J30">
        <f t="shared" si="10"/>
        <v>0</v>
      </c>
      <c r="K30">
        <f t="shared" si="10"/>
        <v>0</v>
      </c>
      <c r="L30">
        <f t="shared" si="10"/>
        <v>0</v>
      </c>
      <c r="M30">
        <f t="shared" si="10"/>
        <v>0</v>
      </c>
      <c r="N30">
        <f t="shared" si="10"/>
        <v>0</v>
      </c>
      <c r="O30">
        <f t="shared" si="10"/>
        <v>0</v>
      </c>
      <c r="P30">
        <f t="shared" si="10"/>
        <v>0</v>
      </c>
      <c r="Q30">
        <f t="shared" si="10"/>
        <v>0</v>
      </c>
      <c r="R30">
        <f t="shared" si="10"/>
        <v>0</v>
      </c>
      <c r="S30">
        <f t="shared" si="10"/>
        <v>0</v>
      </c>
      <c r="T30">
        <f t="shared" si="10"/>
        <v>1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  <c r="AC30">
        <f t="shared" si="10"/>
        <v>0</v>
      </c>
      <c r="AD30">
        <f t="shared" si="10"/>
        <v>0</v>
      </c>
      <c r="AE30">
        <f t="shared" si="10"/>
        <v>0</v>
      </c>
      <c r="AF30">
        <f t="shared" si="10"/>
        <v>1</v>
      </c>
      <c r="AG30">
        <f t="shared" si="10"/>
        <v>0</v>
      </c>
      <c r="AH30">
        <f t="shared" si="10"/>
        <v>0</v>
      </c>
      <c r="AI30">
        <f t="shared" si="10"/>
        <v>0</v>
      </c>
      <c r="AJ30">
        <f t="shared" si="10"/>
        <v>0</v>
      </c>
      <c r="AK30">
        <f t="shared" si="10"/>
        <v>0</v>
      </c>
      <c r="AL30">
        <f t="shared" si="10"/>
        <v>0</v>
      </c>
      <c r="AM30">
        <f t="shared" si="10"/>
        <v>1</v>
      </c>
      <c r="AN30">
        <f t="shared" si="10"/>
        <v>0</v>
      </c>
      <c r="AO30">
        <f t="shared" si="10"/>
        <v>0</v>
      </c>
      <c r="AP30">
        <f t="shared" si="10"/>
        <v>0</v>
      </c>
      <c r="AQ30">
        <f t="shared" si="10"/>
        <v>0</v>
      </c>
      <c r="AR30">
        <f t="shared" si="10"/>
        <v>0</v>
      </c>
      <c r="AS30">
        <f t="shared" si="10"/>
        <v>0</v>
      </c>
      <c r="AT30">
        <f t="shared" si="10"/>
        <v>0</v>
      </c>
      <c r="AU30">
        <f t="shared" si="10"/>
        <v>1</v>
      </c>
      <c r="AV30">
        <f t="shared" si="10"/>
        <v>0</v>
      </c>
      <c r="AW30">
        <f t="shared" si="10"/>
        <v>0</v>
      </c>
      <c r="AX30">
        <f t="shared" si="10"/>
        <v>0</v>
      </c>
      <c r="AY30">
        <f t="shared" si="10"/>
        <v>0</v>
      </c>
      <c r="AZ30">
        <f t="shared" si="10"/>
        <v>0</v>
      </c>
      <c r="BA30">
        <f t="shared" si="10"/>
        <v>0</v>
      </c>
      <c r="BB30">
        <f t="shared" si="10"/>
        <v>0</v>
      </c>
      <c r="BC30">
        <f t="shared" si="10"/>
        <v>0</v>
      </c>
      <c r="BD30">
        <f t="shared" si="10"/>
        <v>0</v>
      </c>
    </row>
    <row r="31" spans="1:56">
      <c r="A31">
        <f t="shared" si="4"/>
        <v>42</v>
      </c>
      <c r="B31">
        <f t="shared" si="5"/>
        <v>43</v>
      </c>
      <c r="C31">
        <f t="shared" si="1"/>
        <v>1</v>
      </c>
      <c r="D31">
        <f t="shared" si="2"/>
        <v>1.9607843137254902E-2</v>
      </c>
      <c r="E31">
        <f t="shared" si="3"/>
        <v>0</v>
      </c>
      <c r="F31">
        <f t="shared" si="10"/>
        <v>0</v>
      </c>
      <c r="G31">
        <f t="shared" si="10"/>
        <v>0</v>
      </c>
      <c r="H31">
        <f t="shared" si="10"/>
        <v>0</v>
      </c>
      <c r="I31">
        <f t="shared" si="10"/>
        <v>0</v>
      </c>
      <c r="J31">
        <f t="shared" si="10"/>
        <v>0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0"/>
        <v>0</v>
      </c>
      <c r="AD31">
        <f t="shared" si="10"/>
        <v>0</v>
      </c>
      <c r="AE31">
        <f t="shared" si="10"/>
        <v>0</v>
      </c>
      <c r="AF31">
        <f t="shared" si="10"/>
        <v>0</v>
      </c>
      <c r="AG31">
        <f t="shared" si="10"/>
        <v>0</v>
      </c>
      <c r="AH31">
        <f t="shared" si="10"/>
        <v>0</v>
      </c>
      <c r="AI31">
        <f t="shared" si="10"/>
        <v>0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10"/>
        <v>0</v>
      </c>
      <c r="AU31">
        <f t="shared" si="10"/>
        <v>0</v>
      </c>
      <c r="AV31">
        <f t="shared" si="10"/>
        <v>0</v>
      </c>
      <c r="AW31">
        <f t="shared" si="10"/>
        <v>0</v>
      </c>
      <c r="AX31">
        <f t="shared" si="10"/>
        <v>1</v>
      </c>
      <c r="AY31">
        <f t="shared" si="10"/>
        <v>0</v>
      </c>
      <c r="AZ31">
        <f t="shared" si="10"/>
        <v>0</v>
      </c>
      <c r="BA31">
        <f t="shared" si="10"/>
        <v>0</v>
      </c>
      <c r="BB31">
        <f t="shared" si="10"/>
        <v>0</v>
      </c>
      <c r="BC31">
        <f t="shared" si="10"/>
        <v>0</v>
      </c>
      <c r="BD31">
        <f t="shared" si="10"/>
        <v>0</v>
      </c>
    </row>
    <row r="32" spans="1:56">
      <c r="A32">
        <f t="shared" si="4"/>
        <v>43</v>
      </c>
      <c r="B32">
        <f t="shared" si="5"/>
        <v>44</v>
      </c>
      <c r="C32">
        <f t="shared" si="1"/>
        <v>5</v>
      </c>
      <c r="D32">
        <f t="shared" si="2"/>
        <v>9.8039215686274508E-2</v>
      </c>
      <c r="E32">
        <f t="shared" si="3"/>
        <v>0</v>
      </c>
      <c r="F32">
        <f t="shared" si="10"/>
        <v>0</v>
      </c>
      <c r="G32">
        <f t="shared" si="10"/>
        <v>0</v>
      </c>
      <c r="H32">
        <f t="shared" si="10"/>
        <v>0</v>
      </c>
      <c r="I32">
        <f t="shared" si="10"/>
        <v>0</v>
      </c>
      <c r="J32">
        <f t="shared" si="10"/>
        <v>0</v>
      </c>
      <c r="K32">
        <f t="shared" si="10"/>
        <v>1</v>
      </c>
      <c r="L32">
        <f t="shared" si="10"/>
        <v>0</v>
      </c>
      <c r="M32">
        <f t="shared" si="10"/>
        <v>0</v>
      </c>
      <c r="N32">
        <f t="shared" si="10"/>
        <v>1</v>
      </c>
      <c r="O32">
        <f t="shared" si="10"/>
        <v>0</v>
      </c>
      <c r="P32">
        <f t="shared" si="10"/>
        <v>0</v>
      </c>
      <c r="Q32">
        <f t="shared" si="10"/>
        <v>0</v>
      </c>
      <c r="R32">
        <f t="shared" si="10"/>
        <v>0</v>
      </c>
      <c r="S32">
        <f t="shared" si="10"/>
        <v>1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  <c r="AC32">
        <f t="shared" si="10"/>
        <v>0</v>
      </c>
      <c r="AD32">
        <f t="shared" si="10"/>
        <v>0</v>
      </c>
      <c r="AE32">
        <f t="shared" si="10"/>
        <v>0</v>
      </c>
      <c r="AF32">
        <f t="shared" si="10"/>
        <v>0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1</v>
      </c>
      <c r="AU32">
        <f t="shared" si="10"/>
        <v>0</v>
      </c>
      <c r="AV32">
        <f t="shared" si="10"/>
        <v>0</v>
      </c>
      <c r="AW32">
        <f t="shared" si="10"/>
        <v>0</v>
      </c>
      <c r="AX32">
        <f t="shared" si="10"/>
        <v>0</v>
      </c>
      <c r="AY32">
        <f t="shared" si="10"/>
        <v>0</v>
      </c>
      <c r="AZ32">
        <f t="shared" si="10"/>
        <v>0</v>
      </c>
      <c r="BA32">
        <f t="shared" si="10"/>
        <v>0</v>
      </c>
      <c r="BB32">
        <f t="shared" si="10"/>
        <v>0</v>
      </c>
      <c r="BC32">
        <f t="shared" si="10"/>
        <v>0</v>
      </c>
      <c r="BD32">
        <f t="shared" si="10"/>
        <v>0</v>
      </c>
    </row>
    <row r="33" spans="1:56">
      <c r="A33">
        <f t="shared" si="4"/>
        <v>44</v>
      </c>
      <c r="B33">
        <f t="shared" si="5"/>
        <v>45</v>
      </c>
      <c r="C33">
        <f t="shared" si="1"/>
        <v>4</v>
      </c>
      <c r="D33">
        <f t="shared" si="2"/>
        <v>7.8431372549019607E-2</v>
      </c>
      <c r="E33">
        <f t="shared" si="3"/>
        <v>0</v>
      </c>
      <c r="F33">
        <f t="shared" si="10"/>
        <v>0</v>
      </c>
      <c r="G33">
        <f t="shared" si="10"/>
        <v>1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0</v>
      </c>
      <c r="P33">
        <f t="shared" si="10"/>
        <v>0</v>
      </c>
      <c r="Q33">
        <f t="shared" si="10"/>
        <v>0</v>
      </c>
      <c r="R33">
        <f t="shared" si="10"/>
        <v>1</v>
      </c>
      <c r="S33">
        <f t="shared" si="10"/>
        <v>0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1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  <c r="AC33">
        <f t="shared" si="10"/>
        <v>0</v>
      </c>
      <c r="AD33">
        <f t="shared" si="10"/>
        <v>0</v>
      </c>
      <c r="AE33">
        <f t="shared" si="10"/>
        <v>0</v>
      </c>
      <c r="AF33">
        <f t="shared" si="10"/>
        <v>0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10"/>
        <v>1</v>
      </c>
      <c r="AW33">
        <f t="shared" si="10"/>
        <v>0</v>
      </c>
      <c r="AX33">
        <f t="shared" si="10"/>
        <v>0</v>
      </c>
      <c r="AY33">
        <f t="shared" si="10"/>
        <v>0</v>
      </c>
      <c r="AZ33">
        <f t="shared" si="10"/>
        <v>0</v>
      </c>
      <c r="BA33">
        <f t="shared" si="10"/>
        <v>0</v>
      </c>
      <c r="BB33">
        <f t="shared" si="10"/>
        <v>0</v>
      </c>
      <c r="BC33">
        <f t="shared" si="10"/>
        <v>0</v>
      </c>
      <c r="BD33">
        <f t="shared" si="10"/>
        <v>0</v>
      </c>
    </row>
    <row r="34" spans="1:56">
      <c r="A34">
        <f t="shared" si="4"/>
        <v>45</v>
      </c>
      <c r="B34">
        <f t="shared" si="5"/>
        <v>46</v>
      </c>
      <c r="C34">
        <f t="shared" si="1"/>
        <v>1</v>
      </c>
      <c r="D34">
        <f t="shared" si="2"/>
        <v>1.9607843137254902E-2</v>
      </c>
      <c r="E34">
        <f t="shared" si="3"/>
        <v>0</v>
      </c>
      <c r="F34">
        <f t="shared" si="10"/>
        <v>0</v>
      </c>
      <c r="G34">
        <f t="shared" si="10"/>
        <v>0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10"/>
        <v>0</v>
      </c>
      <c r="L34">
        <f t="shared" si="10"/>
        <v>1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0</v>
      </c>
      <c r="R34">
        <f t="shared" si="10"/>
        <v>0</v>
      </c>
      <c r="S34">
        <f t="shared" si="10"/>
        <v>0</v>
      </c>
      <c r="T34">
        <f t="shared" si="10"/>
        <v>0</v>
      </c>
      <c r="U34">
        <f t="shared" ref="F34:BD39" si="11">IF(U$3&gt;$A34, IF(U$3&lt;$B34, 1, 0), 0)</f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  <c r="AC34">
        <f t="shared" si="11"/>
        <v>0</v>
      </c>
      <c r="AD34">
        <f t="shared" si="11"/>
        <v>0</v>
      </c>
      <c r="AE34">
        <f t="shared" si="11"/>
        <v>0</v>
      </c>
      <c r="AF34">
        <f t="shared" si="11"/>
        <v>0</v>
      </c>
      <c r="AG34">
        <f t="shared" si="11"/>
        <v>0</v>
      </c>
      <c r="AH34">
        <f t="shared" si="11"/>
        <v>0</v>
      </c>
      <c r="AI34">
        <f t="shared" si="11"/>
        <v>0</v>
      </c>
      <c r="AJ34">
        <f t="shared" si="11"/>
        <v>0</v>
      </c>
      <c r="AK34">
        <f t="shared" si="11"/>
        <v>0</v>
      </c>
      <c r="AL34">
        <f t="shared" si="11"/>
        <v>0</v>
      </c>
      <c r="AM34">
        <f t="shared" si="11"/>
        <v>0</v>
      </c>
      <c r="AN34">
        <f t="shared" si="11"/>
        <v>0</v>
      </c>
      <c r="AO34">
        <f t="shared" si="11"/>
        <v>0</v>
      </c>
      <c r="AP34">
        <f t="shared" si="11"/>
        <v>0</v>
      </c>
      <c r="AQ34">
        <f t="shared" si="11"/>
        <v>0</v>
      </c>
      <c r="AR34">
        <f t="shared" si="11"/>
        <v>0</v>
      </c>
      <c r="AS34">
        <f t="shared" si="11"/>
        <v>0</v>
      </c>
      <c r="AT34">
        <f t="shared" si="11"/>
        <v>0</v>
      </c>
      <c r="AU34">
        <f t="shared" si="11"/>
        <v>0</v>
      </c>
      <c r="AV34">
        <f t="shared" si="11"/>
        <v>0</v>
      </c>
      <c r="AW34">
        <f t="shared" si="11"/>
        <v>0</v>
      </c>
      <c r="AX34">
        <f t="shared" si="11"/>
        <v>0</v>
      </c>
      <c r="AY34">
        <f t="shared" si="11"/>
        <v>0</v>
      </c>
      <c r="AZ34">
        <f t="shared" si="11"/>
        <v>0</v>
      </c>
      <c r="BA34">
        <f t="shared" si="11"/>
        <v>0</v>
      </c>
      <c r="BB34">
        <f t="shared" si="11"/>
        <v>0</v>
      </c>
      <c r="BC34">
        <f t="shared" si="11"/>
        <v>0</v>
      </c>
      <c r="BD34">
        <f t="shared" si="11"/>
        <v>0</v>
      </c>
    </row>
    <row r="35" spans="1:56">
      <c r="A35">
        <f t="shared" si="4"/>
        <v>46</v>
      </c>
      <c r="B35">
        <f t="shared" si="5"/>
        <v>47</v>
      </c>
      <c r="C35">
        <f t="shared" si="1"/>
        <v>2</v>
      </c>
      <c r="D35">
        <f t="shared" si="2"/>
        <v>3.9215686274509803E-2</v>
      </c>
      <c r="E35">
        <f t="shared" si="3"/>
        <v>0</v>
      </c>
      <c r="F35">
        <f t="shared" si="11"/>
        <v>1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1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  <c r="AC35">
        <f t="shared" si="11"/>
        <v>0</v>
      </c>
      <c r="AD35">
        <f t="shared" si="11"/>
        <v>0</v>
      </c>
      <c r="AE35">
        <f t="shared" si="11"/>
        <v>0</v>
      </c>
      <c r="AF35">
        <f t="shared" si="11"/>
        <v>0</v>
      </c>
      <c r="AG35">
        <f t="shared" si="11"/>
        <v>0</v>
      </c>
      <c r="AH35">
        <f t="shared" si="11"/>
        <v>0</v>
      </c>
      <c r="AI35">
        <f t="shared" si="11"/>
        <v>0</v>
      </c>
      <c r="AJ35">
        <f t="shared" si="11"/>
        <v>0</v>
      </c>
      <c r="AK35">
        <f t="shared" si="11"/>
        <v>0</v>
      </c>
      <c r="AL35">
        <f t="shared" si="11"/>
        <v>0</v>
      </c>
      <c r="AM35">
        <f t="shared" si="11"/>
        <v>0</v>
      </c>
      <c r="AN35">
        <f t="shared" si="11"/>
        <v>0</v>
      </c>
      <c r="AO35">
        <f t="shared" si="11"/>
        <v>0</v>
      </c>
      <c r="AP35">
        <f t="shared" si="11"/>
        <v>0</v>
      </c>
      <c r="AQ35">
        <f t="shared" si="11"/>
        <v>0</v>
      </c>
      <c r="AR35">
        <f t="shared" si="11"/>
        <v>0</v>
      </c>
      <c r="AS35">
        <f t="shared" si="11"/>
        <v>0</v>
      </c>
      <c r="AT35">
        <f t="shared" si="11"/>
        <v>0</v>
      </c>
      <c r="AU35">
        <f t="shared" si="11"/>
        <v>0</v>
      </c>
      <c r="AV35">
        <f t="shared" si="11"/>
        <v>0</v>
      </c>
      <c r="AW35">
        <f t="shared" si="11"/>
        <v>0</v>
      </c>
      <c r="AX35">
        <f t="shared" si="11"/>
        <v>0</v>
      </c>
      <c r="AY35">
        <f t="shared" si="11"/>
        <v>0</v>
      </c>
      <c r="AZ35">
        <f t="shared" si="11"/>
        <v>0</v>
      </c>
      <c r="BA35">
        <f t="shared" si="11"/>
        <v>0</v>
      </c>
      <c r="BB35">
        <f t="shared" si="11"/>
        <v>0</v>
      </c>
      <c r="BC35">
        <f t="shared" si="11"/>
        <v>0</v>
      </c>
      <c r="BD35">
        <f t="shared" si="11"/>
        <v>0</v>
      </c>
    </row>
    <row r="36" spans="1:56">
      <c r="A36">
        <f>A35+1</f>
        <v>47</v>
      </c>
      <c r="B36">
        <f>B35+1</f>
        <v>48</v>
      </c>
      <c r="C36">
        <f t="shared" si="1"/>
        <v>1</v>
      </c>
      <c r="D36">
        <f t="shared" si="2"/>
        <v>1.9607843137254902E-2</v>
      </c>
      <c r="E36">
        <f t="shared" si="3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1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  <c r="AK36">
        <f t="shared" si="11"/>
        <v>0</v>
      </c>
      <c r="AL36">
        <f t="shared" si="11"/>
        <v>0</v>
      </c>
      <c r="AM36">
        <f t="shared" si="11"/>
        <v>0</v>
      </c>
      <c r="AN36">
        <f t="shared" si="11"/>
        <v>0</v>
      </c>
      <c r="AO36">
        <f t="shared" si="11"/>
        <v>0</v>
      </c>
      <c r="AP36">
        <f t="shared" si="11"/>
        <v>0</v>
      </c>
      <c r="AQ36">
        <f t="shared" si="11"/>
        <v>0</v>
      </c>
      <c r="AR36">
        <f t="shared" si="11"/>
        <v>0</v>
      </c>
      <c r="AS36">
        <f t="shared" si="11"/>
        <v>1</v>
      </c>
      <c r="AT36">
        <f t="shared" si="11"/>
        <v>0</v>
      </c>
      <c r="AU36">
        <f t="shared" si="11"/>
        <v>0</v>
      </c>
      <c r="AV36">
        <f t="shared" si="11"/>
        <v>0</v>
      </c>
      <c r="AW36">
        <f t="shared" si="11"/>
        <v>0</v>
      </c>
      <c r="AX36">
        <f t="shared" si="11"/>
        <v>0</v>
      </c>
      <c r="AY36">
        <f t="shared" si="11"/>
        <v>0</v>
      </c>
      <c r="AZ36">
        <f t="shared" si="11"/>
        <v>0</v>
      </c>
      <c r="BA36">
        <f t="shared" si="11"/>
        <v>0</v>
      </c>
      <c r="BB36">
        <f t="shared" si="11"/>
        <v>0</v>
      </c>
      <c r="BC36">
        <f t="shared" si="11"/>
        <v>0</v>
      </c>
      <c r="BD36">
        <f t="shared" si="11"/>
        <v>0</v>
      </c>
    </row>
    <row r="37" spans="1:56">
      <c r="A37">
        <f t="shared" ref="A37" si="12">A36+1</f>
        <v>48</v>
      </c>
      <c r="B37">
        <f t="shared" ref="B37" si="13">B36+1</f>
        <v>49</v>
      </c>
      <c r="C37">
        <f t="shared" si="1"/>
        <v>0</v>
      </c>
      <c r="D37">
        <f t="shared" si="2"/>
        <v>0</v>
      </c>
      <c r="E37">
        <f t="shared" si="3"/>
        <v>0</v>
      </c>
      <c r="F37">
        <f t="shared" si="11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  <c r="AC37">
        <f t="shared" si="11"/>
        <v>0</v>
      </c>
      <c r="AD37">
        <f t="shared" si="11"/>
        <v>0</v>
      </c>
      <c r="AE37">
        <f t="shared" si="11"/>
        <v>0</v>
      </c>
      <c r="AF37">
        <f t="shared" si="11"/>
        <v>0</v>
      </c>
      <c r="AG37">
        <f t="shared" si="11"/>
        <v>0</v>
      </c>
      <c r="AH37">
        <f t="shared" si="11"/>
        <v>0</v>
      </c>
      <c r="AI37">
        <f t="shared" si="11"/>
        <v>0</v>
      </c>
      <c r="AJ37">
        <f t="shared" si="11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0</v>
      </c>
      <c r="AQ37">
        <f t="shared" si="11"/>
        <v>0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11"/>
        <v>0</v>
      </c>
      <c r="BB37">
        <f t="shared" si="11"/>
        <v>0</v>
      </c>
      <c r="BC37">
        <f t="shared" si="11"/>
        <v>0</v>
      </c>
      <c r="BD37">
        <f t="shared" si="11"/>
        <v>0</v>
      </c>
    </row>
    <row r="38" spans="1:56">
      <c r="A38">
        <f>A37+1</f>
        <v>49</v>
      </c>
      <c r="B38">
        <f>B37+1</f>
        <v>50</v>
      </c>
      <c r="C38">
        <f t="shared" si="1"/>
        <v>0</v>
      </c>
      <c r="D38">
        <f t="shared" si="2"/>
        <v>0</v>
      </c>
      <c r="E38">
        <f t="shared" si="3"/>
        <v>0</v>
      </c>
      <c r="F38">
        <f t="shared" si="11"/>
        <v>0</v>
      </c>
      <c r="G38">
        <f t="shared" si="11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  <c r="AC38">
        <f t="shared" si="11"/>
        <v>0</v>
      </c>
      <c r="AD38">
        <f t="shared" si="11"/>
        <v>0</v>
      </c>
      <c r="AE38">
        <f t="shared" si="11"/>
        <v>0</v>
      </c>
      <c r="AF38">
        <f t="shared" si="11"/>
        <v>0</v>
      </c>
      <c r="AG38">
        <f t="shared" si="11"/>
        <v>0</v>
      </c>
      <c r="AH38">
        <f t="shared" si="11"/>
        <v>0</v>
      </c>
      <c r="AI38">
        <f t="shared" si="11"/>
        <v>0</v>
      </c>
      <c r="AJ38">
        <f t="shared" si="11"/>
        <v>0</v>
      </c>
      <c r="AK38">
        <f t="shared" si="11"/>
        <v>0</v>
      </c>
      <c r="AL38">
        <f t="shared" si="11"/>
        <v>0</v>
      </c>
      <c r="AM38">
        <f t="shared" si="11"/>
        <v>0</v>
      </c>
      <c r="AN38">
        <f t="shared" si="11"/>
        <v>0</v>
      </c>
      <c r="AO38">
        <f t="shared" si="11"/>
        <v>0</v>
      </c>
      <c r="AP38">
        <f t="shared" si="11"/>
        <v>0</v>
      </c>
      <c r="AQ38">
        <f t="shared" si="11"/>
        <v>0</v>
      </c>
      <c r="AR38">
        <f t="shared" si="11"/>
        <v>0</v>
      </c>
      <c r="AS38">
        <f t="shared" si="11"/>
        <v>0</v>
      </c>
      <c r="AT38">
        <f t="shared" si="11"/>
        <v>0</v>
      </c>
      <c r="AU38">
        <f t="shared" si="11"/>
        <v>0</v>
      </c>
      <c r="AV38">
        <f t="shared" si="11"/>
        <v>0</v>
      </c>
      <c r="AW38">
        <f t="shared" si="11"/>
        <v>0</v>
      </c>
      <c r="AX38">
        <f t="shared" si="11"/>
        <v>0</v>
      </c>
      <c r="AY38">
        <f t="shared" si="11"/>
        <v>0</v>
      </c>
      <c r="AZ38">
        <f t="shared" si="11"/>
        <v>0</v>
      </c>
      <c r="BA38">
        <f t="shared" si="11"/>
        <v>0</v>
      </c>
      <c r="BB38">
        <f t="shared" si="11"/>
        <v>0</v>
      </c>
      <c r="BC38">
        <f t="shared" si="11"/>
        <v>0</v>
      </c>
      <c r="BD38">
        <f t="shared" si="11"/>
        <v>0</v>
      </c>
    </row>
    <row r="39" spans="1:56">
      <c r="A39">
        <f t="shared" ref="A39" si="14">A38+1</f>
        <v>50</v>
      </c>
      <c r="B39">
        <f t="shared" ref="B39" si="15">B38+1</f>
        <v>51</v>
      </c>
      <c r="C39">
        <f t="shared" si="1"/>
        <v>0</v>
      </c>
      <c r="D39">
        <f t="shared" si="2"/>
        <v>0</v>
      </c>
      <c r="E39">
        <f t="shared" si="3"/>
        <v>0</v>
      </c>
      <c r="F39">
        <f t="shared" si="11"/>
        <v>0</v>
      </c>
      <c r="G39">
        <f t="shared" si="11"/>
        <v>0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ref="F39:BD44" si="16">IF(U$3&gt;$A39, IF(U$3&lt;$B39, 1, 0), 0)</f>
        <v>0</v>
      </c>
      <c r="V39">
        <f t="shared" si="16"/>
        <v>0</v>
      </c>
      <c r="W39">
        <f t="shared" si="16"/>
        <v>0</v>
      </c>
      <c r="X39">
        <f t="shared" si="16"/>
        <v>0</v>
      </c>
      <c r="Y39">
        <f t="shared" si="16"/>
        <v>0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>
        <f t="shared" si="16"/>
        <v>0</v>
      </c>
      <c r="AE39">
        <f t="shared" si="16"/>
        <v>0</v>
      </c>
      <c r="AF39">
        <f t="shared" si="16"/>
        <v>0</v>
      </c>
      <c r="AG39">
        <f t="shared" si="16"/>
        <v>0</v>
      </c>
      <c r="AH39">
        <f t="shared" si="16"/>
        <v>0</v>
      </c>
      <c r="AI39">
        <f t="shared" si="16"/>
        <v>0</v>
      </c>
      <c r="AJ39">
        <f t="shared" si="16"/>
        <v>0</v>
      </c>
      <c r="AK39">
        <f t="shared" si="16"/>
        <v>0</v>
      </c>
      <c r="AL39">
        <f t="shared" si="16"/>
        <v>0</v>
      </c>
      <c r="AM39">
        <f t="shared" si="16"/>
        <v>0</v>
      </c>
      <c r="AN39">
        <f t="shared" si="16"/>
        <v>0</v>
      </c>
      <c r="AO39">
        <f t="shared" si="16"/>
        <v>0</v>
      </c>
      <c r="AP39">
        <f t="shared" si="16"/>
        <v>0</v>
      </c>
      <c r="AQ39">
        <f t="shared" si="16"/>
        <v>0</v>
      </c>
      <c r="AR39">
        <f t="shared" si="16"/>
        <v>0</v>
      </c>
      <c r="AS39">
        <f t="shared" si="16"/>
        <v>0</v>
      </c>
      <c r="AT39">
        <f t="shared" si="16"/>
        <v>0</v>
      </c>
      <c r="AU39">
        <f t="shared" si="16"/>
        <v>0</v>
      </c>
      <c r="AV39">
        <f t="shared" si="16"/>
        <v>0</v>
      </c>
      <c r="AW39">
        <f t="shared" si="16"/>
        <v>0</v>
      </c>
      <c r="AX39">
        <f t="shared" si="16"/>
        <v>0</v>
      </c>
      <c r="AY39">
        <f t="shared" si="16"/>
        <v>0</v>
      </c>
      <c r="AZ39">
        <f t="shared" si="16"/>
        <v>0</v>
      </c>
      <c r="BA39">
        <f t="shared" si="16"/>
        <v>0</v>
      </c>
      <c r="BB39">
        <f t="shared" si="16"/>
        <v>0</v>
      </c>
      <c r="BC39">
        <f t="shared" si="16"/>
        <v>0</v>
      </c>
      <c r="BD39">
        <f t="shared" si="16"/>
        <v>0</v>
      </c>
    </row>
    <row r="40" spans="1:56">
      <c r="A40">
        <f t="shared" ref="A40:A48" si="17">A39+1</f>
        <v>51</v>
      </c>
      <c r="B40">
        <f t="shared" ref="B40:B48" si="18">B39+1</f>
        <v>52</v>
      </c>
      <c r="C40">
        <f t="shared" si="1"/>
        <v>1</v>
      </c>
      <c r="D40">
        <f t="shared" si="2"/>
        <v>1.9607843137254902E-2</v>
      </c>
      <c r="E40">
        <f t="shared" si="3"/>
        <v>1</v>
      </c>
      <c r="F40">
        <f t="shared" si="16"/>
        <v>0</v>
      </c>
      <c r="G40">
        <f t="shared" si="16"/>
        <v>0</v>
      </c>
      <c r="H40">
        <f t="shared" si="16"/>
        <v>0</v>
      </c>
      <c r="I40">
        <f t="shared" si="16"/>
        <v>0</v>
      </c>
      <c r="J40">
        <f t="shared" si="16"/>
        <v>0</v>
      </c>
      <c r="K40">
        <f t="shared" si="16"/>
        <v>0</v>
      </c>
      <c r="L40">
        <f t="shared" si="16"/>
        <v>0</v>
      </c>
      <c r="M40">
        <f t="shared" si="16"/>
        <v>0</v>
      </c>
      <c r="N40">
        <f t="shared" si="16"/>
        <v>0</v>
      </c>
      <c r="O40">
        <f t="shared" si="16"/>
        <v>0</v>
      </c>
      <c r="P40">
        <f t="shared" si="16"/>
        <v>0</v>
      </c>
      <c r="Q40">
        <f t="shared" si="16"/>
        <v>0</v>
      </c>
      <c r="R40">
        <f t="shared" si="16"/>
        <v>0</v>
      </c>
      <c r="S40">
        <f t="shared" si="16"/>
        <v>0</v>
      </c>
      <c r="T40">
        <f t="shared" si="16"/>
        <v>0</v>
      </c>
      <c r="U40">
        <f t="shared" si="16"/>
        <v>0</v>
      </c>
      <c r="V40">
        <f t="shared" si="16"/>
        <v>0</v>
      </c>
      <c r="W40">
        <f t="shared" si="16"/>
        <v>0</v>
      </c>
      <c r="X40">
        <f t="shared" si="16"/>
        <v>0</v>
      </c>
      <c r="Y40">
        <f t="shared" si="16"/>
        <v>0</v>
      </c>
      <c r="Z40">
        <f t="shared" si="16"/>
        <v>0</v>
      </c>
      <c r="AA40">
        <f t="shared" si="16"/>
        <v>0</v>
      </c>
      <c r="AB40">
        <f t="shared" si="16"/>
        <v>0</v>
      </c>
      <c r="AC40">
        <f t="shared" si="16"/>
        <v>0</v>
      </c>
      <c r="AD40">
        <f t="shared" si="16"/>
        <v>0</v>
      </c>
      <c r="AE40">
        <f t="shared" si="16"/>
        <v>0</v>
      </c>
      <c r="AF40">
        <f t="shared" si="16"/>
        <v>0</v>
      </c>
      <c r="AG40">
        <f t="shared" si="16"/>
        <v>0</v>
      </c>
      <c r="AH40">
        <f t="shared" si="16"/>
        <v>0</v>
      </c>
      <c r="AI40">
        <f t="shared" si="16"/>
        <v>0</v>
      </c>
      <c r="AJ40">
        <f t="shared" si="16"/>
        <v>0</v>
      </c>
      <c r="AK40">
        <f t="shared" si="16"/>
        <v>0</v>
      </c>
      <c r="AL40">
        <f t="shared" si="16"/>
        <v>0</v>
      </c>
      <c r="AM40">
        <f t="shared" si="16"/>
        <v>0</v>
      </c>
      <c r="AN40">
        <f t="shared" si="16"/>
        <v>0</v>
      </c>
      <c r="AO40">
        <f t="shared" si="16"/>
        <v>0</v>
      </c>
      <c r="AP40">
        <f t="shared" si="16"/>
        <v>0</v>
      </c>
      <c r="AQ40">
        <f t="shared" si="16"/>
        <v>0</v>
      </c>
      <c r="AR40">
        <f t="shared" si="16"/>
        <v>0</v>
      </c>
      <c r="AS40">
        <f t="shared" si="16"/>
        <v>0</v>
      </c>
      <c r="AT40">
        <f t="shared" si="16"/>
        <v>0</v>
      </c>
      <c r="AU40">
        <f t="shared" si="16"/>
        <v>0</v>
      </c>
      <c r="AV40">
        <f t="shared" si="16"/>
        <v>0</v>
      </c>
      <c r="AW40">
        <f t="shared" si="16"/>
        <v>0</v>
      </c>
      <c r="AX40">
        <f t="shared" si="16"/>
        <v>0</v>
      </c>
      <c r="AY40">
        <f t="shared" si="16"/>
        <v>0</v>
      </c>
      <c r="AZ40">
        <f t="shared" si="16"/>
        <v>0</v>
      </c>
      <c r="BA40">
        <f t="shared" si="16"/>
        <v>0</v>
      </c>
      <c r="BB40">
        <f t="shared" si="16"/>
        <v>0</v>
      </c>
      <c r="BC40">
        <f t="shared" si="16"/>
        <v>0</v>
      </c>
      <c r="BD40">
        <f t="shared" si="16"/>
        <v>0</v>
      </c>
    </row>
    <row r="41" spans="1:56">
      <c r="A41">
        <f t="shared" si="17"/>
        <v>52</v>
      </c>
      <c r="B41">
        <f t="shared" si="18"/>
        <v>53</v>
      </c>
      <c r="C41">
        <f t="shared" si="1"/>
        <v>0</v>
      </c>
      <c r="D41">
        <f t="shared" si="2"/>
        <v>0</v>
      </c>
      <c r="E41">
        <f t="shared" si="3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0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  <c r="AK41">
        <f t="shared" si="16"/>
        <v>0</v>
      </c>
      <c r="AL41">
        <f t="shared" si="16"/>
        <v>0</v>
      </c>
      <c r="AM41">
        <f t="shared" si="16"/>
        <v>0</v>
      </c>
      <c r="AN41">
        <f t="shared" si="16"/>
        <v>0</v>
      </c>
      <c r="AO41">
        <f t="shared" si="16"/>
        <v>0</v>
      </c>
      <c r="AP41">
        <f t="shared" si="16"/>
        <v>0</v>
      </c>
      <c r="AQ41">
        <f t="shared" si="16"/>
        <v>0</v>
      </c>
      <c r="AR41">
        <f t="shared" si="16"/>
        <v>0</v>
      </c>
      <c r="AS41">
        <f t="shared" si="16"/>
        <v>0</v>
      </c>
      <c r="AT41">
        <f t="shared" si="16"/>
        <v>0</v>
      </c>
      <c r="AU41">
        <f t="shared" si="16"/>
        <v>0</v>
      </c>
      <c r="AV41">
        <f t="shared" si="16"/>
        <v>0</v>
      </c>
      <c r="AW41">
        <f t="shared" si="16"/>
        <v>0</v>
      </c>
      <c r="AX41">
        <f t="shared" si="16"/>
        <v>0</v>
      </c>
      <c r="AY41">
        <f t="shared" si="16"/>
        <v>0</v>
      </c>
      <c r="AZ41">
        <f t="shared" si="16"/>
        <v>0</v>
      </c>
      <c r="BA41">
        <f t="shared" si="16"/>
        <v>0</v>
      </c>
      <c r="BB41">
        <f t="shared" si="16"/>
        <v>0</v>
      </c>
      <c r="BC41">
        <f t="shared" si="16"/>
        <v>0</v>
      </c>
      <c r="BD41">
        <f t="shared" si="16"/>
        <v>0</v>
      </c>
    </row>
    <row r="42" spans="1:56">
      <c r="A42">
        <f t="shared" si="17"/>
        <v>53</v>
      </c>
      <c r="B42">
        <f t="shared" si="18"/>
        <v>54</v>
      </c>
      <c r="C42">
        <f t="shared" si="1"/>
        <v>0</v>
      </c>
      <c r="D42">
        <f t="shared" si="2"/>
        <v>0</v>
      </c>
      <c r="E42">
        <f t="shared" si="3"/>
        <v>0</v>
      </c>
      <c r="F42">
        <f t="shared" si="16"/>
        <v>0</v>
      </c>
      <c r="G42">
        <f t="shared" si="16"/>
        <v>0</v>
      </c>
      <c r="H42">
        <f t="shared" si="16"/>
        <v>0</v>
      </c>
      <c r="I42">
        <f t="shared" si="16"/>
        <v>0</v>
      </c>
      <c r="J42">
        <f t="shared" si="16"/>
        <v>0</v>
      </c>
      <c r="K42">
        <f t="shared" si="16"/>
        <v>0</v>
      </c>
      <c r="L42">
        <f t="shared" si="16"/>
        <v>0</v>
      </c>
      <c r="M42">
        <f t="shared" si="16"/>
        <v>0</v>
      </c>
      <c r="N42">
        <f t="shared" si="16"/>
        <v>0</v>
      </c>
      <c r="O42">
        <f t="shared" si="16"/>
        <v>0</v>
      </c>
      <c r="P42">
        <f t="shared" si="16"/>
        <v>0</v>
      </c>
      <c r="Q42">
        <f t="shared" si="16"/>
        <v>0</v>
      </c>
      <c r="R42">
        <f t="shared" si="16"/>
        <v>0</v>
      </c>
      <c r="S42">
        <f t="shared" si="16"/>
        <v>0</v>
      </c>
      <c r="T42">
        <f t="shared" si="16"/>
        <v>0</v>
      </c>
      <c r="U42">
        <f t="shared" si="16"/>
        <v>0</v>
      </c>
      <c r="V42">
        <f t="shared" si="16"/>
        <v>0</v>
      </c>
      <c r="W42">
        <f t="shared" si="16"/>
        <v>0</v>
      </c>
      <c r="X42">
        <f t="shared" si="16"/>
        <v>0</v>
      </c>
      <c r="Y42">
        <f t="shared" si="16"/>
        <v>0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>
        <f t="shared" si="16"/>
        <v>0</v>
      </c>
      <c r="AE42">
        <f t="shared" si="16"/>
        <v>0</v>
      </c>
      <c r="AF42">
        <f t="shared" si="16"/>
        <v>0</v>
      </c>
      <c r="AG42">
        <f t="shared" si="16"/>
        <v>0</v>
      </c>
      <c r="AH42">
        <f t="shared" si="16"/>
        <v>0</v>
      </c>
      <c r="AI42">
        <f t="shared" si="16"/>
        <v>0</v>
      </c>
      <c r="AJ42">
        <f t="shared" si="16"/>
        <v>0</v>
      </c>
      <c r="AK42">
        <f t="shared" si="16"/>
        <v>0</v>
      </c>
      <c r="AL42">
        <f t="shared" si="16"/>
        <v>0</v>
      </c>
      <c r="AM42">
        <f t="shared" si="16"/>
        <v>0</v>
      </c>
      <c r="AN42">
        <f t="shared" si="16"/>
        <v>0</v>
      </c>
      <c r="AO42">
        <f t="shared" si="16"/>
        <v>0</v>
      </c>
      <c r="AP42">
        <f t="shared" si="16"/>
        <v>0</v>
      </c>
      <c r="AQ42">
        <f t="shared" si="16"/>
        <v>0</v>
      </c>
      <c r="AR42">
        <f t="shared" si="16"/>
        <v>0</v>
      </c>
      <c r="AS42">
        <f t="shared" si="16"/>
        <v>0</v>
      </c>
      <c r="AT42">
        <f t="shared" si="16"/>
        <v>0</v>
      </c>
      <c r="AU42">
        <f t="shared" si="16"/>
        <v>0</v>
      </c>
      <c r="AV42">
        <f t="shared" si="16"/>
        <v>0</v>
      </c>
      <c r="AW42">
        <f t="shared" si="16"/>
        <v>0</v>
      </c>
      <c r="AX42">
        <f t="shared" si="16"/>
        <v>0</v>
      </c>
      <c r="AY42">
        <f t="shared" si="16"/>
        <v>0</v>
      </c>
      <c r="AZ42">
        <f t="shared" si="16"/>
        <v>0</v>
      </c>
      <c r="BA42">
        <f t="shared" si="16"/>
        <v>0</v>
      </c>
      <c r="BB42">
        <f t="shared" si="16"/>
        <v>0</v>
      </c>
      <c r="BC42">
        <f t="shared" si="16"/>
        <v>0</v>
      </c>
      <c r="BD42">
        <f t="shared" si="16"/>
        <v>0</v>
      </c>
    </row>
    <row r="43" spans="1:56">
      <c r="A43">
        <f t="shared" si="17"/>
        <v>54</v>
      </c>
      <c r="B43">
        <f t="shared" si="18"/>
        <v>55</v>
      </c>
      <c r="C43">
        <f t="shared" si="1"/>
        <v>0</v>
      </c>
      <c r="D43">
        <f t="shared" si="2"/>
        <v>0</v>
      </c>
      <c r="E43">
        <f t="shared" si="3"/>
        <v>0</v>
      </c>
      <c r="F43">
        <f t="shared" si="16"/>
        <v>0</v>
      </c>
      <c r="G43">
        <f t="shared" si="16"/>
        <v>0</v>
      </c>
      <c r="H43">
        <f t="shared" si="16"/>
        <v>0</v>
      </c>
      <c r="I43">
        <f t="shared" si="16"/>
        <v>0</v>
      </c>
      <c r="J43">
        <f t="shared" si="16"/>
        <v>0</v>
      </c>
      <c r="K43">
        <f t="shared" si="16"/>
        <v>0</v>
      </c>
      <c r="L43">
        <f t="shared" si="16"/>
        <v>0</v>
      </c>
      <c r="M43">
        <f t="shared" si="16"/>
        <v>0</v>
      </c>
      <c r="N43">
        <f t="shared" si="16"/>
        <v>0</v>
      </c>
      <c r="O43">
        <f t="shared" si="16"/>
        <v>0</v>
      </c>
      <c r="P43">
        <f t="shared" si="16"/>
        <v>0</v>
      </c>
      <c r="Q43">
        <f t="shared" si="16"/>
        <v>0</v>
      </c>
      <c r="R43">
        <f t="shared" si="16"/>
        <v>0</v>
      </c>
      <c r="S43">
        <f t="shared" si="16"/>
        <v>0</v>
      </c>
      <c r="T43">
        <f t="shared" si="16"/>
        <v>0</v>
      </c>
      <c r="U43">
        <f t="shared" si="16"/>
        <v>0</v>
      </c>
      <c r="V43">
        <f t="shared" si="16"/>
        <v>0</v>
      </c>
      <c r="W43">
        <f t="shared" si="16"/>
        <v>0</v>
      </c>
      <c r="X43">
        <f t="shared" si="16"/>
        <v>0</v>
      </c>
      <c r="Y43">
        <f t="shared" si="16"/>
        <v>0</v>
      </c>
      <c r="Z43">
        <f t="shared" si="16"/>
        <v>0</v>
      </c>
      <c r="AA43">
        <f t="shared" si="16"/>
        <v>0</v>
      </c>
      <c r="AB43">
        <f t="shared" si="16"/>
        <v>0</v>
      </c>
      <c r="AC43">
        <f t="shared" si="16"/>
        <v>0</v>
      </c>
      <c r="AD43">
        <f t="shared" si="16"/>
        <v>0</v>
      </c>
      <c r="AE43">
        <f t="shared" si="16"/>
        <v>0</v>
      </c>
      <c r="AF43">
        <f t="shared" si="16"/>
        <v>0</v>
      </c>
      <c r="AG43">
        <f t="shared" si="16"/>
        <v>0</v>
      </c>
      <c r="AH43">
        <f t="shared" si="16"/>
        <v>0</v>
      </c>
      <c r="AI43">
        <f t="shared" si="16"/>
        <v>0</v>
      </c>
      <c r="AJ43">
        <f t="shared" si="16"/>
        <v>0</v>
      </c>
      <c r="AK43">
        <f t="shared" si="16"/>
        <v>0</v>
      </c>
      <c r="AL43">
        <f t="shared" si="16"/>
        <v>0</v>
      </c>
      <c r="AM43">
        <f t="shared" si="16"/>
        <v>0</v>
      </c>
      <c r="AN43">
        <f t="shared" si="16"/>
        <v>0</v>
      </c>
      <c r="AO43">
        <f t="shared" si="16"/>
        <v>0</v>
      </c>
      <c r="AP43">
        <f t="shared" si="16"/>
        <v>0</v>
      </c>
      <c r="AQ43">
        <f t="shared" si="16"/>
        <v>0</v>
      </c>
      <c r="AR43">
        <f t="shared" si="16"/>
        <v>0</v>
      </c>
      <c r="AS43">
        <f t="shared" si="16"/>
        <v>0</v>
      </c>
      <c r="AT43">
        <f t="shared" si="16"/>
        <v>0</v>
      </c>
      <c r="AU43">
        <f t="shared" si="16"/>
        <v>0</v>
      </c>
      <c r="AV43">
        <f t="shared" si="16"/>
        <v>0</v>
      </c>
      <c r="AW43">
        <f t="shared" si="16"/>
        <v>0</v>
      </c>
      <c r="AX43">
        <f t="shared" si="16"/>
        <v>0</v>
      </c>
      <c r="AY43">
        <f t="shared" si="16"/>
        <v>0</v>
      </c>
      <c r="AZ43">
        <f t="shared" si="16"/>
        <v>0</v>
      </c>
      <c r="BA43">
        <f t="shared" si="16"/>
        <v>0</v>
      </c>
      <c r="BB43">
        <f t="shared" si="16"/>
        <v>0</v>
      </c>
      <c r="BC43">
        <f t="shared" si="16"/>
        <v>0</v>
      </c>
      <c r="BD43">
        <f t="shared" si="16"/>
        <v>0</v>
      </c>
    </row>
    <row r="44" spans="1:56">
      <c r="A44">
        <f t="shared" si="17"/>
        <v>55</v>
      </c>
      <c r="B44">
        <f t="shared" si="18"/>
        <v>56</v>
      </c>
      <c r="C44">
        <f t="shared" si="1"/>
        <v>0</v>
      </c>
      <c r="D44">
        <f t="shared" si="2"/>
        <v>0</v>
      </c>
      <c r="E44">
        <f t="shared" si="3"/>
        <v>0</v>
      </c>
      <c r="F44">
        <f t="shared" si="16"/>
        <v>0</v>
      </c>
      <c r="G44">
        <f t="shared" si="16"/>
        <v>0</v>
      </c>
      <c r="H44">
        <f t="shared" si="16"/>
        <v>0</v>
      </c>
      <c r="I44">
        <f t="shared" si="16"/>
        <v>0</v>
      </c>
      <c r="J44">
        <f t="shared" si="16"/>
        <v>0</v>
      </c>
      <c r="K44">
        <f t="shared" si="16"/>
        <v>0</v>
      </c>
      <c r="L44">
        <f t="shared" si="16"/>
        <v>0</v>
      </c>
      <c r="M44">
        <f t="shared" si="16"/>
        <v>0</v>
      </c>
      <c r="N44">
        <f t="shared" si="16"/>
        <v>0</v>
      </c>
      <c r="O44">
        <f t="shared" si="16"/>
        <v>0</v>
      </c>
      <c r="P44">
        <f t="shared" si="16"/>
        <v>0</v>
      </c>
      <c r="Q44">
        <f t="shared" si="16"/>
        <v>0</v>
      </c>
      <c r="R44">
        <f t="shared" si="16"/>
        <v>0</v>
      </c>
      <c r="S44">
        <f t="shared" si="16"/>
        <v>0</v>
      </c>
      <c r="T44">
        <f t="shared" si="16"/>
        <v>0</v>
      </c>
      <c r="U44">
        <f t="shared" ref="F44:BD48" si="19">IF(U$3&gt;$A44, IF(U$3&lt;$B44, 1, 0), 0)</f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0</v>
      </c>
      <c r="AA44">
        <f t="shared" si="19"/>
        <v>0</v>
      </c>
      <c r="AB44">
        <f t="shared" si="19"/>
        <v>0</v>
      </c>
      <c r="AC44">
        <f t="shared" si="19"/>
        <v>0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  <c r="AK44">
        <f t="shared" si="19"/>
        <v>0</v>
      </c>
      <c r="AL44">
        <f t="shared" si="19"/>
        <v>0</v>
      </c>
      <c r="AM44">
        <f t="shared" si="19"/>
        <v>0</v>
      </c>
      <c r="AN44">
        <f t="shared" si="19"/>
        <v>0</v>
      </c>
      <c r="AO44">
        <f t="shared" si="19"/>
        <v>0</v>
      </c>
      <c r="AP44">
        <f t="shared" si="19"/>
        <v>0</v>
      </c>
      <c r="AQ44">
        <f t="shared" si="19"/>
        <v>0</v>
      </c>
      <c r="AR44">
        <f t="shared" si="19"/>
        <v>0</v>
      </c>
      <c r="AS44">
        <f t="shared" si="19"/>
        <v>0</v>
      </c>
      <c r="AT44">
        <f t="shared" si="19"/>
        <v>0</v>
      </c>
      <c r="AU44">
        <f t="shared" si="19"/>
        <v>0</v>
      </c>
      <c r="AV44">
        <f t="shared" si="19"/>
        <v>0</v>
      </c>
      <c r="AW44">
        <f t="shared" si="19"/>
        <v>0</v>
      </c>
      <c r="AX44">
        <f t="shared" si="19"/>
        <v>0</v>
      </c>
      <c r="AY44">
        <f t="shared" si="19"/>
        <v>0</v>
      </c>
      <c r="AZ44">
        <f t="shared" si="19"/>
        <v>0</v>
      </c>
      <c r="BA44">
        <f t="shared" si="19"/>
        <v>0</v>
      </c>
      <c r="BB44">
        <f t="shared" si="19"/>
        <v>0</v>
      </c>
      <c r="BC44">
        <f t="shared" si="19"/>
        <v>0</v>
      </c>
      <c r="BD44">
        <f t="shared" si="19"/>
        <v>0</v>
      </c>
    </row>
    <row r="45" spans="1:56">
      <c r="A45">
        <f t="shared" si="17"/>
        <v>56</v>
      </c>
      <c r="B45">
        <f t="shared" si="18"/>
        <v>57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19"/>
        <v>0</v>
      </c>
      <c r="G45">
        <f t="shared" si="19"/>
        <v>0</v>
      </c>
      <c r="H45">
        <f t="shared" si="19"/>
        <v>0</v>
      </c>
      <c r="I45">
        <f t="shared" si="19"/>
        <v>0</v>
      </c>
      <c r="J45">
        <f t="shared" si="19"/>
        <v>0</v>
      </c>
      <c r="K45">
        <f t="shared" si="19"/>
        <v>0</v>
      </c>
      <c r="L45">
        <f t="shared" si="19"/>
        <v>0</v>
      </c>
      <c r="M45">
        <f t="shared" si="19"/>
        <v>0</v>
      </c>
      <c r="N45">
        <f t="shared" si="19"/>
        <v>0</v>
      </c>
      <c r="O45">
        <f t="shared" si="19"/>
        <v>0</v>
      </c>
      <c r="P45">
        <f t="shared" si="19"/>
        <v>0</v>
      </c>
      <c r="Q45">
        <f t="shared" si="19"/>
        <v>0</v>
      </c>
      <c r="R45">
        <f t="shared" si="19"/>
        <v>0</v>
      </c>
      <c r="S45">
        <f t="shared" si="19"/>
        <v>0</v>
      </c>
      <c r="T45">
        <f t="shared" si="19"/>
        <v>0</v>
      </c>
      <c r="U45">
        <f t="shared" si="19"/>
        <v>0</v>
      </c>
      <c r="V45">
        <f t="shared" si="19"/>
        <v>0</v>
      </c>
      <c r="W45">
        <f t="shared" si="19"/>
        <v>0</v>
      </c>
      <c r="X45">
        <f t="shared" si="19"/>
        <v>0</v>
      </c>
      <c r="Y45">
        <f t="shared" si="19"/>
        <v>0</v>
      </c>
      <c r="Z45">
        <f t="shared" si="19"/>
        <v>0</v>
      </c>
      <c r="AA45">
        <f t="shared" si="19"/>
        <v>0</v>
      </c>
      <c r="AB45">
        <f t="shared" si="19"/>
        <v>0</v>
      </c>
      <c r="AC45">
        <f t="shared" si="19"/>
        <v>0</v>
      </c>
      <c r="AD45">
        <f t="shared" si="19"/>
        <v>0</v>
      </c>
      <c r="AE45">
        <f t="shared" si="19"/>
        <v>0</v>
      </c>
      <c r="AF45">
        <f t="shared" si="19"/>
        <v>0</v>
      </c>
      <c r="AG45">
        <f t="shared" si="19"/>
        <v>0</v>
      </c>
      <c r="AH45">
        <f t="shared" si="19"/>
        <v>0</v>
      </c>
      <c r="AI45">
        <f t="shared" si="19"/>
        <v>0</v>
      </c>
      <c r="AJ45">
        <f t="shared" si="19"/>
        <v>0</v>
      </c>
      <c r="AK45">
        <f t="shared" si="19"/>
        <v>0</v>
      </c>
      <c r="AL45">
        <f t="shared" si="19"/>
        <v>0</v>
      </c>
      <c r="AM45">
        <f t="shared" si="19"/>
        <v>0</v>
      </c>
      <c r="AN45">
        <f t="shared" si="19"/>
        <v>0</v>
      </c>
      <c r="AO45">
        <f t="shared" si="19"/>
        <v>0</v>
      </c>
      <c r="AP45">
        <f t="shared" si="19"/>
        <v>0</v>
      </c>
      <c r="AQ45">
        <f t="shared" si="19"/>
        <v>0</v>
      </c>
      <c r="AR45">
        <f t="shared" si="19"/>
        <v>0</v>
      </c>
      <c r="AS45">
        <f t="shared" si="19"/>
        <v>0</v>
      </c>
      <c r="AT45">
        <f t="shared" si="19"/>
        <v>0</v>
      </c>
      <c r="AU45">
        <f t="shared" si="19"/>
        <v>0</v>
      </c>
      <c r="AV45">
        <f t="shared" si="19"/>
        <v>0</v>
      </c>
      <c r="AW45">
        <f t="shared" si="19"/>
        <v>0</v>
      </c>
      <c r="AX45">
        <f t="shared" si="19"/>
        <v>0</v>
      </c>
      <c r="AY45">
        <f t="shared" si="19"/>
        <v>0</v>
      </c>
      <c r="AZ45">
        <f t="shared" si="19"/>
        <v>0</v>
      </c>
      <c r="BA45">
        <f t="shared" si="19"/>
        <v>0</v>
      </c>
      <c r="BB45">
        <f t="shared" si="19"/>
        <v>0</v>
      </c>
      <c r="BC45">
        <f t="shared" si="19"/>
        <v>0</v>
      </c>
      <c r="BD45">
        <f t="shared" si="19"/>
        <v>0</v>
      </c>
    </row>
    <row r="46" spans="1:56">
      <c r="A46">
        <f t="shared" si="17"/>
        <v>57</v>
      </c>
      <c r="B46">
        <f t="shared" si="18"/>
        <v>58</v>
      </c>
      <c r="C46">
        <f t="shared" si="1"/>
        <v>0</v>
      </c>
      <c r="D46">
        <f t="shared" si="2"/>
        <v>0</v>
      </c>
      <c r="E46">
        <f t="shared" si="3"/>
        <v>0</v>
      </c>
      <c r="F46">
        <f t="shared" si="19"/>
        <v>0</v>
      </c>
      <c r="G46">
        <f t="shared" si="19"/>
        <v>0</v>
      </c>
      <c r="H46">
        <f t="shared" si="19"/>
        <v>0</v>
      </c>
      <c r="I46">
        <f t="shared" si="19"/>
        <v>0</v>
      </c>
      <c r="J46">
        <f t="shared" si="19"/>
        <v>0</v>
      </c>
      <c r="K46">
        <f t="shared" si="19"/>
        <v>0</v>
      </c>
      <c r="L46">
        <f t="shared" si="19"/>
        <v>0</v>
      </c>
      <c r="M46">
        <f t="shared" si="19"/>
        <v>0</v>
      </c>
      <c r="N46">
        <f t="shared" si="19"/>
        <v>0</v>
      </c>
      <c r="O46">
        <f t="shared" si="19"/>
        <v>0</v>
      </c>
      <c r="P46">
        <f t="shared" si="19"/>
        <v>0</v>
      </c>
      <c r="Q46">
        <f t="shared" si="19"/>
        <v>0</v>
      </c>
      <c r="R46">
        <f t="shared" si="19"/>
        <v>0</v>
      </c>
      <c r="S46">
        <f t="shared" si="19"/>
        <v>0</v>
      </c>
      <c r="T46">
        <f t="shared" si="19"/>
        <v>0</v>
      </c>
      <c r="U46">
        <f t="shared" si="19"/>
        <v>0</v>
      </c>
      <c r="V46">
        <f t="shared" si="19"/>
        <v>0</v>
      </c>
      <c r="W46">
        <f t="shared" si="19"/>
        <v>0</v>
      </c>
      <c r="X46">
        <f t="shared" si="19"/>
        <v>0</v>
      </c>
      <c r="Y46">
        <f t="shared" si="19"/>
        <v>0</v>
      </c>
      <c r="Z46">
        <f t="shared" si="19"/>
        <v>0</v>
      </c>
      <c r="AA46">
        <f t="shared" si="19"/>
        <v>0</v>
      </c>
      <c r="AB46">
        <f t="shared" si="19"/>
        <v>0</v>
      </c>
      <c r="AC46">
        <f t="shared" si="19"/>
        <v>0</v>
      </c>
      <c r="AD46">
        <f t="shared" si="19"/>
        <v>0</v>
      </c>
      <c r="AE46">
        <f t="shared" si="19"/>
        <v>0</v>
      </c>
      <c r="AF46">
        <f t="shared" si="19"/>
        <v>0</v>
      </c>
      <c r="AG46">
        <f t="shared" si="19"/>
        <v>0</v>
      </c>
      <c r="AH46">
        <f t="shared" si="19"/>
        <v>0</v>
      </c>
      <c r="AI46">
        <f t="shared" si="19"/>
        <v>0</v>
      </c>
      <c r="AJ46">
        <f t="shared" si="19"/>
        <v>0</v>
      </c>
      <c r="AK46">
        <f t="shared" si="19"/>
        <v>0</v>
      </c>
      <c r="AL46">
        <f t="shared" si="19"/>
        <v>0</v>
      </c>
      <c r="AM46">
        <f t="shared" si="19"/>
        <v>0</v>
      </c>
      <c r="AN46">
        <f t="shared" si="19"/>
        <v>0</v>
      </c>
      <c r="AO46">
        <f t="shared" si="19"/>
        <v>0</v>
      </c>
      <c r="AP46">
        <f t="shared" si="19"/>
        <v>0</v>
      </c>
      <c r="AQ46">
        <f t="shared" si="19"/>
        <v>0</v>
      </c>
      <c r="AR46">
        <f t="shared" si="19"/>
        <v>0</v>
      </c>
      <c r="AS46">
        <f t="shared" si="19"/>
        <v>0</v>
      </c>
      <c r="AT46">
        <f t="shared" si="19"/>
        <v>0</v>
      </c>
      <c r="AU46">
        <f t="shared" si="19"/>
        <v>0</v>
      </c>
      <c r="AV46">
        <f t="shared" si="19"/>
        <v>0</v>
      </c>
      <c r="AW46">
        <f t="shared" si="19"/>
        <v>0</v>
      </c>
      <c r="AX46">
        <f t="shared" si="19"/>
        <v>0</v>
      </c>
      <c r="AY46">
        <f t="shared" si="19"/>
        <v>0</v>
      </c>
      <c r="AZ46">
        <f t="shared" si="19"/>
        <v>0</v>
      </c>
      <c r="BA46">
        <f t="shared" si="19"/>
        <v>0</v>
      </c>
      <c r="BB46">
        <f t="shared" si="19"/>
        <v>0</v>
      </c>
      <c r="BC46">
        <f t="shared" si="19"/>
        <v>0</v>
      </c>
      <c r="BD46">
        <f t="shared" si="19"/>
        <v>0</v>
      </c>
    </row>
    <row r="47" spans="1:56">
      <c r="A47">
        <f t="shared" si="17"/>
        <v>58</v>
      </c>
      <c r="B47">
        <f t="shared" si="18"/>
        <v>59</v>
      </c>
      <c r="C47">
        <f t="shared" si="1"/>
        <v>0</v>
      </c>
      <c r="D47">
        <f t="shared" si="2"/>
        <v>0</v>
      </c>
      <c r="E47">
        <f t="shared" si="3"/>
        <v>0</v>
      </c>
      <c r="F47">
        <f t="shared" si="19"/>
        <v>0</v>
      </c>
      <c r="G47">
        <f t="shared" si="19"/>
        <v>0</v>
      </c>
      <c r="H47">
        <f t="shared" si="19"/>
        <v>0</v>
      </c>
      <c r="I47">
        <f t="shared" si="19"/>
        <v>0</v>
      </c>
      <c r="J47">
        <f t="shared" si="19"/>
        <v>0</v>
      </c>
      <c r="K47">
        <f t="shared" si="19"/>
        <v>0</v>
      </c>
      <c r="L47">
        <f t="shared" si="19"/>
        <v>0</v>
      </c>
      <c r="M47">
        <f t="shared" si="19"/>
        <v>0</v>
      </c>
      <c r="N47">
        <f t="shared" si="19"/>
        <v>0</v>
      </c>
      <c r="O47">
        <f t="shared" si="19"/>
        <v>0</v>
      </c>
      <c r="P47">
        <f t="shared" si="19"/>
        <v>0</v>
      </c>
      <c r="Q47">
        <f t="shared" si="19"/>
        <v>0</v>
      </c>
      <c r="R47">
        <f t="shared" si="19"/>
        <v>0</v>
      </c>
      <c r="S47">
        <f t="shared" si="19"/>
        <v>0</v>
      </c>
      <c r="T47">
        <f t="shared" si="19"/>
        <v>0</v>
      </c>
      <c r="U47">
        <f t="shared" si="19"/>
        <v>0</v>
      </c>
      <c r="V47">
        <f t="shared" si="19"/>
        <v>0</v>
      </c>
      <c r="W47">
        <f t="shared" si="19"/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19"/>
        <v>0</v>
      </c>
      <c r="AB47">
        <f t="shared" si="19"/>
        <v>0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</v>
      </c>
      <c r="AG47">
        <f t="shared" si="19"/>
        <v>0</v>
      </c>
      <c r="AH47">
        <f t="shared" si="19"/>
        <v>0</v>
      </c>
      <c r="AI47">
        <f t="shared" si="19"/>
        <v>0</v>
      </c>
      <c r="AJ47">
        <f t="shared" si="19"/>
        <v>0</v>
      </c>
      <c r="AK47">
        <f t="shared" si="19"/>
        <v>0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>
        <f t="shared" si="19"/>
        <v>0</v>
      </c>
      <c r="AS47">
        <f t="shared" si="19"/>
        <v>0</v>
      </c>
      <c r="AT47">
        <f t="shared" si="19"/>
        <v>0</v>
      </c>
      <c r="AU47">
        <f t="shared" si="19"/>
        <v>0</v>
      </c>
      <c r="AV47">
        <f t="shared" si="19"/>
        <v>0</v>
      </c>
      <c r="AW47">
        <f t="shared" si="19"/>
        <v>0</v>
      </c>
      <c r="AX47">
        <f t="shared" si="19"/>
        <v>0</v>
      </c>
      <c r="AY47">
        <f t="shared" si="19"/>
        <v>0</v>
      </c>
      <c r="AZ47">
        <f t="shared" si="19"/>
        <v>0</v>
      </c>
      <c r="BA47">
        <f t="shared" si="19"/>
        <v>0</v>
      </c>
      <c r="BB47">
        <f t="shared" si="19"/>
        <v>0</v>
      </c>
      <c r="BC47">
        <f t="shared" si="19"/>
        <v>0</v>
      </c>
      <c r="BD47">
        <f t="shared" si="19"/>
        <v>0</v>
      </c>
    </row>
    <row r="48" spans="1:56">
      <c r="A48">
        <f t="shared" si="17"/>
        <v>59</v>
      </c>
      <c r="B48">
        <f t="shared" si="18"/>
        <v>60</v>
      </c>
      <c r="C48">
        <f t="shared" si="1"/>
        <v>0</v>
      </c>
      <c r="D48">
        <f t="shared" si="2"/>
        <v>0</v>
      </c>
      <c r="E48">
        <f t="shared" si="3"/>
        <v>0</v>
      </c>
      <c r="F48">
        <f t="shared" si="19"/>
        <v>0</v>
      </c>
      <c r="G48">
        <f t="shared" si="19"/>
        <v>0</v>
      </c>
      <c r="H48">
        <f t="shared" si="19"/>
        <v>0</v>
      </c>
      <c r="I48">
        <f t="shared" si="19"/>
        <v>0</v>
      </c>
      <c r="J48">
        <f t="shared" si="19"/>
        <v>0</v>
      </c>
      <c r="K48">
        <f t="shared" si="19"/>
        <v>0</v>
      </c>
      <c r="L48">
        <f t="shared" si="19"/>
        <v>0</v>
      </c>
      <c r="M48">
        <f t="shared" si="19"/>
        <v>0</v>
      </c>
      <c r="N48">
        <f t="shared" si="19"/>
        <v>0</v>
      </c>
      <c r="O48">
        <f t="shared" si="19"/>
        <v>0</v>
      </c>
      <c r="P48">
        <f t="shared" si="19"/>
        <v>0</v>
      </c>
      <c r="Q48">
        <f t="shared" si="19"/>
        <v>0</v>
      </c>
      <c r="R48">
        <f t="shared" si="19"/>
        <v>0</v>
      </c>
      <c r="S48">
        <f t="shared" si="19"/>
        <v>0</v>
      </c>
      <c r="T48">
        <f t="shared" si="19"/>
        <v>0</v>
      </c>
      <c r="U48">
        <f t="shared" si="19"/>
        <v>0</v>
      </c>
      <c r="V48">
        <f t="shared" si="19"/>
        <v>0</v>
      </c>
      <c r="W48">
        <f t="shared" si="19"/>
        <v>0</v>
      </c>
      <c r="X48">
        <f t="shared" si="19"/>
        <v>0</v>
      </c>
      <c r="Y48">
        <f t="shared" si="19"/>
        <v>0</v>
      </c>
      <c r="Z48">
        <f t="shared" si="19"/>
        <v>0</v>
      </c>
      <c r="AA48">
        <f t="shared" si="19"/>
        <v>0</v>
      </c>
      <c r="AB48">
        <f t="shared" si="19"/>
        <v>0</v>
      </c>
      <c r="AC48">
        <f t="shared" si="19"/>
        <v>0</v>
      </c>
      <c r="AD48">
        <f t="shared" si="19"/>
        <v>0</v>
      </c>
      <c r="AE48">
        <f t="shared" si="19"/>
        <v>0</v>
      </c>
      <c r="AF48">
        <f t="shared" si="19"/>
        <v>0</v>
      </c>
      <c r="AG48">
        <f t="shared" si="19"/>
        <v>0</v>
      </c>
      <c r="AH48">
        <f t="shared" si="19"/>
        <v>0</v>
      </c>
      <c r="AI48">
        <f t="shared" si="19"/>
        <v>0</v>
      </c>
      <c r="AJ48">
        <f t="shared" si="19"/>
        <v>0</v>
      </c>
      <c r="AK48">
        <f t="shared" si="19"/>
        <v>0</v>
      </c>
      <c r="AL48">
        <f t="shared" si="19"/>
        <v>0</v>
      </c>
      <c r="AM48">
        <f t="shared" si="19"/>
        <v>0</v>
      </c>
      <c r="AN48">
        <f t="shared" si="19"/>
        <v>0</v>
      </c>
      <c r="AO48">
        <f t="shared" si="19"/>
        <v>0</v>
      </c>
      <c r="AP48">
        <f t="shared" si="19"/>
        <v>0</v>
      </c>
      <c r="AQ48">
        <f t="shared" si="19"/>
        <v>0</v>
      </c>
      <c r="AR48">
        <f t="shared" si="19"/>
        <v>0</v>
      </c>
      <c r="AS48">
        <f t="shared" si="19"/>
        <v>0</v>
      </c>
      <c r="AT48">
        <f t="shared" si="19"/>
        <v>0</v>
      </c>
      <c r="AU48">
        <f t="shared" si="19"/>
        <v>0</v>
      </c>
      <c r="AV48">
        <f t="shared" si="19"/>
        <v>0</v>
      </c>
      <c r="AW48">
        <f t="shared" si="19"/>
        <v>0</v>
      </c>
      <c r="AX48">
        <f t="shared" si="19"/>
        <v>0</v>
      </c>
      <c r="AY48">
        <f t="shared" si="19"/>
        <v>0</v>
      </c>
      <c r="AZ48">
        <f t="shared" si="19"/>
        <v>0</v>
      </c>
      <c r="BA48">
        <f t="shared" si="19"/>
        <v>0</v>
      </c>
      <c r="BB48">
        <f t="shared" si="19"/>
        <v>0</v>
      </c>
      <c r="BC48">
        <f t="shared" si="19"/>
        <v>0</v>
      </c>
      <c r="BD48">
        <f t="shared" si="19"/>
        <v>0</v>
      </c>
    </row>
    <row r="49" spans="1:56">
      <c r="C49">
        <f>SUM(C4:C48)</f>
        <v>51</v>
      </c>
      <c r="D49">
        <f>SUM(D4:D28)</f>
        <v>0.50980392156862742</v>
      </c>
    </row>
    <row r="63" spans="1:56">
      <c r="D63">
        <f>AVERAGE(E63:BD63)</f>
        <v>39.08974349999999</v>
      </c>
      <c r="E63">
        <v>45.033332999999999</v>
      </c>
      <c r="F63">
        <v>38.633333</v>
      </c>
      <c r="G63">
        <v>39.35</v>
      </c>
      <c r="H63">
        <v>38.5</v>
      </c>
      <c r="I63">
        <v>39.116667</v>
      </c>
      <c r="J63">
        <v>40.916666999999997</v>
      </c>
      <c r="K63">
        <v>39.266666999999998</v>
      </c>
      <c r="L63">
        <v>49.35</v>
      </c>
      <c r="M63">
        <v>38.016666999999998</v>
      </c>
      <c r="N63">
        <v>38.283332999999999</v>
      </c>
      <c r="O63">
        <v>37.533332999999999</v>
      </c>
      <c r="P63">
        <v>42.033332999999999</v>
      </c>
      <c r="Q63">
        <v>40.433332999999998</v>
      </c>
      <c r="R63">
        <v>38.433332999999998</v>
      </c>
      <c r="S63">
        <v>39.85</v>
      </c>
      <c r="T63">
        <v>41.283332999999999</v>
      </c>
      <c r="U63">
        <v>37.583333000000003</v>
      </c>
      <c r="V63">
        <v>40.799999999999997</v>
      </c>
      <c r="W63">
        <v>42.2</v>
      </c>
      <c r="X63">
        <v>38.783332999999999</v>
      </c>
      <c r="Y63">
        <v>36.799999999999997</v>
      </c>
      <c r="Z63">
        <v>38.066667000000002</v>
      </c>
      <c r="AA63">
        <v>39.799999999999997</v>
      </c>
      <c r="AB63">
        <v>38.683332999999998</v>
      </c>
      <c r="AC63">
        <v>38.200000000000003</v>
      </c>
      <c r="AD63">
        <v>40</v>
      </c>
      <c r="AE63">
        <v>41.633333</v>
      </c>
      <c r="AF63">
        <v>37.299999999999997</v>
      </c>
      <c r="AG63">
        <v>41.283332999999999</v>
      </c>
      <c r="AH63">
        <v>38.200000000000003</v>
      </c>
      <c r="AI63">
        <v>36.700000000000003</v>
      </c>
      <c r="AJ63">
        <v>36.733333000000002</v>
      </c>
      <c r="AK63">
        <v>40.383333</v>
      </c>
      <c r="AL63">
        <v>40.833333000000003</v>
      </c>
      <c r="AM63">
        <v>39.6</v>
      </c>
      <c r="AN63">
        <v>20.983332999999998</v>
      </c>
      <c r="AO63">
        <v>36.783332999999999</v>
      </c>
      <c r="AP63">
        <v>39.683332999999998</v>
      </c>
      <c r="AQ63">
        <v>39.666666999999997</v>
      </c>
      <c r="AR63">
        <v>38.366667</v>
      </c>
      <c r="AS63">
        <v>40.616667</v>
      </c>
      <c r="AT63">
        <v>39.933332999999998</v>
      </c>
      <c r="AU63">
        <v>41.733333000000002</v>
      </c>
      <c r="AV63">
        <v>38.950000000000003</v>
      </c>
      <c r="AW63">
        <v>46.183332999999998</v>
      </c>
      <c r="AX63">
        <v>38.416666999999997</v>
      </c>
      <c r="AY63">
        <v>37.416666999999997</v>
      </c>
      <c r="AZ63">
        <v>38.666666999999997</v>
      </c>
      <c r="BA63">
        <v>37.85</v>
      </c>
      <c r="BB63">
        <v>38.733333000000002</v>
      </c>
      <c r="BC63">
        <v>34.533332999999999</v>
      </c>
      <c r="BD63">
        <v>34.533332999999999</v>
      </c>
    </row>
    <row r="64" spans="1:56">
      <c r="A64">
        <v>15</v>
      </c>
      <c r="B64">
        <v>16</v>
      </c>
      <c r="C64">
        <f>SUM(E64:BD64)</f>
        <v>0</v>
      </c>
      <c r="D64">
        <f>C64/C$109</f>
        <v>0</v>
      </c>
      <c r="E64">
        <f>IF(E$63&gt;$A64, IF(E$63&lt;$B64, 1, 0), 0)</f>
        <v>0</v>
      </c>
      <c r="F64">
        <f t="shared" ref="F64:BD69" si="20">IF(F$63&gt;$A64, IF(F$63&lt;$B64, 1, 0), 0)</f>
        <v>0</v>
      </c>
      <c r="G64">
        <f t="shared" si="20"/>
        <v>0</v>
      </c>
      <c r="H64">
        <f t="shared" si="20"/>
        <v>0</v>
      </c>
      <c r="I64">
        <f t="shared" si="20"/>
        <v>0</v>
      </c>
      <c r="J64">
        <f t="shared" si="20"/>
        <v>0</v>
      </c>
      <c r="K64">
        <f t="shared" si="20"/>
        <v>0</v>
      </c>
      <c r="L64">
        <f t="shared" si="20"/>
        <v>0</v>
      </c>
      <c r="M64">
        <f t="shared" si="20"/>
        <v>0</v>
      </c>
      <c r="N64">
        <f t="shared" si="20"/>
        <v>0</v>
      </c>
      <c r="O64">
        <f t="shared" si="20"/>
        <v>0</v>
      </c>
      <c r="P64">
        <f t="shared" si="20"/>
        <v>0</v>
      </c>
      <c r="Q64">
        <f t="shared" si="20"/>
        <v>0</v>
      </c>
      <c r="R64">
        <f t="shared" si="20"/>
        <v>0</v>
      </c>
      <c r="S64">
        <f t="shared" si="20"/>
        <v>0</v>
      </c>
      <c r="T64">
        <f t="shared" si="20"/>
        <v>0</v>
      </c>
      <c r="U64">
        <f t="shared" si="20"/>
        <v>0</v>
      </c>
      <c r="V64">
        <f t="shared" si="20"/>
        <v>0</v>
      </c>
      <c r="W64">
        <f t="shared" si="20"/>
        <v>0</v>
      </c>
      <c r="X64">
        <f t="shared" si="20"/>
        <v>0</v>
      </c>
      <c r="Y64">
        <f t="shared" si="20"/>
        <v>0</v>
      </c>
      <c r="Z64">
        <f t="shared" si="20"/>
        <v>0</v>
      </c>
      <c r="AA64">
        <f t="shared" si="20"/>
        <v>0</v>
      </c>
      <c r="AB64">
        <f t="shared" si="20"/>
        <v>0</v>
      </c>
      <c r="AC64">
        <f t="shared" si="20"/>
        <v>0</v>
      </c>
      <c r="AD64">
        <f t="shared" si="20"/>
        <v>0</v>
      </c>
      <c r="AE64">
        <f t="shared" si="20"/>
        <v>0</v>
      </c>
      <c r="AF64">
        <f t="shared" si="20"/>
        <v>0</v>
      </c>
      <c r="AG64">
        <f t="shared" si="20"/>
        <v>0</v>
      </c>
      <c r="AH64">
        <f t="shared" si="20"/>
        <v>0</v>
      </c>
      <c r="AI64">
        <f t="shared" si="20"/>
        <v>0</v>
      </c>
      <c r="AJ64">
        <f t="shared" si="20"/>
        <v>0</v>
      </c>
      <c r="AK64">
        <f t="shared" si="20"/>
        <v>0</v>
      </c>
      <c r="AL64">
        <f t="shared" si="20"/>
        <v>0</v>
      </c>
      <c r="AM64">
        <f t="shared" si="20"/>
        <v>0</v>
      </c>
      <c r="AN64">
        <f t="shared" si="20"/>
        <v>0</v>
      </c>
      <c r="AO64">
        <f t="shared" si="20"/>
        <v>0</v>
      </c>
      <c r="AP64">
        <f t="shared" si="20"/>
        <v>0</v>
      </c>
      <c r="AQ64">
        <f t="shared" si="20"/>
        <v>0</v>
      </c>
      <c r="AR64">
        <f t="shared" si="20"/>
        <v>0</v>
      </c>
      <c r="AS64">
        <f t="shared" si="20"/>
        <v>0</v>
      </c>
      <c r="AT64">
        <f t="shared" si="20"/>
        <v>0</v>
      </c>
      <c r="AU64">
        <f t="shared" si="20"/>
        <v>0</v>
      </c>
      <c r="AV64">
        <f t="shared" si="20"/>
        <v>0</v>
      </c>
      <c r="AW64">
        <f t="shared" si="20"/>
        <v>0</v>
      </c>
      <c r="AX64">
        <f t="shared" si="20"/>
        <v>0</v>
      </c>
      <c r="AY64">
        <f t="shared" si="20"/>
        <v>0</v>
      </c>
      <c r="AZ64">
        <f t="shared" si="20"/>
        <v>0</v>
      </c>
      <c r="BA64">
        <f t="shared" si="20"/>
        <v>0</v>
      </c>
      <c r="BB64">
        <f t="shared" si="20"/>
        <v>0</v>
      </c>
      <c r="BC64">
        <f t="shared" si="20"/>
        <v>0</v>
      </c>
      <c r="BD64">
        <f t="shared" si="20"/>
        <v>0</v>
      </c>
    </row>
    <row r="65" spans="1:56">
      <c r="A65">
        <f>A64+1</f>
        <v>16</v>
      </c>
      <c r="B65">
        <f>B64+1</f>
        <v>17</v>
      </c>
      <c r="C65">
        <f t="shared" ref="C65:C108" si="21">SUM(E65:BD65)</f>
        <v>0</v>
      </c>
      <c r="D65">
        <f t="shared" ref="D65:D108" si="22">C65/C$109</f>
        <v>0</v>
      </c>
      <c r="E65">
        <f t="shared" ref="E65:T108" si="23">IF(E$63&gt;$A65, IF(E$63&lt;$B65, 1, 0), 0)</f>
        <v>0</v>
      </c>
      <c r="F65">
        <f t="shared" si="23"/>
        <v>0</v>
      </c>
      <c r="G65">
        <f t="shared" si="23"/>
        <v>0</v>
      </c>
      <c r="H65">
        <f t="shared" si="23"/>
        <v>0</v>
      </c>
      <c r="I65">
        <f t="shared" si="23"/>
        <v>0</v>
      </c>
      <c r="J65">
        <f t="shared" si="23"/>
        <v>0</v>
      </c>
      <c r="K65">
        <f t="shared" si="23"/>
        <v>0</v>
      </c>
      <c r="L65">
        <f t="shared" si="23"/>
        <v>0</v>
      </c>
      <c r="M65">
        <f t="shared" si="23"/>
        <v>0</v>
      </c>
      <c r="N65">
        <f t="shared" si="23"/>
        <v>0</v>
      </c>
      <c r="O65">
        <f t="shared" si="23"/>
        <v>0</v>
      </c>
      <c r="P65">
        <f t="shared" si="23"/>
        <v>0</v>
      </c>
      <c r="Q65">
        <f t="shared" si="23"/>
        <v>0</v>
      </c>
      <c r="R65">
        <f t="shared" si="23"/>
        <v>0</v>
      </c>
      <c r="S65">
        <f t="shared" si="23"/>
        <v>0</v>
      </c>
      <c r="T65">
        <f t="shared" si="23"/>
        <v>0</v>
      </c>
      <c r="U65">
        <f t="shared" si="20"/>
        <v>0</v>
      </c>
      <c r="V65">
        <f t="shared" si="20"/>
        <v>0</v>
      </c>
      <c r="W65">
        <f t="shared" si="20"/>
        <v>0</v>
      </c>
      <c r="X65">
        <f t="shared" si="20"/>
        <v>0</v>
      </c>
      <c r="Y65">
        <f t="shared" si="20"/>
        <v>0</v>
      </c>
      <c r="Z65">
        <f t="shared" si="20"/>
        <v>0</v>
      </c>
      <c r="AA65">
        <f t="shared" si="20"/>
        <v>0</v>
      </c>
      <c r="AB65">
        <f t="shared" si="20"/>
        <v>0</v>
      </c>
      <c r="AC65">
        <f t="shared" si="20"/>
        <v>0</v>
      </c>
      <c r="AD65">
        <f t="shared" si="20"/>
        <v>0</v>
      </c>
      <c r="AE65">
        <f t="shared" si="20"/>
        <v>0</v>
      </c>
      <c r="AF65">
        <f t="shared" si="20"/>
        <v>0</v>
      </c>
      <c r="AG65">
        <f t="shared" si="20"/>
        <v>0</v>
      </c>
      <c r="AH65">
        <f t="shared" si="20"/>
        <v>0</v>
      </c>
      <c r="AI65">
        <f t="shared" si="20"/>
        <v>0</v>
      </c>
      <c r="AJ65">
        <f t="shared" si="20"/>
        <v>0</v>
      </c>
      <c r="AK65">
        <f t="shared" si="20"/>
        <v>0</v>
      </c>
      <c r="AL65">
        <f t="shared" si="20"/>
        <v>0</v>
      </c>
      <c r="AM65">
        <f t="shared" si="20"/>
        <v>0</v>
      </c>
      <c r="AN65">
        <f t="shared" si="20"/>
        <v>0</v>
      </c>
      <c r="AO65">
        <f t="shared" si="20"/>
        <v>0</v>
      </c>
      <c r="AP65">
        <f t="shared" si="20"/>
        <v>0</v>
      </c>
      <c r="AQ65">
        <f t="shared" si="20"/>
        <v>0</v>
      </c>
      <c r="AR65">
        <f t="shared" si="20"/>
        <v>0</v>
      </c>
      <c r="AS65">
        <f t="shared" si="20"/>
        <v>0</v>
      </c>
      <c r="AT65">
        <f t="shared" si="20"/>
        <v>0</v>
      </c>
      <c r="AU65">
        <f t="shared" si="20"/>
        <v>0</v>
      </c>
      <c r="AV65">
        <f t="shared" si="20"/>
        <v>0</v>
      </c>
      <c r="AW65">
        <f t="shared" si="20"/>
        <v>0</v>
      </c>
      <c r="AX65">
        <f t="shared" si="20"/>
        <v>0</v>
      </c>
      <c r="AY65">
        <f t="shared" si="20"/>
        <v>0</v>
      </c>
      <c r="AZ65">
        <f t="shared" si="20"/>
        <v>0</v>
      </c>
      <c r="BA65">
        <f t="shared" si="20"/>
        <v>0</v>
      </c>
      <c r="BB65">
        <f t="shared" si="20"/>
        <v>0</v>
      </c>
      <c r="BC65">
        <f t="shared" si="20"/>
        <v>0</v>
      </c>
      <c r="BD65">
        <f t="shared" si="20"/>
        <v>0</v>
      </c>
    </row>
    <row r="66" spans="1:56">
      <c r="A66">
        <f t="shared" ref="A66:A95" si="24">A65+1</f>
        <v>17</v>
      </c>
      <c r="B66">
        <f t="shared" ref="B66:B95" si="25">B65+1</f>
        <v>18</v>
      </c>
      <c r="C66">
        <f t="shared" si="21"/>
        <v>0</v>
      </c>
      <c r="D66">
        <f t="shared" si="22"/>
        <v>0</v>
      </c>
      <c r="E66">
        <f t="shared" si="23"/>
        <v>0</v>
      </c>
      <c r="F66">
        <f t="shared" si="20"/>
        <v>0</v>
      </c>
      <c r="G66">
        <f t="shared" si="20"/>
        <v>0</v>
      </c>
      <c r="H66">
        <f t="shared" si="20"/>
        <v>0</v>
      </c>
      <c r="I66">
        <f t="shared" si="20"/>
        <v>0</v>
      </c>
      <c r="J66">
        <f t="shared" si="20"/>
        <v>0</v>
      </c>
      <c r="K66">
        <f t="shared" si="20"/>
        <v>0</v>
      </c>
      <c r="L66">
        <f t="shared" si="20"/>
        <v>0</v>
      </c>
      <c r="M66">
        <f t="shared" si="20"/>
        <v>0</v>
      </c>
      <c r="N66">
        <f t="shared" si="20"/>
        <v>0</v>
      </c>
      <c r="O66">
        <f t="shared" si="20"/>
        <v>0</v>
      </c>
      <c r="P66">
        <f t="shared" si="20"/>
        <v>0</v>
      </c>
      <c r="Q66">
        <f t="shared" si="20"/>
        <v>0</v>
      </c>
      <c r="R66">
        <f t="shared" si="20"/>
        <v>0</v>
      </c>
      <c r="S66">
        <f t="shared" si="20"/>
        <v>0</v>
      </c>
      <c r="T66">
        <f t="shared" si="20"/>
        <v>0</v>
      </c>
      <c r="U66">
        <f t="shared" si="20"/>
        <v>0</v>
      </c>
      <c r="V66">
        <f t="shared" si="20"/>
        <v>0</v>
      </c>
      <c r="W66">
        <f t="shared" si="20"/>
        <v>0</v>
      </c>
      <c r="X66">
        <f t="shared" si="20"/>
        <v>0</v>
      </c>
      <c r="Y66">
        <f t="shared" si="20"/>
        <v>0</v>
      </c>
      <c r="Z66">
        <f t="shared" si="20"/>
        <v>0</v>
      </c>
      <c r="AA66">
        <f t="shared" si="20"/>
        <v>0</v>
      </c>
      <c r="AB66">
        <f t="shared" si="20"/>
        <v>0</v>
      </c>
      <c r="AC66">
        <f t="shared" si="20"/>
        <v>0</v>
      </c>
      <c r="AD66">
        <f t="shared" si="20"/>
        <v>0</v>
      </c>
      <c r="AE66">
        <f t="shared" si="20"/>
        <v>0</v>
      </c>
      <c r="AF66">
        <f t="shared" si="20"/>
        <v>0</v>
      </c>
      <c r="AG66">
        <f t="shared" si="20"/>
        <v>0</v>
      </c>
      <c r="AH66">
        <f t="shared" si="20"/>
        <v>0</v>
      </c>
      <c r="AI66">
        <f t="shared" si="20"/>
        <v>0</v>
      </c>
      <c r="AJ66">
        <f t="shared" si="20"/>
        <v>0</v>
      </c>
      <c r="AK66">
        <f t="shared" si="20"/>
        <v>0</v>
      </c>
      <c r="AL66">
        <f t="shared" si="20"/>
        <v>0</v>
      </c>
      <c r="AM66">
        <f t="shared" si="20"/>
        <v>0</v>
      </c>
      <c r="AN66">
        <f t="shared" si="20"/>
        <v>0</v>
      </c>
      <c r="AO66">
        <f t="shared" si="20"/>
        <v>0</v>
      </c>
      <c r="AP66">
        <f t="shared" si="20"/>
        <v>0</v>
      </c>
      <c r="AQ66">
        <f t="shared" si="20"/>
        <v>0</v>
      </c>
      <c r="AR66">
        <f t="shared" si="20"/>
        <v>0</v>
      </c>
      <c r="AS66">
        <f t="shared" si="20"/>
        <v>0</v>
      </c>
      <c r="AT66">
        <f t="shared" si="20"/>
        <v>0</v>
      </c>
      <c r="AU66">
        <f t="shared" si="20"/>
        <v>0</v>
      </c>
      <c r="AV66">
        <f t="shared" si="20"/>
        <v>0</v>
      </c>
      <c r="AW66">
        <f t="shared" si="20"/>
        <v>0</v>
      </c>
      <c r="AX66">
        <f t="shared" si="20"/>
        <v>0</v>
      </c>
      <c r="AY66">
        <f t="shared" si="20"/>
        <v>0</v>
      </c>
      <c r="AZ66">
        <f t="shared" si="20"/>
        <v>0</v>
      </c>
      <c r="BA66">
        <f t="shared" si="20"/>
        <v>0</v>
      </c>
      <c r="BB66">
        <f t="shared" si="20"/>
        <v>0</v>
      </c>
      <c r="BC66">
        <f t="shared" si="20"/>
        <v>0</v>
      </c>
      <c r="BD66">
        <f t="shared" si="20"/>
        <v>0</v>
      </c>
    </row>
    <row r="67" spans="1:56">
      <c r="A67">
        <f t="shared" si="24"/>
        <v>18</v>
      </c>
      <c r="B67">
        <f t="shared" si="25"/>
        <v>19</v>
      </c>
      <c r="C67">
        <f t="shared" si="21"/>
        <v>0</v>
      </c>
      <c r="D67">
        <f t="shared" si="22"/>
        <v>0</v>
      </c>
      <c r="E67">
        <f t="shared" si="23"/>
        <v>0</v>
      </c>
      <c r="F67">
        <f t="shared" si="20"/>
        <v>0</v>
      </c>
      <c r="G67">
        <f t="shared" si="20"/>
        <v>0</v>
      </c>
      <c r="H67">
        <f t="shared" si="20"/>
        <v>0</v>
      </c>
      <c r="I67">
        <f t="shared" si="20"/>
        <v>0</v>
      </c>
      <c r="J67">
        <f t="shared" si="20"/>
        <v>0</v>
      </c>
      <c r="K67">
        <f t="shared" si="20"/>
        <v>0</v>
      </c>
      <c r="L67">
        <f t="shared" si="20"/>
        <v>0</v>
      </c>
      <c r="M67">
        <f t="shared" si="20"/>
        <v>0</v>
      </c>
      <c r="N67">
        <f t="shared" si="20"/>
        <v>0</v>
      </c>
      <c r="O67">
        <f t="shared" si="20"/>
        <v>0</v>
      </c>
      <c r="P67">
        <f t="shared" si="20"/>
        <v>0</v>
      </c>
      <c r="Q67">
        <f t="shared" si="20"/>
        <v>0</v>
      </c>
      <c r="R67">
        <f t="shared" si="20"/>
        <v>0</v>
      </c>
      <c r="S67">
        <f t="shared" si="20"/>
        <v>0</v>
      </c>
      <c r="T67">
        <f t="shared" si="20"/>
        <v>0</v>
      </c>
      <c r="U67">
        <f t="shared" si="20"/>
        <v>0</v>
      </c>
      <c r="V67">
        <f t="shared" si="20"/>
        <v>0</v>
      </c>
      <c r="W67">
        <f t="shared" si="20"/>
        <v>0</v>
      </c>
      <c r="X67">
        <f t="shared" si="20"/>
        <v>0</v>
      </c>
      <c r="Y67">
        <f t="shared" si="20"/>
        <v>0</v>
      </c>
      <c r="Z67">
        <f t="shared" si="20"/>
        <v>0</v>
      </c>
      <c r="AA67">
        <f t="shared" si="20"/>
        <v>0</v>
      </c>
      <c r="AB67">
        <f t="shared" si="20"/>
        <v>0</v>
      </c>
      <c r="AC67">
        <f t="shared" si="20"/>
        <v>0</v>
      </c>
      <c r="AD67">
        <f t="shared" si="20"/>
        <v>0</v>
      </c>
      <c r="AE67">
        <f t="shared" si="20"/>
        <v>0</v>
      </c>
      <c r="AF67">
        <f t="shared" si="20"/>
        <v>0</v>
      </c>
      <c r="AG67">
        <f t="shared" si="20"/>
        <v>0</v>
      </c>
      <c r="AH67">
        <f t="shared" si="20"/>
        <v>0</v>
      </c>
      <c r="AI67">
        <f t="shared" si="20"/>
        <v>0</v>
      </c>
      <c r="AJ67">
        <f t="shared" si="20"/>
        <v>0</v>
      </c>
      <c r="AK67">
        <f t="shared" si="20"/>
        <v>0</v>
      </c>
      <c r="AL67">
        <f t="shared" si="20"/>
        <v>0</v>
      </c>
      <c r="AM67">
        <f t="shared" si="20"/>
        <v>0</v>
      </c>
      <c r="AN67">
        <f t="shared" si="20"/>
        <v>0</v>
      </c>
      <c r="AO67">
        <f t="shared" si="20"/>
        <v>0</v>
      </c>
      <c r="AP67">
        <f t="shared" si="20"/>
        <v>0</v>
      </c>
      <c r="AQ67">
        <f t="shared" si="20"/>
        <v>0</v>
      </c>
      <c r="AR67">
        <f t="shared" si="20"/>
        <v>0</v>
      </c>
      <c r="AS67">
        <f t="shared" si="20"/>
        <v>0</v>
      </c>
      <c r="AT67">
        <f t="shared" si="20"/>
        <v>0</v>
      </c>
      <c r="AU67">
        <f t="shared" si="20"/>
        <v>0</v>
      </c>
      <c r="AV67">
        <f t="shared" si="20"/>
        <v>0</v>
      </c>
      <c r="AW67">
        <f t="shared" si="20"/>
        <v>0</v>
      </c>
      <c r="AX67">
        <f t="shared" si="20"/>
        <v>0</v>
      </c>
      <c r="AY67">
        <f t="shared" si="20"/>
        <v>0</v>
      </c>
      <c r="AZ67">
        <f t="shared" si="20"/>
        <v>0</v>
      </c>
      <c r="BA67">
        <f t="shared" si="20"/>
        <v>0</v>
      </c>
      <c r="BB67">
        <f t="shared" si="20"/>
        <v>0</v>
      </c>
      <c r="BC67">
        <f t="shared" si="20"/>
        <v>0</v>
      </c>
      <c r="BD67">
        <f t="shared" si="20"/>
        <v>0</v>
      </c>
    </row>
    <row r="68" spans="1:56">
      <c r="A68">
        <f t="shared" si="24"/>
        <v>19</v>
      </c>
      <c r="B68">
        <f t="shared" si="25"/>
        <v>20</v>
      </c>
      <c r="C68">
        <f t="shared" si="21"/>
        <v>0</v>
      </c>
      <c r="D68">
        <f t="shared" si="22"/>
        <v>0</v>
      </c>
      <c r="E68">
        <f t="shared" si="23"/>
        <v>0</v>
      </c>
      <c r="F68">
        <f t="shared" si="20"/>
        <v>0</v>
      </c>
      <c r="G68">
        <f t="shared" si="20"/>
        <v>0</v>
      </c>
      <c r="H68">
        <f t="shared" si="20"/>
        <v>0</v>
      </c>
      <c r="I68">
        <f t="shared" si="20"/>
        <v>0</v>
      </c>
      <c r="J68">
        <f t="shared" si="20"/>
        <v>0</v>
      </c>
      <c r="K68">
        <f t="shared" si="20"/>
        <v>0</v>
      </c>
      <c r="L68">
        <f t="shared" si="20"/>
        <v>0</v>
      </c>
      <c r="M68">
        <f t="shared" si="20"/>
        <v>0</v>
      </c>
      <c r="N68">
        <f t="shared" si="20"/>
        <v>0</v>
      </c>
      <c r="O68">
        <f t="shared" si="20"/>
        <v>0</v>
      </c>
      <c r="P68">
        <f t="shared" si="20"/>
        <v>0</v>
      </c>
      <c r="Q68">
        <f t="shared" si="20"/>
        <v>0</v>
      </c>
      <c r="R68">
        <f t="shared" si="20"/>
        <v>0</v>
      </c>
      <c r="S68">
        <f t="shared" si="20"/>
        <v>0</v>
      </c>
      <c r="T68">
        <f t="shared" si="20"/>
        <v>0</v>
      </c>
      <c r="U68">
        <f t="shared" si="20"/>
        <v>0</v>
      </c>
      <c r="V68">
        <f t="shared" si="20"/>
        <v>0</v>
      </c>
      <c r="W68">
        <f t="shared" si="20"/>
        <v>0</v>
      </c>
      <c r="X68">
        <f t="shared" si="20"/>
        <v>0</v>
      </c>
      <c r="Y68">
        <f t="shared" si="20"/>
        <v>0</v>
      </c>
      <c r="Z68">
        <f t="shared" si="20"/>
        <v>0</v>
      </c>
      <c r="AA68">
        <f t="shared" si="20"/>
        <v>0</v>
      </c>
      <c r="AB68">
        <f t="shared" si="20"/>
        <v>0</v>
      </c>
      <c r="AC68">
        <f t="shared" si="20"/>
        <v>0</v>
      </c>
      <c r="AD68">
        <f t="shared" si="20"/>
        <v>0</v>
      </c>
      <c r="AE68">
        <f t="shared" si="20"/>
        <v>0</v>
      </c>
      <c r="AF68">
        <f t="shared" si="20"/>
        <v>0</v>
      </c>
      <c r="AG68">
        <f t="shared" si="20"/>
        <v>0</v>
      </c>
      <c r="AH68">
        <f t="shared" si="20"/>
        <v>0</v>
      </c>
      <c r="AI68">
        <f t="shared" si="20"/>
        <v>0</v>
      </c>
      <c r="AJ68">
        <f t="shared" si="20"/>
        <v>0</v>
      </c>
      <c r="AK68">
        <f t="shared" si="20"/>
        <v>0</v>
      </c>
      <c r="AL68">
        <f t="shared" si="20"/>
        <v>0</v>
      </c>
      <c r="AM68">
        <f t="shared" si="20"/>
        <v>0</v>
      </c>
      <c r="AN68">
        <f t="shared" si="20"/>
        <v>0</v>
      </c>
      <c r="AO68">
        <f t="shared" si="20"/>
        <v>0</v>
      </c>
      <c r="AP68">
        <f t="shared" si="20"/>
        <v>0</v>
      </c>
      <c r="AQ68">
        <f t="shared" si="20"/>
        <v>0</v>
      </c>
      <c r="AR68">
        <f t="shared" si="20"/>
        <v>0</v>
      </c>
      <c r="AS68">
        <f t="shared" si="20"/>
        <v>0</v>
      </c>
      <c r="AT68">
        <f t="shared" si="20"/>
        <v>0</v>
      </c>
      <c r="AU68">
        <f t="shared" si="20"/>
        <v>0</v>
      </c>
      <c r="AV68">
        <f t="shared" si="20"/>
        <v>0</v>
      </c>
      <c r="AW68">
        <f t="shared" si="20"/>
        <v>0</v>
      </c>
      <c r="AX68">
        <f t="shared" si="20"/>
        <v>0</v>
      </c>
      <c r="AY68">
        <f t="shared" si="20"/>
        <v>0</v>
      </c>
      <c r="AZ68">
        <f t="shared" si="20"/>
        <v>0</v>
      </c>
      <c r="BA68">
        <f t="shared" si="20"/>
        <v>0</v>
      </c>
      <c r="BB68">
        <f t="shared" si="20"/>
        <v>0</v>
      </c>
      <c r="BC68">
        <f t="shared" si="20"/>
        <v>0</v>
      </c>
      <c r="BD68">
        <f t="shared" si="20"/>
        <v>0</v>
      </c>
    </row>
    <row r="69" spans="1:56">
      <c r="A69">
        <f t="shared" si="24"/>
        <v>20</v>
      </c>
      <c r="B69">
        <f t="shared" si="25"/>
        <v>21</v>
      </c>
      <c r="C69">
        <f t="shared" si="21"/>
        <v>1</v>
      </c>
      <c r="D69">
        <f t="shared" si="22"/>
        <v>1.9607843137254902E-2</v>
      </c>
      <c r="E69">
        <f t="shared" si="23"/>
        <v>0</v>
      </c>
      <c r="F69">
        <f t="shared" si="20"/>
        <v>0</v>
      </c>
      <c r="G69">
        <f t="shared" si="20"/>
        <v>0</v>
      </c>
      <c r="H69">
        <f t="shared" si="20"/>
        <v>0</v>
      </c>
      <c r="I69">
        <f t="shared" si="20"/>
        <v>0</v>
      </c>
      <c r="J69">
        <f t="shared" si="20"/>
        <v>0</v>
      </c>
      <c r="K69">
        <f t="shared" si="20"/>
        <v>0</v>
      </c>
      <c r="L69">
        <f t="shared" si="20"/>
        <v>0</v>
      </c>
      <c r="M69">
        <f t="shared" si="20"/>
        <v>0</v>
      </c>
      <c r="N69">
        <f t="shared" si="20"/>
        <v>0</v>
      </c>
      <c r="O69">
        <f t="shared" si="20"/>
        <v>0</v>
      </c>
      <c r="P69">
        <f t="shared" si="20"/>
        <v>0</v>
      </c>
      <c r="Q69">
        <f t="shared" si="20"/>
        <v>0</v>
      </c>
      <c r="R69">
        <f t="shared" si="20"/>
        <v>0</v>
      </c>
      <c r="S69">
        <f t="shared" si="20"/>
        <v>0</v>
      </c>
      <c r="T69">
        <f t="shared" si="20"/>
        <v>0</v>
      </c>
      <c r="U69">
        <f t="shared" ref="F69:BD74" si="26">IF(U$63&gt;$A69, IF(U$63&lt;$B69, 1, 0), 0)</f>
        <v>0</v>
      </c>
      <c r="V69">
        <f t="shared" si="26"/>
        <v>0</v>
      </c>
      <c r="W69">
        <f t="shared" si="26"/>
        <v>0</v>
      </c>
      <c r="X69">
        <f t="shared" si="26"/>
        <v>0</v>
      </c>
      <c r="Y69">
        <f t="shared" si="26"/>
        <v>0</v>
      </c>
      <c r="Z69">
        <f t="shared" si="26"/>
        <v>0</v>
      </c>
      <c r="AA69">
        <f t="shared" si="26"/>
        <v>0</v>
      </c>
      <c r="AB69">
        <f t="shared" si="26"/>
        <v>0</v>
      </c>
      <c r="AC69">
        <f t="shared" si="26"/>
        <v>0</v>
      </c>
      <c r="AD69">
        <f t="shared" si="26"/>
        <v>0</v>
      </c>
      <c r="AE69">
        <f t="shared" si="26"/>
        <v>0</v>
      </c>
      <c r="AF69">
        <f t="shared" si="26"/>
        <v>0</v>
      </c>
      <c r="AG69">
        <f t="shared" si="26"/>
        <v>0</v>
      </c>
      <c r="AH69">
        <f t="shared" si="26"/>
        <v>0</v>
      </c>
      <c r="AI69">
        <f t="shared" si="26"/>
        <v>0</v>
      </c>
      <c r="AJ69">
        <f t="shared" si="26"/>
        <v>0</v>
      </c>
      <c r="AK69">
        <f t="shared" si="26"/>
        <v>0</v>
      </c>
      <c r="AL69">
        <f t="shared" si="26"/>
        <v>0</v>
      </c>
      <c r="AM69">
        <f t="shared" si="26"/>
        <v>0</v>
      </c>
      <c r="AN69">
        <f t="shared" si="26"/>
        <v>1</v>
      </c>
      <c r="AO69">
        <f t="shared" si="26"/>
        <v>0</v>
      </c>
      <c r="AP69">
        <f t="shared" si="26"/>
        <v>0</v>
      </c>
      <c r="AQ69">
        <f t="shared" si="26"/>
        <v>0</v>
      </c>
      <c r="AR69">
        <f t="shared" si="26"/>
        <v>0</v>
      </c>
      <c r="AS69">
        <f t="shared" si="26"/>
        <v>0</v>
      </c>
      <c r="AT69">
        <f t="shared" si="26"/>
        <v>0</v>
      </c>
      <c r="AU69">
        <f t="shared" si="26"/>
        <v>0</v>
      </c>
      <c r="AV69">
        <f t="shared" si="26"/>
        <v>0</v>
      </c>
      <c r="AW69">
        <f t="shared" si="26"/>
        <v>0</v>
      </c>
      <c r="AX69">
        <f t="shared" si="26"/>
        <v>0</v>
      </c>
      <c r="AY69">
        <f t="shared" si="26"/>
        <v>0</v>
      </c>
      <c r="AZ69">
        <f t="shared" si="26"/>
        <v>0</v>
      </c>
      <c r="BA69">
        <f t="shared" si="26"/>
        <v>0</v>
      </c>
      <c r="BB69">
        <f t="shared" si="26"/>
        <v>0</v>
      </c>
      <c r="BC69">
        <f t="shared" si="26"/>
        <v>0</v>
      </c>
      <c r="BD69">
        <f t="shared" si="26"/>
        <v>0</v>
      </c>
    </row>
    <row r="70" spans="1:56">
      <c r="A70">
        <f t="shared" si="24"/>
        <v>21</v>
      </c>
      <c r="B70">
        <f t="shared" si="25"/>
        <v>22</v>
      </c>
      <c r="C70">
        <f t="shared" si="21"/>
        <v>0</v>
      </c>
      <c r="D70">
        <f t="shared" si="22"/>
        <v>0</v>
      </c>
      <c r="E70">
        <f t="shared" si="23"/>
        <v>0</v>
      </c>
      <c r="F70">
        <f t="shared" si="26"/>
        <v>0</v>
      </c>
      <c r="G70">
        <f t="shared" si="26"/>
        <v>0</v>
      </c>
      <c r="H70">
        <f t="shared" si="26"/>
        <v>0</v>
      </c>
      <c r="I70">
        <f t="shared" si="26"/>
        <v>0</v>
      </c>
      <c r="J70">
        <f t="shared" si="26"/>
        <v>0</v>
      </c>
      <c r="K70">
        <f t="shared" si="26"/>
        <v>0</v>
      </c>
      <c r="L70">
        <f t="shared" si="26"/>
        <v>0</v>
      </c>
      <c r="M70">
        <f t="shared" si="26"/>
        <v>0</v>
      </c>
      <c r="N70">
        <f t="shared" si="26"/>
        <v>0</v>
      </c>
      <c r="O70">
        <f t="shared" si="26"/>
        <v>0</v>
      </c>
      <c r="P70">
        <f t="shared" si="26"/>
        <v>0</v>
      </c>
      <c r="Q70">
        <f t="shared" si="26"/>
        <v>0</v>
      </c>
      <c r="R70">
        <f t="shared" si="26"/>
        <v>0</v>
      </c>
      <c r="S70">
        <f t="shared" si="26"/>
        <v>0</v>
      </c>
      <c r="T70">
        <f t="shared" si="26"/>
        <v>0</v>
      </c>
      <c r="U70">
        <f t="shared" si="26"/>
        <v>0</v>
      </c>
      <c r="V70">
        <f t="shared" si="26"/>
        <v>0</v>
      </c>
      <c r="W70">
        <f t="shared" si="26"/>
        <v>0</v>
      </c>
      <c r="X70">
        <f t="shared" si="26"/>
        <v>0</v>
      </c>
      <c r="Y70">
        <f t="shared" si="26"/>
        <v>0</v>
      </c>
      <c r="Z70">
        <f t="shared" si="26"/>
        <v>0</v>
      </c>
      <c r="AA70">
        <f t="shared" si="26"/>
        <v>0</v>
      </c>
      <c r="AB70">
        <f t="shared" si="26"/>
        <v>0</v>
      </c>
      <c r="AC70">
        <f t="shared" si="26"/>
        <v>0</v>
      </c>
      <c r="AD70">
        <f t="shared" si="26"/>
        <v>0</v>
      </c>
      <c r="AE70">
        <f t="shared" si="26"/>
        <v>0</v>
      </c>
      <c r="AF70">
        <f t="shared" si="26"/>
        <v>0</v>
      </c>
      <c r="AG70">
        <f t="shared" si="26"/>
        <v>0</v>
      </c>
      <c r="AH70">
        <f t="shared" si="26"/>
        <v>0</v>
      </c>
      <c r="AI70">
        <f t="shared" si="26"/>
        <v>0</v>
      </c>
      <c r="AJ70">
        <f t="shared" si="26"/>
        <v>0</v>
      </c>
      <c r="AK70">
        <f t="shared" si="26"/>
        <v>0</v>
      </c>
      <c r="AL70">
        <f t="shared" si="26"/>
        <v>0</v>
      </c>
      <c r="AM70">
        <f t="shared" si="26"/>
        <v>0</v>
      </c>
      <c r="AN70">
        <f t="shared" si="26"/>
        <v>0</v>
      </c>
      <c r="AO70">
        <f t="shared" si="26"/>
        <v>0</v>
      </c>
      <c r="AP70">
        <f t="shared" si="26"/>
        <v>0</v>
      </c>
      <c r="AQ70">
        <f t="shared" si="26"/>
        <v>0</v>
      </c>
      <c r="AR70">
        <f t="shared" si="26"/>
        <v>0</v>
      </c>
      <c r="AS70">
        <f t="shared" si="26"/>
        <v>0</v>
      </c>
      <c r="AT70">
        <f t="shared" si="26"/>
        <v>0</v>
      </c>
      <c r="AU70">
        <f t="shared" si="26"/>
        <v>0</v>
      </c>
      <c r="AV70">
        <f t="shared" si="26"/>
        <v>0</v>
      </c>
      <c r="AW70">
        <f t="shared" si="26"/>
        <v>0</v>
      </c>
      <c r="AX70">
        <f t="shared" si="26"/>
        <v>0</v>
      </c>
      <c r="AY70">
        <f t="shared" si="26"/>
        <v>0</v>
      </c>
      <c r="AZ70">
        <f t="shared" si="26"/>
        <v>0</v>
      </c>
      <c r="BA70">
        <f t="shared" si="26"/>
        <v>0</v>
      </c>
      <c r="BB70">
        <f t="shared" si="26"/>
        <v>0</v>
      </c>
      <c r="BC70">
        <f t="shared" si="26"/>
        <v>0</v>
      </c>
      <c r="BD70">
        <f t="shared" si="26"/>
        <v>0</v>
      </c>
    </row>
    <row r="71" spans="1:56">
      <c r="A71">
        <f t="shared" si="24"/>
        <v>22</v>
      </c>
      <c r="B71">
        <f t="shared" si="25"/>
        <v>23</v>
      </c>
      <c r="C71">
        <f t="shared" si="21"/>
        <v>0</v>
      </c>
      <c r="D71">
        <f t="shared" si="22"/>
        <v>0</v>
      </c>
      <c r="E71">
        <f t="shared" si="23"/>
        <v>0</v>
      </c>
      <c r="F71">
        <f t="shared" si="26"/>
        <v>0</v>
      </c>
      <c r="G71">
        <f t="shared" si="26"/>
        <v>0</v>
      </c>
      <c r="H71">
        <f t="shared" si="26"/>
        <v>0</v>
      </c>
      <c r="I71">
        <f t="shared" si="26"/>
        <v>0</v>
      </c>
      <c r="J71">
        <f t="shared" si="26"/>
        <v>0</v>
      </c>
      <c r="K71">
        <f t="shared" si="26"/>
        <v>0</v>
      </c>
      <c r="L71">
        <f t="shared" si="26"/>
        <v>0</v>
      </c>
      <c r="M71">
        <f t="shared" si="26"/>
        <v>0</v>
      </c>
      <c r="N71">
        <f t="shared" si="26"/>
        <v>0</v>
      </c>
      <c r="O71">
        <f t="shared" si="26"/>
        <v>0</v>
      </c>
      <c r="P71">
        <f t="shared" si="26"/>
        <v>0</v>
      </c>
      <c r="Q71">
        <f t="shared" si="26"/>
        <v>0</v>
      </c>
      <c r="R71">
        <f t="shared" si="26"/>
        <v>0</v>
      </c>
      <c r="S71">
        <f t="shared" si="26"/>
        <v>0</v>
      </c>
      <c r="T71">
        <f t="shared" si="26"/>
        <v>0</v>
      </c>
      <c r="U71">
        <f t="shared" si="26"/>
        <v>0</v>
      </c>
      <c r="V71">
        <f t="shared" si="26"/>
        <v>0</v>
      </c>
      <c r="W71">
        <f t="shared" si="26"/>
        <v>0</v>
      </c>
      <c r="X71">
        <f t="shared" si="26"/>
        <v>0</v>
      </c>
      <c r="Y71">
        <f t="shared" si="26"/>
        <v>0</v>
      </c>
      <c r="Z71">
        <f t="shared" si="26"/>
        <v>0</v>
      </c>
      <c r="AA71">
        <f t="shared" si="26"/>
        <v>0</v>
      </c>
      <c r="AB71">
        <f t="shared" si="26"/>
        <v>0</v>
      </c>
      <c r="AC71">
        <f t="shared" si="26"/>
        <v>0</v>
      </c>
      <c r="AD71">
        <f t="shared" si="26"/>
        <v>0</v>
      </c>
      <c r="AE71">
        <f t="shared" si="26"/>
        <v>0</v>
      </c>
      <c r="AF71">
        <f t="shared" si="26"/>
        <v>0</v>
      </c>
      <c r="AG71">
        <f t="shared" si="26"/>
        <v>0</v>
      </c>
      <c r="AH71">
        <f t="shared" si="26"/>
        <v>0</v>
      </c>
      <c r="AI71">
        <f t="shared" si="26"/>
        <v>0</v>
      </c>
      <c r="AJ71">
        <f t="shared" si="26"/>
        <v>0</v>
      </c>
      <c r="AK71">
        <f t="shared" si="26"/>
        <v>0</v>
      </c>
      <c r="AL71">
        <f t="shared" si="26"/>
        <v>0</v>
      </c>
      <c r="AM71">
        <f t="shared" si="26"/>
        <v>0</v>
      </c>
      <c r="AN71">
        <f t="shared" si="26"/>
        <v>0</v>
      </c>
      <c r="AO71">
        <f t="shared" si="26"/>
        <v>0</v>
      </c>
      <c r="AP71">
        <f t="shared" si="26"/>
        <v>0</v>
      </c>
      <c r="AQ71">
        <f t="shared" si="26"/>
        <v>0</v>
      </c>
      <c r="AR71">
        <f t="shared" si="26"/>
        <v>0</v>
      </c>
      <c r="AS71">
        <f t="shared" si="26"/>
        <v>0</v>
      </c>
      <c r="AT71">
        <f t="shared" si="26"/>
        <v>0</v>
      </c>
      <c r="AU71">
        <f t="shared" si="26"/>
        <v>0</v>
      </c>
      <c r="AV71">
        <f t="shared" si="26"/>
        <v>0</v>
      </c>
      <c r="AW71">
        <f t="shared" si="26"/>
        <v>0</v>
      </c>
      <c r="AX71">
        <f t="shared" si="26"/>
        <v>0</v>
      </c>
      <c r="AY71">
        <f t="shared" si="26"/>
        <v>0</v>
      </c>
      <c r="AZ71">
        <f t="shared" si="26"/>
        <v>0</v>
      </c>
      <c r="BA71">
        <f t="shared" si="26"/>
        <v>0</v>
      </c>
      <c r="BB71">
        <f t="shared" si="26"/>
        <v>0</v>
      </c>
      <c r="BC71">
        <f t="shared" si="26"/>
        <v>0</v>
      </c>
      <c r="BD71">
        <f t="shared" si="26"/>
        <v>0</v>
      </c>
    </row>
    <row r="72" spans="1:56">
      <c r="A72">
        <f t="shared" si="24"/>
        <v>23</v>
      </c>
      <c r="B72">
        <f t="shared" si="25"/>
        <v>24</v>
      </c>
      <c r="C72">
        <f t="shared" si="21"/>
        <v>0</v>
      </c>
      <c r="D72">
        <f t="shared" si="22"/>
        <v>0</v>
      </c>
      <c r="E72">
        <f t="shared" si="23"/>
        <v>0</v>
      </c>
      <c r="F72">
        <f t="shared" si="26"/>
        <v>0</v>
      </c>
      <c r="G72">
        <f t="shared" si="26"/>
        <v>0</v>
      </c>
      <c r="H72">
        <f t="shared" si="26"/>
        <v>0</v>
      </c>
      <c r="I72">
        <f t="shared" si="26"/>
        <v>0</v>
      </c>
      <c r="J72">
        <f t="shared" si="26"/>
        <v>0</v>
      </c>
      <c r="K72">
        <f t="shared" si="26"/>
        <v>0</v>
      </c>
      <c r="L72">
        <f t="shared" si="26"/>
        <v>0</v>
      </c>
      <c r="M72">
        <f t="shared" si="26"/>
        <v>0</v>
      </c>
      <c r="N72">
        <f t="shared" si="26"/>
        <v>0</v>
      </c>
      <c r="O72">
        <f t="shared" si="26"/>
        <v>0</v>
      </c>
      <c r="P72">
        <f t="shared" si="26"/>
        <v>0</v>
      </c>
      <c r="Q72">
        <f t="shared" si="26"/>
        <v>0</v>
      </c>
      <c r="R72">
        <f t="shared" si="26"/>
        <v>0</v>
      </c>
      <c r="S72">
        <f t="shared" si="26"/>
        <v>0</v>
      </c>
      <c r="T72">
        <f t="shared" si="26"/>
        <v>0</v>
      </c>
      <c r="U72">
        <f t="shared" si="26"/>
        <v>0</v>
      </c>
      <c r="V72">
        <f t="shared" si="26"/>
        <v>0</v>
      </c>
      <c r="W72">
        <f t="shared" si="26"/>
        <v>0</v>
      </c>
      <c r="X72">
        <f t="shared" si="26"/>
        <v>0</v>
      </c>
      <c r="Y72">
        <f t="shared" si="26"/>
        <v>0</v>
      </c>
      <c r="Z72">
        <f t="shared" si="26"/>
        <v>0</v>
      </c>
      <c r="AA72">
        <f t="shared" si="26"/>
        <v>0</v>
      </c>
      <c r="AB72">
        <f t="shared" si="26"/>
        <v>0</v>
      </c>
      <c r="AC72">
        <f t="shared" si="26"/>
        <v>0</v>
      </c>
      <c r="AD72">
        <f t="shared" si="26"/>
        <v>0</v>
      </c>
      <c r="AE72">
        <f t="shared" si="26"/>
        <v>0</v>
      </c>
      <c r="AF72">
        <f t="shared" si="26"/>
        <v>0</v>
      </c>
      <c r="AG72">
        <f t="shared" si="26"/>
        <v>0</v>
      </c>
      <c r="AH72">
        <f t="shared" si="26"/>
        <v>0</v>
      </c>
      <c r="AI72">
        <f t="shared" si="26"/>
        <v>0</v>
      </c>
      <c r="AJ72">
        <f t="shared" si="26"/>
        <v>0</v>
      </c>
      <c r="AK72">
        <f t="shared" si="26"/>
        <v>0</v>
      </c>
      <c r="AL72">
        <f t="shared" si="26"/>
        <v>0</v>
      </c>
      <c r="AM72">
        <f t="shared" si="26"/>
        <v>0</v>
      </c>
      <c r="AN72">
        <f t="shared" si="26"/>
        <v>0</v>
      </c>
      <c r="AO72">
        <f t="shared" si="26"/>
        <v>0</v>
      </c>
      <c r="AP72">
        <f t="shared" si="26"/>
        <v>0</v>
      </c>
      <c r="AQ72">
        <f t="shared" si="26"/>
        <v>0</v>
      </c>
      <c r="AR72">
        <f t="shared" si="26"/>
        <v>0</v>
      </c>
      <c r="AS72">
        <f t="shared" si="26"/>
        <v>0</v>
      </c>
      <c r="AT72">
        <f t="shared" si="26"/>
        <v>0</v>
      </c>
      <c r="AU72">
        <f t="shared" si="26"/>
        <v>0</v>
      </c>
      <c r="AV72">
        <f t="shared" si="26"/>
        <v>0</v>
      </c>
      <c r="AW72">
        <f t="shared" si="26"/>
        <v>0</v>
      </c>
      <c r="AX72">
        <f t="shared" si="26"/>
        <v>0</v>
      </c>
      <c r="AY72">
        <f t="shared" si="26"/>
        <v>0</v>
      </c>
      <c r="AZ72">
        <f t="shared" si="26"/>
        <v>0</v>
      </c>
      <c r="BA72">
        <f t="shared" si="26"/>
        <v>0</v>
      </c>
      <c r="BB72">
        <f t="shared" si="26"/>
        <v>0</v>
      </c>
      <c r="BC72">
        <f t="shared" si="26"/>
        <v>0</v>
      </c>
      <c r="BD72">
        <f t="shared" si="26"/>
        <v>0</v>
      </c>
    </row>
    <row r="73" spans="1:56">
      <c r="A73">
        <f t="shared" si="24"/>
        <v>24</v>
      </c>
      <c r="B73">
        <f t="shared" si="25"/>
        <v>25</v>
      </c>
      <c r="C73">
        <f t="shared" si="21"/>
        <v>0</v>
      </c>
      <c r="D73">
        <f t="shared" si="22"/>
        <v>0</v>
      </c>
      <c r="E73">
        <f t="shared" si="23"/>
        <v>0</v>
      </c>
      <c r="F73">
        <f t="shared" si="26"/>
        <v>0</v>
      </c>
      <c r="G73">
        <f t="shared" si="26"/>
        <v>0</v>
      </c>
      <c r="H73">
        <f t="shared" si="26"/>
        <v>0</v>
      </c>
      <c r="I73">
        <f t="shared" si="26"/>
        <v>0</v>
      </c>
      <c r="J73">
        <f t="shared" si="26"/>
        <v>0</v>
      </c>
      <c r="K73">
        <f t="shared" si="26"/>
        <v>0</v>
      </c>
      <c r="L73">
        <f t="shared" si="26"/>
        <v>0</v>
      </c>
      <c r="M73">
        <f t="shared" si="26"/>
        <v>0</v>
      </c>
      <c r="N73">
        <f t="shared" si="26"/>
        <v>0</v>
      </c>
      <c r="O73">
        <f t="shared" si="26"/>
        <v>0</v>
      </c>
      <c r="P73">
        <f t="shared" si="26"/>
        <v>0</v>
      </c>
      <c r="Q73">
        <f t="shared" si="26"/>
        <v>0</v>
      </c>
      <c r="R73">
        <f t="shared" si="26"/>
        <v>0</v>
      </c>
      <c r="S73">
        <f t="shared" si="26"/>
        <v>0</v>
      </c>
      <c r="T73">
        <f t="shared" si="26"/>
        <v>0</v>
      </c>
      <c r="U73">
        <f t="shared" si="26"/>
        <v>0</v>
      </c>
      <c r="V73">
        <f t="shared" si="26"/>
        <v>0</v>
      </c>
      <c r="W73">
        <f t="shared" si="26"/>
        <v>0</v>
      </c>
      <c r="X73">
        <f t="shared" si="26"/>
        <v>0</v>
      </c>
      <c r="Y73">
        <f t="shared" si="26"/>
        <v>0</v>
      </c>
      <c r="Z73">
        <f t="shared" si="26"/>
        <v>0</v>
      </c>
      <c r="AA73">
        <f t="shared" si="26"/>
        <v>0</v>
      </c>
      <c r="AB73">
        <f t="shared" si="26"/>
        <v>0</v>
      </c>
      <c r="AC73">
        <f t="shared" si="26"/>
        <v>0</v>
      </c>
      <c r="AD73">
        <f t="shared" si="26"/>
        <v>0</v>
      </c>
      <c r="AE73">
        <f t="shared" si="26"/>
        <v>0</v>
      </c>
      <c r="AF73">
        <f t="shared" si="26"/>
        <v>0</v>
      </c>
      <c r="AG73">
        <f t="shared" si="26"/>
        <v>0</v>
      </c>
      <c r="AH73">
        <f t="shared" si="26"/>
        <v>0</v>
      </c>
      <c r="AI73">
        <f t="shared" si="26"/>
        <v>0</v>
      </c>
      <c r="AJ73">
        <f t="shared" si="26"/>
        <v>0</v>
      </c>
      <c r="AK73">
        <f t="shared" si="26"/>
        <v>0</v>
      </c>
      <c r="AL73">
        <f t="shared" si="26"/>
        <v>0</v>
      </c>
      <c r="AM73">
        <f t="shared" si="26"/>
        <v>0</v>
      </c>
      <c r="AN73">
        <f t="shared" si="26"/>
        <v>0</v>
      </c>
      <c r="AO73">
        <f t="shared" si="26"/>
        <v>0</v>
      </c>
      <c r="AP73">
        <f t="shared" si="26"/>
        <v>0</v>
      </c>
      <c r="AQ73">
        <f t="shared" si="26"/>
        <v>0</v>
      </c>
      <c r="AR73">
        <f t="shared" si="26"/>
        <v>0</v>
      </c>
      <c r="AS73">
        <f t="shared" si="26"/>
        <v>0</v>
      </c>
      <c r="AT73">
        <f t="shared" si="26"/>
        <v>0</v>
      </c>
      <c r="AU73">
        <f t="shared" si="26"/>
        <v>0</v>
      </c>
      <c r="AV73">
        <f t="shared" si="26"/>
        <v>0</v>
      </c>
      <c r="AW73">
        <f t="shared" si="26"/>
        <v>0</v>
      </c>
      <c r="AX73">
        <f t="shared" si="26"/>
        <v>0</v>
      </c>
      <c r="AY73">
        <f t="shared" si="26"/>
        <v>0</v>
      </c>
      <c r="AZ73">
        <f t="shared" si="26"/>
        <v>0</v>
      </c>
      <c r="BA73">
        <f t="shared" si="26"/>
        <v>0</v>
      </c>
      <c r="BB73">
        <f t="shared" si="26"/>
        <v>0</v>
      </c>
      <c r="BC73">
        <f t="shared" si="26"/>
        <v>0</v>
      </c>
      <c r="BD73">
        <f t="shared" si="26"/>
        <v>0</v>
      </c>
    </row>
    <row r="74" spans="1:56">
      <c r="A74">
        <f t="shared" si="24"/>
        <v>25</v>
      </c>
      <c r="B74">
        <f t="shared" si="25"/>
        <v>26</v>
      </c>
      <c r="C74">
        <f t="shared" si="21"/>
        <v>0</v>
      </c>
      <c r="D74">
        <f t="shared" si="22"/>
        <v>0</v>
      </c>
      <c r="E74">
        <f t="shared" si="23"/>
        <v>0</v>
      </c>
      <c r="F74">
        <f t="shared" si="26"/>
        <v>0</v>
      </c>
      <c r="G74">
        <f t="shared" si="26"/>
        <v>0</v>
      </c>
      <c r="H74">
        <f t="shared" si="26"/>
        <v>0</v>
      </c>
      <c r="I74">
        <f t="shared" si="26"/>
        <v>0</v>
      </c>
      <c r="J74">
        <f t="shared" si="26"/>
        <v>0</v>
      </c>
      <c r="K74">
        <f t="shared" si="26"/>
        <v>0</v>
      </c>
      <c r="L74">
        <f t="shared" si="26"/>
        <v>0</v>
      </c>
      <c r="M74">
        <f t="shared" si="26"/>
        <v>0</v>
      </c>
      <c r="N74">
        <f t="shared" si="26"/>
        <v>0</v>
      </c>
      <c r="O74">
        <f t="shared" si="26"/>
        <v>0</v>
      </c>
      <c r="P74">
        <f t="shared" si="26"/>
        <v>0</v>
      </c>
      <c r="Q74">
        <f t="shared" si="26"/>
        <v>0</v>
      </c>
      <c r="R74">
        <f t="shared" si="26"/>
        <v>0</v>
      </c>
      <c r="S74">
        <f t="shared" si="26"/>
        <v>0</v>
      </c>
      <c r="T74">
        <f t="shared" si="26"/>
        <v>0</v>
      </c>
      <c r="U74">
        <f t="shared" ref="F74:BD79" si="27">IF(U$63&gt;$A74, IF(U$63&lt;$B74, 1, 0), 0)</f>
        <v>0</v>
      </c>
      <c r="V74">
        <f t="shared" si="27"/>
        <v>0</v>
      </c>
      <c r="W74">
        <f t="shared" si="27"/>
        <v>0</v>
      </c>
      <c r="X74">
        <f t="shared" si="27"/>
        <v>0</v>
      </c>
      <c r="Y74">
        <f t="shared" si="27"/>
        <v>0</v>
      </c>
      <c r="Z74">
        <f t="shared" si="27"/>
        <v>0</v>
      </c>
      <c r="AA74">
        <f t="shared" si="27"/>
        <v>0</v>
      </c>
      <c r="AB74">
        <f t="shared" si="27"/>
        <v>0</v>
      </c>
      <c r="AC74">
        <f t="shared" si="27"/>
        <v>0</v>
      </c>
      <c r="AD74">
        <f t="shared" si="27"/>
        <v>0</v>
      </c>
      <c r="AE74">
        <f t="shared" si="27"/>
        <v>0</v>
      </c>
      <c r="AF74">
        <f t="shared" si="27"/>
        <v>0</v>
      </c>
      <c r="AG74">
        <f t="shared" si="27"/>
        <v>0</v>
      </c>
      <c r="AH74">
        <f t="shared" si="27"/>
        <v>0</v>
      </c>
      <c r="AI74">
        <f t="shared" si="27"/>
        <v>0</v>
      </c>
      <c r="AJ74">
        <f t="shared" si="27"/>
        <v>0</v>
      </c>
      <c r="AK74">
        <f t="shared" si="27"/>
        <v>0</v>
      </c>
      <c r="AL74">
        <f t="shared" si="27"/>
        <v>0</v>
      </c>
      <c r="AM74">
        <f t="shared" si="27"/>
        <v>0</v>
      </c>
      <c r="AN74">
        <f t="shared" si="27"/>
        <v>0</v>
      </c>
      <c r="AO74">
        <f t="shared" si="27"/>
        <v>0</v>
      </c>
      <c r="AP74">
        <f t="shared" si="27"/>
        <v>0</v>
      </c>
      <c r="AQ74">
        <f t="shared" si="27"/>
        <v>0</v>
      </c>
      <c r="AR74">
        <f t="shared" si="27"/>
        <v>0</v>
      </c>
      <c r="AS74">
        <f t="shared" si="27"/>
        <v>0</v>
      </c>
      <c r="AT74">
        <f t="shared" si="27"/>
        <v>0</v>
      </c>
      <c r="AU74">
        <f t="shared" si="27"/>
        <v>0</v>
      </c>
      <c r="AV74">
        <f t="shared" si="27"/>
        <v>0</v>
      </c>
      <c r="AW74">
        <f t="shared" si="27"/>
        <v>0</v>
      </c>
      <c r="AX74">
        <f t="shared" si="27"/>
        <v>0</v>
      </c>
      <c r="AY74">
        <f t="shared" si="27"/>
        <v>0</v>
      </c>
      <c r="AZ74">
        <f t="shared" si="27"/>
        <v>0</v>
      </c>
      <c r="BA74">
        <f t="shared" si="27"/>
        <v>0</v>
      </c>
      <c r="BB74">
        <f t="shared" si="27"/>
        <v>0</v>
      </c>
      <c r="BC74">
        <f t="shared" si="27"/>
        <v>0</v>
      </c>
      <c r="BD74">
        <f t="shared" si="27"/>
        <v>0</v>
      </c>
    </row>
    <row r="75" spans="1:56">
      <c r="A75">
        <f t="shared" si="24"/>
        <v>26</v>
      </c>
      <c r="B75">
        <f t="shared" si="25"/>
        <v>27</v>
      </c>
      <c r="C75">
        <f t="shared" si="21"/>
        <v>0</v>
      </c>
      <c r="D75">
        <f t="shared" si="22"/>
        <v>0</v>
      </c>
      <c r="E75">
        <f t="shared" si="23"/>
        <v>0</v>
      </c>
      <c r="F75">
        <f t="shared" si="27"/>
        <v>0</v>
      </c>
      <c r="G75">
        <f t="shared" si="27"/>
        <v>0</v>
      </c>
      <c r="H75">
        <f t="shared" si="27"/>
        <v>0</v>
      </c>
      <c r="I75">
        <f t="shared" si="27"/>
        <v>0</v>
      </c>
      <c r="J75">
        <f t="shared" si="27"/>
        <v>0</v>
      </c>
      <c r="K75">
        <f t="shared" si="27"/>
        <v>0</v>
      </c>
      <c r="L75">
        <f t="shared" si="27"/>
        <v>0</v>
      </c>
      <c r="M75">
        <f t="shared" si="27"/>
        <v>0</v>
      </c>
      <c r="N75">
        <f t="shared" si="27"/>
        <v>0</v>
      </c>
      <c r="O75">
        <f t="shared" si="27"/>
        <v>0</v>
      </c>
      <c r="P75">
        <f t="shared" si="27"/>
        <v>0</v>
      </c>
      <c r="Q75">
        <f t="shared" si="27"/>
        <v>0</v>
      </c>
      <c r="R75">
        <f t="shared" si="27"/>
        <v>0</v>
      </c>
      <c r="S75">
        <f t="shared" si="27"/>
        <v>0</v>
      </c>
      <c r="T75">
        <f t="shared" si="27"/>
        <v>0</v>
      </c>
      <c r="U75">
        <f t="shared" si="27"/>
        <v>0</v>
      </c>
      <c r="V75">
        <f t="shared" si="27"/>
        <v>0</v>
      </c>
      <c r="W75">
        <f t="shared" si="27"/>
        <v>0</v>
      </c>
      <c r="X75">
        <f t="shared" si="27"/>
        <v>0</v>
      </c>
      <c r="Y75">
        <f t="shared" si="27"/>
        <v>0</v>
      </c>
      <c r="Z75">
        <f t="shared" si="27"/>
        <v>0</v>
      </c>
      <c r="AA75">
        <f t="shared" si="27"/>
        <v>0</v>
      </c>
      <c r="AB75">
        <f t="shared" si="27"/>
        <v>0</v>
      </c>
      <c r="AC75">
        <f t="shared" si="27"/>
        <v>0</v>
      </c>
      <c r="AD75">
        <f t="shared" si="27"/>
        <v>0</v>
      </c>
      <c r="AE75">
        <f t="shared" si="27"/>
        <v>0</v>
      </c>
      <c r="AF75">
        <f t="shared" si="27"/>
        <v>0</v>
      </c>
      <c r="AG75">
        <f t="shared" si="27"/>
        <v>0</v>
      </c>
      <c r="AH75">
        <f t="shared" si="27"/>
        <v>0</v>
      </c>
      <c r="AI75">
        <f t="shared" si="27"/>
        <v>0</v>
      </c>
      <c r="AJ75">
        <f t="shared" si="27"/>
        <v>0</v>
      </c>
      <c r="AK75">
        <f t="shared" si="27"/>
        <v>0</v>
      </c>
      <c r="AL75">
        <f t="shared" si="27"/>
        <v>0</v>
      </c>
      <c r="AM75">
        <f t="shared" si="27"/>
        <v>0</v>
      </c>
      <c r="AN75">
        <f t="shared" si="27"/>
        <v>0</v>
      </c>
      <c r="AO75">
        <f t="shared" si="27"/>
        <v>0</v>
      </c>
      <c r="AP75">
        <f t="shared" si="27"/>
        <v>0</v>
      </c>
      <c r="AQ75">
        <f t="shared" si="27"/>
        <v>0</v>
      </c>
      <c r="AR75">
        <f t="shared" si="27"/>
        <v>0</v>
      </c>
      <c r="AS75">
        <f t="shared" si="27"/>
        <v>0</v>
      </c>
      <c r="AT75">
        <f t="shared" si="27"/>
        <v>0</v>
      </c>
      <c r="AU75">
        <f t="shared" si="27"/>
        <v>0</v>
      </c>
      <c r="AV75">
        <f t="shared" si="27"/>
        <v>0</v>
      </c>
      <c r="AW75">
        <f t="shared" si="27"/>
        <v>0</v>
      </c>
      <c r="AX75">
        <f t="shared" si="27"/>
        <v>0</v>
      </c>
      <c r="AY75">
        <f t="shared" si="27"/>
        <v>0</v>
      </c>
      <c r="AZ75">
        <f t="shared" si="27"/>
        <v>0</v>
      </c>
      <c r="BA75">
        <f t="shared" si="27"/>
        <v>0</v>
      </c>
      <c r="BB75">
        <f t="shared" si="27"/>
        <v>0</v>
      </c>
      <c r="BC75">
        <f t="shared" si="27"/>
        <v>0</v>
      </c>
      <c r="BD75">
        <f t="shared" si="27"/>
        <v>0</v>
      </c>
    </row>
    <row r="76" spans="1:56">
      <c r="A76">
        <f t="shared" si="24"/>
        <v>27</v>
      </c>
      <c r="B76">
        <f t="shared" si="25"/>
        <v>28</v>
      </c>
      <c r="C76">
        <f t="shared" si="21"/>
        <v>0</v>
      </c>
      <c r="D76">
        <f t="shared" si="22"/>
        <v>0</v>
      </c>
      <c r="E76">
        <f t="shared" si="23"/>
        <v>0</v>
      </c>
      <c r="F76">
        <f t="shared" si="27"/>
        <v>0</v>
      </c>
      <c r="G76">
        <f t="shared" si="27"/>
        <v>0</v>
      </c>
      <c r="H76">
        <f t="shared" si="27"/>
        <v>0</v>
      </c>
      <c r="I76">
        <f t="shared" si="27"/>
        <v>0</v>
      </c>
      <c r="J76">
        <f t="shared" si="27"/>
        <v>0</v>
      </c>
      <c r="K76">
        <f t="shared" si="27"/>
        <v>0</v>
      </c>
      <c r="L76">
        <f t="shared" si="27"/>
        <v>0</v>
      </c>
      <c r="M76">
        <f t="shared" si="27"/>
        <v>0</v>
      </c>
      <c r="N76">
        <f t="shared" si="27"/>
        <v>0</v>
      </c>
      <c r="O76">
        <f t="shared" si="27"/>
        <v>0</v>
      </c>
      <c r="P76">
        <f t="shared" si="27"/>
        <v>0</v>
      </c>
      <c r="Q76">
        <f t="shared" si="27"/>
        <v>0</v>
      </c>
      <c r="R76">
        <f t="shared" si="27"/>
        <v>0</v>
      </c>
      <c r="S76">
        <f t="shared" si="27"/>
        <v>0</v>
      </c>
      <c r="T76">
        <f t="shared" si="27"/>
        <v>0</v>
      </c>
      <c r="U76">
        <f t="shared" si="27"/>
        <v>0</v>
      </c>
      <c r="V76">
        <f t="shared" si="27"/>
        <v>0</v>
      </c>
      <c r="W76">
        <f t="shared" si="27"/>
        <v>0</v>
      </c>
      <c r="X76">
        <f t="shared" si="27"/>
        <v>0</v>
      </c>
      <c r="Y76">
        <f t="shared" si="27"/>
        <v>0</v>
      </c>
      <c r="Z76">
        <f t="shared" si="27"/>
        <v>0</v>
      </c>
      <c r="AA76">
        <f t="shared" si="27"/>
        <v>0</v>
      </c>
      <c r="AB76">
        <f t="shared" si="27"/>
        <v>0</v>
      </c>
      <c r="AC76">
        <f t="shared" si="27"/>
        <v>0</v>
      </c>
      <c r="AD76">
        <f t="shared" si="27"/>
        <v>0</v>
      </c>
      <c r="AE76">
        <f t="shared" si="27"/>
        <v>0</v>
      </c>
      <c r="AF76">
        <f t="shared" si="27"/>
        <v>0</v>
      </c>
      <c r="AG76">
        <f t="shared" si="27"/>
        <v>0</v>
      </c>
      <c r="AH76">
        <f t="shared" si="27"/>
        <v>0</v>
      </c>
      <c r="AI76">
        <f t="shared" si="27"/>
        <v>0</v>
      </c>
      <c r="AJ76">
        <f t="shared" si="27"/>
        <v>0</v>
      </c>
      <c r="AK76">
        <f t="shared" si="27"/>
        <v>0</v>
      </c>
      <c r="AL76">
        <f t="shared" si="27"/>
        <v>0</v>
      </c>
      <c r="AM76">
        <f t="shared" si="27"/>
        <v>0</v>
      </c>
      <c r="AN76">
        <f t="shared" si="27"/>
        <v>0</v>
      </c>
      <c r="AO76">
        <f t="shared" si="27"/>
        <v>0</v>
      </c>
      <c r="AP76">
        <f t="shared" si="27"/>
        <v>0</v>
      </c>
      <c r="AQ76">
        <f t="shared" si="27"/>
        <v>0</v>
      </c>
      <c r="AR76">
        <f t="shared" si="27"/>
        <v>0</v>
      </c>
      <c r="AS76">
        <f t="shared" si="27"/>
        <v>0</v>
      </c>
      <c r="AT76">
        <f t="shared" si="27"/>
        <v>0</v>
      </c>
      <c r="AU76">
        <f t="shared" si="27"/>
        <v>0</v>
      </c>
      <c r="AV76">
        <f t="shared" si="27"/>
        <v>0</v>
      </c>
      <c r="AW76">
        <f t="shared" si="27"/>
        <v>0</v>
      </c>
      <c r="AX76">
        <f t="shared" si="27"/>
        <v>0</v>
      </c>
      <c r="AY76">
        <f t="shared" si="27"/>
        <v>0</v>
      </c>
      <c r="AZ76">
        <f t="shared" si="27"/>
        <v>0</v>
      </c>
      <c r="BA76">
        <f t="shared" si="27"/>
        <v>0</v>
      </c>
      <c r="BB76">
        <f t="shared" si="27"/>
        <v>0</v>
      </c>
      <c r="BC76">
        <f t="shared" si="27"/>
        <v>0</v>
      </c>
      <c r="BD76">
        <f t="shared" si="27"/>
        <v>0</v>
      </c>
    </row>
    <row r="77" spans="1:56">
      <c r="A77">
        <f t="shared" si="24"/>
        <v>28</v>
      </c>
      <c r="B77">
        <f t="shared" si="25"/>
        <v>29</v>
      </c>
      <c r="C77">
        <f t="shared" si="21"/>
        <v>0</v>
      </c>
      <c r="D77">
        <f t="shared" si="22"/>
        <v>0</v>
      </c>
      <c r="E77">
        <f t="shared" si="23"/>
        <v>0</v>
      </c>
      <c r="F77">
        <f t="shared" si="27"/>
        <v>0</v>
      </c>
      <c r="G77">
        <f t="shared" si="27"/>
        <v>0</v>
      </c>
      <c r="H77">
        <f t="shared" si="27"/>
        <v>0</v>
      </c>
      <c r="I77">
        <f t="shared" si="27"/>
        <v>0</v>
      </c>
      <c r="J77">
        <f t="shared" si="27"/>
        <v>0</v>
      </c>
      <c r="K77">
        <f t="shared" si="27"/>
        <v>0</v>
      </c>
      <c r="L77">
        <f t="shared" si="27"/>
        <v>0</v>
      </c>
      <c r="M77">
        <f t="shared" si="27"/>
        <v>0</v>
      </c>
      <c r="N77">
        <f t="shared" si="27"/>
        <v>0</v>
      </c>
      <c r="O77">
        <f t="shared" si="27"/>
        <v>0</v>
      </c>
      <c r="P77">
        <f t="shared" si="27"/>
        <v>0</v>
      </c>
      <c r="Q77">
        <f t="shared" si="27"/>
        <v>0</v>
      </c>
      <c r="R77">
        <f t="shared" si="27"/>
        <v>0</v>
      </c>
      <c r="S77">
        <f t="shared" si="27"/>
        <v>0</v>
      </c>
      <c r="T77">
        <f t="shared" si="27"/>
        <v>0</v>
      </c>
      <c r="U77">
        <f t="shared" si="27"/>
        <v>0</v>
      </c>
      <c r="V77">
        <f t="shared" si="27"/>
        <v>0</v>
      </c>
      <c r="W77">
        <f t="shared" si="27"/>
        <v>0</v>
      </c>
      <c r="X77">
        <f t="shared" si="27"/>
        <v>0</v>
      </c>
      <c r="Y77">
        <f t="shared" si="27"/>
        <v>0</v>
      </c>
      <c r="Z77">
        <f t="shared" si="27"/>
        <v>0</v>
      </c>
      <c r="AA77">
        <f t="shared" si="27"/>
        <v>0</v>
      </c>
      <c r="AB77">
        <f t="shared" si="27"/>
        <v>0</v>
      </c>
      <c r="AC77">
        <f t="shared" si="27"/>
        <v>0</v>
      </c>
      <c r="AD77">
        <f t="shared" si="27"/>
        <v>0</v>
      </c>
      <c r="AE77">
        <f t="shared" si="27"/>
        <v>0</v>
      </c>
      <c r="AF77">
        <f t="shared" si="27"/>
        <v>0</v>
      </c>
      <c r="AG77">
        <f t="shared" si="27"/>
        <v>0</v>
      </c>
      <c r="AH77">
        <f t="shared" si="27"/>
        <v>0</v>
      </c>
      <c r="AI77">
        <f t="shared" si="27"/>
        <v>0</v>
      </c>
      <c r="AJ77">
        <f t="shared" si="27"/>
        <v>0</v>
      </c>
      <c r="AK77">
        <f t="shared" si="27"/>
        <v>0</v>
      </c>
      <c r="AL77">
        <f t="shared" si="27"/>
        <v>0</v>
      </c>
      <c r="AM77">
        <f t="shared" si="27"/>
        <v>0</v>
      </c>
      <c r="AN77">
        <f t="shared" si="27"/>
        <v>0</v>
      </c>
      <c r="AO77">
        <f t="shared" si="27"/>
        <v>0</v>
      </c>
      <c r="AP77">
        <f t="shared" si="27"/>
        <v>0</v>
      </c>
      <c r="AQ77">
        <f t="shared" si="27"/>
        <v>0</v>
      </c>
      <c r="AR77">
        <f t="shared" si="27"/>
        <v>0</v>
      </c>
      <c r="AS77">
        <f t="shared" si="27"/>
        <v>0</v>
      </c>
      <c r="AT77">
        <f t="shared" si="27"/>
        <v>0</v>
      </c>
      <c r="AU77">
        <f t="shared" si="27"/>
        <v>0</v>
      </c>
      <c r="AV77">
        <f t="shared" si="27"/>
        <v>0</v>
      </c>
      <c r="AW77">
        <f t="shared" si="27"/>
        <v>0</v>
      </c>
      <c r="AX77">
        <f t="shared" si="27"/>
        <v>0</v>
      </c>
      <c r="AY77">
        <f t="shared" si="27"/>
        <v>0</v>
      </c>
      <c r="AZ77">
        <f t="shared" si="27"/>
        <v>0</v>
      </c>
      <c r="BA77">
        <f t="shared" si="27"/>
        <v>0</v>
      </c>
      <c r="BB77">
        <f t="shared" si="27"/>
        <v>0</v>
      </c>
      <c r="BC77">
        <f t="shared" si="27"/>
        <v>0</v>
      </c>
      <c r="BD77">
        <f t="shared" si="27"/>
        <v>0</v>
      </c>
    </row>
    <row r="78" spans="1:56">
      <c r="A78">
        <f t="shared" si="24"/>
        <v>29</v>
      </c>
      <c r="B78">
        <f t="shared" si="25"/>
        <v>30</v>
      </c>
      <c r="C78">
        <f t="shared" si="21"/>
        <v>0</v>
      </c>
      <c r="D78">
        <f t="shared" si="22"/>
        <v>0</v>
      </c>
      <c r="E78">
        <f t="shared" si="23"/>
        <v>0</v>
      </c>
      <c r="F78">
        <f t="shared" si="27"/>
        <v>0</v>
      </c>
      <c r="G78">
        <f t="shared" si="27"/>
        <v>0</v>
      </c>
      <c r="H78">
        <f t="shared" si="27"/>
        <v>0</v>
      </c>
      <c r="I78">
        <f t="shared" si="27"/>
        <v>0</v>
      </c>
      <c r="J78">
        <f t="shared" si="27"/>
        <v>0</v>
      </c>
      <c r="K78">
        <f t="shared" si="27"/>
        <v>0</v>
      </c>
      <c r="L78">
        <f t="shared" si="27"/>
        <v>0</v>
      </c>
      <c r="M78">
        <f t="shared" si="27"/>
        <v>0</v>
      </c>
      <c r="N78">
        <f t="shared" si="27"/>
        <v>0</v>
      </c>
      <c r="O78">
        <f t="shared" si="27"/>
        <v>0</v>
      </c>
      <c r="P78">
        <f t="shared" si="27"/>
        <v>0</v>
      </c>
      <c r="Q78">
        <f t="shared" si="27"/>
        <v>0</v>
      </c>
      <c r="R78">
        <f t="shared" si="27"/>
        <v>0</v>
      </c>
      <c r="S78">
        <f t="shared" si="27"/>
        <v>0</v>
      </c>
      <c r="T78">
        <f t="shared" si="27"/>
        <v>0</v>
      </c>
      <c r="U78">
        <f t="shared" si="27"/>
        <v>0</v>
      </c>
      <c r="V78">
        <f t="shared" si="27"/>
        <v>0</v>
      </c>
      <c r="W78">
        <f t="shared" si="27"/>
        <v>0</v>
      </c>
      <c r="X78">
        <f t="shared" si="27"/>
        <v>0</v>
      </c>
      <c r="Y78">
        <f t="shared" si="27"/>
        <v>0</v>
      </c>
      <c r="Z78">
        <f t="shared" si="27"/>
        <v>0</v>
      </c>
      <c r="AA78">
        <f t="shared" si="27"/>
        <v>0</v>
      </c>
      <c r="AB78">
        <f t="shared" si="27"/>
        <v>0</v>
      </c>
      <c r="AC78">
        <f t="shared" si="27"/>
        <v>0</v>
      </c>
      <c r="AD78">
        <f t="shared" si="27"/>
        <v>0</v>
      </c>
      <c r="AE78">
        <f t="shared" si="27"/>
        <v>0</v>
      </c>
      <c r="AF78">
        <f t="shared" si="27"/>
        <v>0</v>
      </c>
      <c r="AG78">
        <f t="shared" si="27"/>
        <v>0</v>
      </c>
      <c r="AH78">
        <f t="shared" si="27"/>
        <v>0</v>
      </c>
      <c r="AI78">
        <f t="shared" si="27"/>
        <v>0</v>
      </c>
      <c r="AJ78">
        <f t="shared" si="27"/>
        <v>0</v>
      </c>
      <c r="AK78">
        <f t="shared" si="27"/>
        <v>0</v>
      </c>
      <c r="AL78">
        <f t="shared" si="27"/>
        <v>0</v>
      </c>
      <c r="AM78">
        <f t="shared" si="27"/>
        <v>0</v>
      </c>
      <c r="AN78">
        <f t="shared" si="27"/>
        <v>0</v>
      </c>
      <c r="AO78">
        <f t="shared" si="27"/>
        <v>0</v>
      </c>
      <c r="AP78">
        <f t="shared" si="27"/>
        <v>0</v>
      </c>
      <c r="AQ78">
        <f t="shared" si="27"/>
        <v>0</v>
      </c>
      <c r="AR78">
        <f t="shared" si="27"/>
        <v>0</v>
      </c>
      <c r="AS78">
        <f t="shared" si="27"/>
        <v>0</v>
      </c>
      <c r="AT78">
        <f t="shared" si="27"/>
        <v>0</v>
      </c>
      <c r="AU78">
        <f t="shared" si="27"/>
        <v>0</v>
      </c>
      <c r="AV78">
        <f t="shared" si="27"/>
        <v>0</v>
      </c>
      <c r="AW78">
        <f t="shared" si="27"/>
        <v>0</v>
      </c>
      <c r="AX78">
        <f t="shared" si="27"/>
        <v>0</v>
      </c>
      <c r="AY78">
        <f t="shared" si="27"/>
        <v>0</v>
      </c>
      <c r="AZ78">
        <f t="shared" si="27"/>
        <v>0</v>
      </c>
      <c r="BA78">
        <f t="shared" si="27"/>
        <v>0</v>
      </c>
      <c r="BB78">
        <f t="shared" si="27"/>
        <v>0</v>
      </c>
      <c r="BC78">
        <f t="shared" si="27"/>
        <v>0</v>
      </c>
      <c r="BD78">
        <f t="shared" si="27"/>
        <v>0</v>
      </c>
    </row>
    <row r="79" spans="1:56">
      <c r="A79">
        <f t="shared" si="24"/>
        <v>30</v>
      </c>
      <c r="B79">
        <f t="shared" si="25"/>
        <v>31</v>
      </c>
      <c r="C79">
        <f t="shared" si="21"/>
        <v>0</v>
      </c>
      <c r="D79">
        <f t="shared" si="22"/>
        <v>0</v>
      </c>
      <c r="E79">
        <f t="shared" si="23"/>
        <v>0</v>
      </c>
      <c r="F79">
        <f t="shared" si="27"/>
        <v>0</v>
      </c>
      <c r="G79">
        <f t="shared" si="27"/>
        <v>0</v>
      </c>
      <c r="H79">
        <f t="shared" si="27"/>
        <v>0</v>
      </c>
      <c r="I79">
        <f t="shared" si="27"/>
        <v>0</v>
      </c>
      <c r="J79">
        <f t="shared" si="27"/>
        <v>0</v>
      </c>
      <c r="K79">
        <f t="shared" si="27"/>
        <v>0</v>
      </c>
      <c r="L79">
        <f t="shared" si="27"/>
        <v>0</v>
      </c>
      <c r="M79">
        <f t="shared" si="27"/>
        <v>0</v>
      </c>
      <c r="N79">
        <f t="shared" si="27"/>
        <v>0</v>
      </c>
      <c r="O79">
        <f t="shared" si="27"/>
        <v>0</v>
      </c>
      <c r="P79">
        <f t="shared" si="27"/>
        <v>0</v>
      </c>
      <c r="Q79">
        <f t="shared" si="27"/>
        <v>0</v>
      </c>
      <c r="R79">
        <f t="shared" si="27"/>
        <v>0</v>
      </c>
      <c r="S79">
        <f t="shared" si="27"/>
        <v>0</v>
      </c>
      <c r="T79">
        <f t="shared" si="27"/>
        <v>0</v>
      </c>
      <c r="U79">
        <f t="shared" ref="F79:BD84" si="28">IF(U$63&gt;$A79, IF(U$63&lt;$B79, 1, 0), 0)</f>
        <v>0</v>
      </c>
      <c r="V79">
        <f t="shared" si="28"/>
        <v>0</v>
      </c>
      <c r="W79">
        <f t="shared" si="28"/>
        <v>0</v>
      </c>
      <c r="X79">
        <f t="shared" si="28"/>
        <v>0</v>
      </c>
      <c r="Y79">
        <f t="shared" si="28"/>
        <v>0</v>
      </c>
      <c r="Z79">
        <f t="shared" si="28"/>
        <v>0</v>
      </c>
      <c r="AA79">
        <f t="shared" si="28"/>
        <v>0</v>
      </c>
      <c r="AB79">
        <f t="shared" si="28"/>
        <v>0</v>
      </c>
      <c r="AC79">
        <f t="shared" si="28"/>
        <v>0</v>
      </c>
      <c r="AD79">
        <f t="shared" si="28"/>
        <v>0</v>
      </c>
      <c r="AE79">
        <f t="shared" si="28"/>
        <v>0</v>
      </c>
      <c r="AF79">
        <f t="shared" si="28"/>
        <v>0</v>
      </c>
      <c r="AG79">
        <f t="shared" si="28"/>
        <v>0</v>
      </c>
      <c r="AH79">
        <f t="shared" si="28"/>
        <v>0</v>
      </c>
      <c r="AI79">
        <f t="shared" si="28"/>
        <v>0</v>
      </c>
      <c r="AJ79">
        <f t="shared" si="28"/>
        <v>0</v>
      </c>
      <c r="AK79">
        <f t="shared" si="28"/>
        <v>0</v>
      </c>
      <c r="AL79">
        <f t="shared" si="28"/>
        <v>0</v>
      </c>
      <c r="AM79">
        <f t="shared" si="28"/>
        <v>0</v>
      </c>
      <c r="AN79">
        <f t="shared" si="28"/>
        <v>0</v>
      </c>
      <c r="AO79">
        <f t="shared" si="28"/>
        <v>0</v>
      </c>
      <c r="AP79">
        <f t="shared" si="28"/>
        <v>0</v>
      </c>
      <c r="AQ79">
        <f t="shared" si="28"/>
        <v>0</v>
      </c>
      <c r="AR79">
        <f t="shared" si="28"/>
        <v>0</v>
      </c>
      <c r="AS79">
        <f t="shared" si="28"/>
        <v>0</v>
      </c>
      <c r="AT79">
        <f t="shared" si="28"/>
        <v>0</v>
      </c>
      <c r="AU79">
        <f t="shared" si="28"/>
        <v>0</v>
      </c>
      <c r="AV79">
        <f t="shared" si="28"/>
        <v>0</v>
      </c>
      <c r="AW79">
        <f t="shared" si="28"/>
        <v>0</v>
      </c>
      <c r="AX79">
        <f t="shared" si="28"/>
        <v>0</v>
      </c>
      <c r="AY79">
        <f t="shared" si="28"/>
        <v>0</v>
      </c>
      <c r="AZ79">
        <f t="shared" si="28"/>
        <v>0</v>
      </c>
      <c r="BA79">
        <f t="shared" si="28"/>
        <v>0</v>
      </c>
      <c r="BB79">
        <f t="shared" si="28"/>
        <v>0</v>
      </c>
      <c r="BC79">
        <f t="shared" si="28"/>
        <v>0</v>
      </c>
      <c r="BD79">
        <f t="shared" si="28"/>
        <v>0</v>
      </c>
    </row>
    <row r="80" spans="1:56">
      <c r="A80">
        <f t="shared" si="24"/>
        <v>31</v>
      </c>
      <c r="B80">
        <f t="shared" si="25"/>
        <v>32</v>
      </c>
      <c r="C80">
        <f t="shared" si="21"/>
        <v>0</v>
      </c>
      <c r="D80">
        <f t="shared" si="22"/>
        <v>0</v>
      </c>
      <c r="E80">
        <f t="shared" si="23"/>
        <v>0</v>
      </c>
      <c r="F80">
        <f t="shared" si="28"/>
        <v>0</v>
      </c>
      <c r="G80">
        <f t="shared" si="28"/>
        <v>0</v>
      </c>
      <c r="H80">
        <f t="shared" si="28"/>
        <v>0</v>
      </c>
      <c r="I80">
        <f t="shared" si="28"/>
        <v>0</v>
      </c>
      <c r="J80">
        <f t="shared" si="28"/>
        <v>0</v>
      </c>
      <c r="K80">
        <f t="shared" si="28"/>
        <v>0</v>
      </c>
      <c r="L80">
        <f t="shared" si="28"/>
        <v>0</v>
      </c>
      <c r="M80">
        <f t="shared" si="28"/>
        <v>0</v>
      </c>
      <c r="N80">
        <f t="shared" si="28"/>
        <v>0</v>
      </c>
      <c r="O80">
        <f t="shared" si="28"/>
        <v>0</v>
      </c>
      <c r="P80">
        <f t="shared" si="28"/>
        <v>0</v>
      </c>
      <c r="Q80">
        <f t="shared" si="28"/>
        <v>0</v>
      </c>
      <c r="R80">
        <f t="shared" si="28"/>
        <v>0</v>
      </c>
      <c r="S80">
        <f t="shared" si="28"/>
        <v>0</v>
      </c>
      <c r="T80">
        <f t="shared" si="28"/>
        <v>0</v>
      </c>
      <c r="U80">
        <f t="shared" si="28"/>
        <v>0</v>
      </c>
      <c r="V80">
        <f t="shared" si="28"/>
        <v>0</v>
      </c>
      <c r="W80">
        <f t="shared" si="28"/>
        <v>0</v>
      </c>
      <c r="X80">
        <f t="shared" si="28"/>
        <v>0</v>
      </c>
      <c r="Y80">
        <f t="shared" si="28"/>
        <v>0</v>
      </c>
      <c r="Z80">
        <f t="shared" si="28"/>
        <v>0</v>
      </c>
      <c r="AA80">
        <f t="shared" si="28"/>
        <v>0</v>
      </c>
      <c r="AB80">
        <f t="shared" si="28"/>
        <v>0</v>
      </c>
      <c r="AC80">
        <f t="shared" si="28"/>
        <v>0</v>
      </c>
      <c r="AD80">
        <f t="shared" si="28"/>
        <v>0</v>
      </c>
      <c r="AE80">
        <f t="shared" si="28"/>
        <v>0</v>
      </c>
      <c r="AF80">
        <f t="shared" si="28"/>
        <v>0</v>
      </c>
      <c r="AG80">
        <f t="shared" si="28"/>
        <v>0</v>
      </c>
      <c r="AH80">
        <f t="shared" si="28"/>
        <v>0</v>
      </c>
      <c r="AI80">
        <f t="shared" si="28"/>
        <v>0</v>
      </c>
      <c r="AJ80">
        <f t="shared" si="28"/>
        <v>0</v>
      </c>
      <c r="AK80">
        <f t="shared" si="28"/>
        <v>0</v>
      </c>
      <c r="AL80">
        <f t="shared" si="28"/>
        <v>0</v>
      </c>
      <c r="AM80">
        <f t="shared" si="28"/>
        <v>0</v>
      </c>
      <c r="AN80">
        <f t="shared" si="28"/>
        <v>0</v>
      </c>
      <c r="AO80">
        <f t="shared" si="28"/>
        <v>0</v>
      </c>
      <c r="AP80">
        <f t="shared" si="28"/>
        <v>0</v>
      </c>
      <c r="AQ80">
        <f t="shared" si="28"/>
        <v>0</v>
      </c>
      <c r="AR80">
        <f t="shared" si="28"/>
        <v>0</v>
      </c>
      <c r="AS80">
        <f t="shared" si="28"/>
        <v>0</v>
      </c>
      <c r="AT80">
        <f t="shared" si="28"/>
        <v>0</v>
      </c>
      <c r="AU80">
        <f t="shared" si="28"/>
        <v>0</v>
      </c>
      <c r="AV80">
        <f t="shared" si="28"/>
        <v>0</v>
      </c>
      <c r="AW80">
        <f t="shared" si="28"/>
        <v>0</v>
      </c>
      <c r="AX80">
        <f t="shared" si="28"/>
        <v>0</v>
      </c>
      <c r="AY80">
        <f t="shared" si="28"/>
        <v>0</v>
      </c>
      <c r="AZ80">
        <f t="shared" si="28"/>
        <v>0</v>
      </c>
      <c r="BA80">
        <f t="shared" si="28"/>
        <v>0</v>
      </c>
      <c r="BB80">
        <f t="shared" si="28"/>
        <v>0</v>
      </c>
      <c r="BC80">
        <f t="shared" si="28"/>
        <v>0</v>
      </c>
      <c r="BD80">
        <f t="shared" si="28"/>
        <v>0</v>
      </c>
    </row>
    <row r="81" spans="1:56">
      <c r="A81">
        <f t="shared" si="24"/>
        <v>32</v>
      </c>
      <c r="B81">
        <f t="shared" si="25"/>
        <v>33</v>
      </c>
      <c r="C81">
        <f t="shared" si="21"/>
        <v>0</v>
      </c>
      <c r="D81">
        <f t="shared" si="22"/>
        <v>0</v>
      </c>
      <c r="E81">
        <f t="shared" si="23"/>
        <v>0</v>
      </c>
      <c r="F81">
        <f t="shared" si="28"/>
        <v>0</v>
      </c>
      <c r="G81">
        <f t="shared" si="28"/>
        <v>0</v>
      </c>
      <c r="H81">
        <f t="shared" si="28"/>
        <v>0</v>
      </c>
      <c r="I81">
        <f t="shared" si="28"/>
        <v>0</v>
      </c>
      <c r="J81">
        <f t="shared" si="28"/>
        <v>0</v>
      </c>
      <c r="K81">
        <f t="shared" si="28"/>
        <v>0</v>
      </c>
      <c r="L81">
        <f t="shared" si="28"/>
        <v>0</v>
      </c>
      <c r="M81">
        <f t="shared" si="28"/>
        <v>0</v>
      </c>
      <c r="N81">
        <f t="shared" si="28"/>
        <v>0</v>
      </c>
      <c r="O81">
        <f t="shared" si="28"/>
        <v>0</v>
      </c>
      <c r="P81">
        <f t="shared" si="28"/>
        <v>0</v>
      </c>
      <c r="Q81">
        <f t="shared" si="28"/>
        <v>0</v>
      </c>
      <c r="R81">
        <f t="shared" si="28"/>
        <v>0</v>
      </c>
      <c r="S81">
        <f t="shared" si="28"/>
        <v>0</v>
      </c>
      <c r="T81">
        <f t="shared" si="28"/>
        <v>0</v>
      </c>
      <c r="U81">
        <f t="shared" si="28"/>
        <v>0</v>
      </c>
      <c r="V81">
        <f t="shared" si="28"/>
        <v>0</v>
      </c>
      <c r="W81">
        <f t="shared" si="28"/>
        <v>0</v>
      </c>
      <c r="X81">
        <f t="shared" si="28"/>
        <v>0</v>
      </c>
      <c r="Y81">
        <f t="shared" si="28"/>
        <v>0</v>
      </c>
      <c r="Z81">
        <f t="shared" si="28"/>
        <v>0</v>
      </c>
      <c r="AA81">
        <f t="shared" si="28"/>
        <v>0</v>
      </c>
      <c r="AB81">
        <f t="shared" si="28"/>
        <v>0</v>
      </c>
      <c r="AC81">
        <f t="shared" si="28"/>
        <v>0</v>
      </c>
      <c r="AD81">
        <f t="shared" si="28"/>
        <v>0</v>
      </c>
      <c r="AE81">
        <f t="shared" si="28"/>
        <v>0</v>
      </c>
      <c r="AF81">
        <f t="shared" si="28"/>
        <v>0</v>
      </c>
      <c r="AG81">
        <f t="shared" si="28"/>
        <v>0</v>
      </c>
      <c r="AH81">
        <f t="shared" si="28"/>
        <v>0</v>
      </c>
      <c r="AI81">
        <f t="shared" si="28"/>
        <v>0</v>
      </c>
      <c r="AJ81">
        <f t="shared" si="28"/>
        <v>0</v>
      </c>
      <c r="AK81">
        <f t="shared" si="28"/>
        <v>0</v>
      </c>
      <c r="AL81">
        <f t="shared" si="28"/>
        <v>0</v>
      </c>
      <c r="AM81">
        <f t="shared" si="28"/>
        <v>0</v>
      </c>
      <c r="AN81">
        <f t="shared" si="28"/>
        <v>0</v>
      </c>
      <c r="AO81">
        <f t="shared" si="28"/>
        <v>0</v>
      </c>
      <c r="AP81">
        <f t="shared" si="28"/>
        <v>0</v>
      </c>
      <c r="AQ81">
        <f t="shared" si="28"/>
        <v>0</v>
      </c>
      <c r="AR81">
        <f t="shared" si="28"/>
        <v>0</v>
      </c>
      <c r="AS81">
        <f t="shared" si="28"/>
        <v>0</v>
      </c>
      <c r="AT81">
        <f t="shared" si="28"/>
        <v>0</v>
      </c>
      <c r="AU81">
        <f t="shared" si="28"/>
        <v>0</v>
      </c>
      <c r="AV81">
        <f t="shared" si="28"/>
        <v>0</v>
      </c>
      <c r="AW81">
        <f t="shared" si="28"/>
        <v>0</v>
      </c>
      <c r="AX81">
        <f t="shared" si="28"/>
        <v>0</v>
      </c>
      <c r="AY81">
        <f t="shared" si="28"/>
        <v>0</v>
      </c>
      <c r="AZ81">
        <f t="shared" si="28"/>
        <v>0</v>
      </c>
      <c r="BA81">
        <f t="shared" si="28"/>
        <v>0</v>
      </c>
      <c r="BB81">
        <f t="shared" si="28"/>
        <v>0</v>
      </c>
      <c r="BC81">
        <f t="shared" si="28"/>
        <v>0</v>
      </c>
      <c r="BD81">
        <f t="shared" si="28"/>
        <v>0</v>
      </c>
    </row>
    <row r="82" spans="1:56">
      <c r="A82">
        <f t="shared" si="24"/>
        <v>33</v>
      </c>
      <c r="B82">
        <f t="shared" si="25"/>
        <v>34</v>
      </c>
      <c r="C82">
        <f t="shared" si="21"/>
        <v>0</v>
      </c>
      <c r="D82">
        <f t="shared" si="22"/>
        <v>0</v>
      </c>
      <c r="E82">
        <f t="shared" si="23"/>
        <v>0</v>
      </c>
      <c r="F82">
        <f t="shared" si="28"/>
        <v>0</v>
      </c>
      <c r="G82">
        <f t="shared" si="28"/>
        <v>0</v>
      </c>
      <c r="H82">
        <f t="shared" si="28"/>
        <v>0</v>
      </c>
      <c r="I82">
        <f t="shared" si="28"/>
        <v>0</v>
      </c>
      <c r="J82">
        <f t="shared" si="28"/>
        <v>0</v>
      </c>
      <c r="K82">
        <f t="shared" si="28"/>
        <v>0</v>
      </c>
      <c r="L82">
        <f t="shared" si="28"/>
        <v>0</v>
      </c>
      <c r="M82">
        <f t="shared" si="28"/>
        <v>0</v>
      </c>
      <c r="N82">
        <f t="shared" si="28"/>
        <v>0</v>
      </c>
      <c r="O82">
        <f t="shared" si="28"/>
        <v>0</v>
      </c>
      <c r="P82">
        <f t="shared" si="28"/>
        <v>0</v>
      </c>
      <c r="Q82">
        <f t="shared" si="28"/>
        <v>0</v>
      </c>
      <c r="R82">
        <f t="shared" si="28"/>
        <v>0</v>
      </c>
      <c r="S82">
        <f t="shared" si="28"/>
        <v>0</v>
      </c>
      <c r="T82">
        <f t="shared" si="28"/>
        <v>0</v>
      </c>
      <c r="U82">
        <f t="shared" si="28"/>
        <v>0</v>
      </c>
      <c r="V82">
        <f t="shared" si="28"/>
        <v>0</v>
      </c>
      <c r="W82">
        <f t="shared" si="28"/>
        <v>0</v>
      </c>
      <c r="X82">
        <f t="shared" si="28"/>
        <v>0</v>
      </c>
      <c r="Y82">
        <f t="shared" si="28"/>
        <v>0</v>
      </c>
      <c r="Z82">
        <f t="shared" si="28"/>
        <v>0</v>
      </c>
      <c r="AA82">
        <f t="shared" si="28"/>
        <v>0</v>
      </c>
      <c r="AB82">
        <f t="shared" si="28"/>
        <v>0</v>
      </c>
      <c r="AC82">
        <f t="shared" si="28"/>
        <v>0</v>
      </c>
      <c r="AD82">
        <f t="shared" si="28"/>
        <v>0</v>
      </c>
      <c r="AE82">
        <f t="shared" si="28"/>
        <v>0</v>
      </c>
      <c r="AF82">
        <f t="shared" si="28"/>
        <v>0</v>
      </c>
      <c r="AG82">
        <f t="shared" si="28"/>
        <v>0</v>
      </c>
      <c r="AH82">
        <f t="shared" si="28"/>
        <v>0</v>
      </c>
      <c r="AI82">
        <f t="shared" si="28"/>
        <v>0</v>
      </c>
      <c r="AJ82">
        <f t="shared" si="28"/>
        <v>0</v>
      </c>
      <c r="AK82">
        <f t="shared" si="28"/>
        <v>0</v>
      </c>
      <c r="AL82">
        <f t="shared" si="28"/>
        <v>0</v>
      </c>
      <c r="AM82">
        <f t="shared" si="28"/>
        <v>0</v>
      </c>
      <c r="AN82">
        <f t="shared" si="28"/>
        <v>0</v>
      </c>
      <c r="AO82">
        <f t="shared" si="28"/>
        <v>0</v>
      </c>
      <c r="AP82">
        <f t="shared" si="28"/>
        <v>0</v>
      </c>
      <c r="AQ82">
        <f t="shared" si="28"/>
        <v>0</v>
      </c>
      <c r="AR82">
        <f t="shared" si="28"/>
        <v>0</v>
      </c>
      <c r="AS82">
        <f t="shared" si="28"/>
        <v>0</v>
      </c>
      <c r="AT82">
        <f t="shared" si="28"/>
        <v>0</v>
      </c>
      <c r="AU82">
        <f t="shared" si="28"/>
        <v>0</v>
      </c>
      <c r="AV82">
        <f t="shared" si="28"/>
        <v>0</v>
      </c>
      <c r="AW82">
        <f t="shared" si="28"/>
        <v>0</v>
      </c>
      <c r="AX82">
        <f t="shared" si="28"/>
        <v>0</v>
      </c>
      <c r="AY82">
        <f t="shared" si="28"/>
        <v>0</v>
      </c>
      <c r="AZ82">
        <f t="shared" si="28"/>
        <v>0</v>
      </c>
      <c r="BA82">
        <f t="shared" si="28"/>
        <v>0</v>
      </c>
      <c r="BB82">
        <f t="shared" si="28"/>
        <v>0</v>
      </c>
      <c r="BC82">
        <f t="shared" si="28"/>
        <v>0</v>
      </c>
      <c r="BD82">
        <f t="shared" si="28"/>
        <v>0</v>
      </c>
    </row>
    <row r="83" spans="1:56">
      <c r="A83">
        <f t="shared" si="24"/>
        <v>34</v>
      </c>
      <c r="B83">
        <f t="shared" si="25"/>
        <v>35</v>
      </c>
      <c r="C83">
        <f t="shared" si="21"/>
        <v>2</v>
      </c>
      <c r="D83">
        <f t="shared" si="22"/>
        <v>3.9215686274509803E-2</v>
      </c>
      <c r="E83">
        <f t="shared" si="23"/>
        <v>0</v>
      </c>
      <c r="F83">
        <f t="shared" si="28"/>
        <v>0</v>
      </c>
      <c r="G83">
        <f t="shared" si="28"/>
        <v>0</v>
      </c>
      <c r="H83">
        <f t="shared" si="28"/>
        <v>0</v>
      </c>
      <c r="I83">
        <f t="shared" si="28"/>
        <v>0</v>
      </c>
      <c r="J83">
        <f t="shared" si="28"/>
        <v>0</v>
      </c>
      <c r="K83">
        <f t="shared" si="28"/>
        <v>0</v>
      </c>
      <c r="L83">
        <f t="shared" si="28"/>
        <v>0</v>
      </c>
      <c r="M83">
        <f t="shared" si="28"/>
        <v>0</v>
      </c>
      <c r="N83">
        <f t="shared" si="28"/>
        <v>0</v>
      </c>
      <c r="O83">
        <f t="shared" si="28"/>
        <v>0</v>
      </c>
      <c r="P83">
        <f t="shared" si="28"/>
        <v>0</v>
      </c>
      <c r="Q83">
        <f t="shared" si="28"/>
        <v>0</v>
      </c>
      <c r="R83">
        <f t="shared" si="28"/>
        <v>0</v>
      </c>
      <c r="S83">
        <f t="shared" si="28"/>
        <v>0</v>
      </c>
      <c r="T83">
        <f t="shared" si="28"/>
        <v>0</v>
      </c>
      <c r="U83">
        <f t="shared" si="28"/>
        <v>0</v>
      </c>
      <c r="V83">
        <f t="shared" si="28"/>
        <v>0</v>
      </c>
      <c r="W83">
        <f t="shared" si="28"/>
        <v>0</v>
      </c>
      <c r="X83">
        <f t="shared" si="28"/>
        <v>0</v>
      </c>
      <c r="Y83">
        <f t="shared" si="28"/>
        <v>0</v>
      </c>
      <c r="Z83">
        <f t="shared" si="28"/>
        <v>0</v>
      </c>
      <c r="AA83">
        <f t="shared" si="28"/>
        <v>0</v>
      </c>
      <c r="AB83">
        <f t="shared" si="28"/>
        <v>0</v>
      </c>
      <c r="AC83">
        <f t="shared" si="28"/>
        <v>0</v>
      </c>
      <c r="AD83">
        <f t="shared" si="28"/>
        <v>0</v>
      </c>
      <c r="AE83">
        <f t="shared" si="28"/>
        <v>0</v>
      </c>
      <c r="AF83">
        <f t="shared" si="28"/>
        <v>0</v>
      </c>
      <c r="AG83">
        <f t="shared" si="28"/>
        <v>0</v>
      </c>
      <c r="AH83">
        <f t="shared" si="28"/>
        <v>0</v>
      </c>
      <c r="AI83">
        <f t="shared" si="28"/>
        <v>0</v>
      </c>
      <c r="AJ83">
        <f t="shared" si="28"/>
        <v>0</v>
      </c>
      <c r="AK83">
        <f t="shared" si="28"/>
        <v>0</v>
      </c>
      <c r="AL83">
        <f t="shared" si="28"/>
        <v>0</v>
      </c>
      <c r="AM83">
        <f t="shared" si="28"/>
        <v>0</v>
      </c>
      <c r="AN83">
        <f t="shared" si="28"/>
        <v>0</v>
      </c>
      <c r="AO83">
        <f t="shared" si="28"/>
        <v>0</v>
      </c>
      <c r="AP83">
        <f t="shared" si="28"/>
        <v>0</v>
      </c>
      <c r="AQ83">
        <f t="shared" si="28"/>
        <v>0</v>
      </c>
      <c r="AR83">
        <f t="shared" si="28"/>
        <v>0</v>
      </c>
      <c r="AS83">
        <f t="shared" si="28"/>
        <v>0</v>
      </c>
      <c r="AT83">
        <f t="shared" si="28"/>
        <v>0</v>
      </c>
      <c r="AU83">
        <f t="shared" si="28"/>
        <v>0</v>
      </c>
      <c r="AV83">
        <f t="shared" si="28"/>
        <v>0</v>
      </c>
      <c r="AW83">
        <f t="shared" si="28"/>
        <v>0</v>
      </c>
      <c r="AX83">
        <f t="shared" si="28"/>
        <v>0</v>
      </c>
      <c r="AY83">
        <f t="shared" si="28"/>
        <v>0</v>
      </c>
      <c r="AZ83">
        <f t="shared" si="28"/>
        <v>0</v>
      </c>
      <c r="BA83">
        <f t="shared" si="28"/>
        <v>0</v>
      </c>
      <c r="BB83">
        <f t="shared" si="28"/>
        <v>0</v>
      </c>
      <c r="BC83">
        <f t="shared" si="28"/>
        <v>1</v>
      </c>
      <c r="BD83">
        <f t="shared" si="28"/>
        <v>1</v>
      </c>
    </row>
    <row r="84" spans="1:56">
      <c r="A84">
        <f t="shared" si="24"/>
        <v>35</v>
      </c>
      <c r="B84">
        <f t="shared" si="25"/>
        <v>36</v>
      </c>
      <c r="C84">
        <f t="shared" si="21"/>
        <v>0</v>
      </c>
      <c r="D84">
        <f t="shared" si="22"/>
        <v>0</v>
      </c>
      <c r="E84">
        <f t="shared" si="23"/>
        <v>0</v>
      </c>
      <c r="F84">
        <f t="shared" si="28"/>
        <v>0</v>
      </c>
      <c r="G84">
        <f t="shared" si="28"/>
        <v>0</v>
      </c>
      <c r="H84">
        <f t="shared" si="28"/>
        <v>0</v>
      </c>
      <c r="I84">
        <f t="shared" si="28"/>
        <v>0</v>
      </c>
      <c r="J84">
        <f t="shared" si="28"/>
        <v>0</v>
      </c>
      <c r="K84">
        <f t="shared" si="28"/>
        <v>0</v>
      </c>
      <c r="L84">
        <f t="shared" si="28"/>
        <v>0</v>
      </c>
      <c r="M84">
        <f t="shared" si="28"/>
        <v>0</v>
      </c>
      <c r="N84">
        <f t="shared" si="28"/>
        <v>0</v>
      </c>
      <c r="O84">
        <f t="shared" si="28"/>
        <v>0</v>
      </c>
      <c r="P84">
        <f t="shared" si="28"/>
        <v>0</v>
      </c>
      <c r="Q84">
        <f t="shared" si="28"/>
        <v>0</v>
      </c>
      <c r="R84">
        <f t="shared" si="28"/>
        <v>0</v>
      </c>
      <c r="S84">
        <f t="shared" si="28"/>
        <v>0</v>
      </c>
      <c r="T84">
        <f t="shared" si="28"/>
        <v>0</v>
      </c>
      <c r="U84">
        <f t="shared" ref="F84:BD89" si="29">IF(U$63&gt;$A84, IF(U$63&lt;$B84, 1, 0), 0)</f>
        <v>0</v>
      </c>
      <c r="V84">
        <f t="shared" si="29"/>
        <v>0</v>
      </c>
      <c r="W84">
        <f t="shared" si="29"/>
        <v>0</v>
      </c>
      <c r="X84">
        <f t="shared" si="29"/>
        <v>0</v>
      </c>
      <c r="Y84">
        <f t="shared" si="29"/>
        <v>0</v>
      </c>
      <c r="Z84">
        <f t="shared" si="29"/>
        <v>0</v>
      </c>
      <c r="AA84">
        <f t="shared" si="29"/>
        <v>0</v>
      </c>
      <c r="AB84">
        <f t="shared" si="29"/>
        <v>0</v>
      </c>
      <c r="AC84">
        <f t="shared" si="29"/>
        <v>0</v>
      </c>
      <c r="AD84">
        <f t="shared" si="29"/>
        <v>0</v>
      </c>
      <c r="AE84">
        <f t="shared" si="29"/>
        <v>0</v>
      </c>
      <c r="AF84">
        <f t="shared" si="29"/>
        <v>0</v>
      </c>
      <c r="AG84">
        <f t="shared" si="29"/>
        <v>0</v>
      </c>
      <c r="AH84">
        <f t="shared" si="29"/>
        <v>0</v>
      </c>
      <c r="AI84">
        <f t="shared" si="29"/>
        <v>0</v>
      </c>
      <c r="AJ84">
        <f t="shared" si="29"/>
        <v>0</v>
      </c>
      <c r="AK84">
        <f t="shared" si="29"/>
        <v>0</v>
      </c>
      <c r="AL84">
        <f t="shared" si="29"/>
        <v>0</v>
      </c>
      <c r="AM84">
        <f t="shared" si="29"/>
        <v>0</v>
      </c>
      <c r="AN84">
        <f t="shared" si="29"/>
        <v>0</v>
      </c>
      <c r="AO84">
        <f t="shared" si="29"/>
        <v>0</v>
      </c>
      <c r="AP84">
        <f t="shared" si="29"/>
        <v>0</v>
      </c>
      <c r="AQ84">
        <f t="shared" si="29"/>
        <v>0</v>
      </c>
      <c r="AR84">
        <f t="shared" si="29"/>
        <v>0</v>
      </c>
      <c r="AS84">
        <f t="shared" si="29"/>
        <v>0</v>
      </c>
      <c r="AT84">
        <f t="shared" si="29"/>
        <v>0</v>
      </c>
      <c r="AU84">
        <f t="shared" si="29"/>
        <v>0</v>
      </c>
      <c r="AV84">
        <f t="shared" si="29"/>
        <v>0</v>
      </c>
      <c r="AW84">
        <f t="shared" si="29"/>
        <v>0</v>
      </c>
      <c r="AX84">
        <f t="shared" si="29"/>
        <v>0</v>
      </c>
      <c r="AY84">
        <f t="shared" si="29"/>
        <v>0</v>
      </c>
      <c r="AZ84">
        <f t="shared" si="29"/>
        <v>0</v>
      </c>
      <c r="BA84">
        <f t="shared" si="29"/>
        <v>0</v>
      </c>
      <c r="BB84">
        <f t="shared" si="29"/>
        <v>0</v>
      </c>
      <c r="BC84">
        <f t="shared" si="29"/>
        <v>0</v>
      </c>
      <c r="BD84">
        <f t="shared" si="29"/>
        <v>0</v>
      </c>
    </row>
    <row r="85" spans="1:56">
      <c r="A85">
        <f t="shared" si="24"/>
        <v>36</v>
      </c>
      <c r="B85">
        <f t="shared" si="25"/>
        <v>37</v>
      </c>
      <c r="C85">
        <f t="shared" si="21"/>
        <v>4</v>
      </c>
      <c r="D85">
        <f t="shared" si="22"/>
        <v>7.8431372549019607E-2</v>
      </c>
      <c r="E85">
        <f t="shared" si="23"/>
        <v>0</v>
      </c>
      <c r="F85">
        <f t="shared" si="29"/>
        <v>0</v>
      </c>
      <c r="G85">
        <f t="shared" si="29"/>
        <v>0</v>
      </c>
      <c r="H85">
        <f t="shared" si="29"/>
        <v>0</v>
      </c>
      <c r="I85">
        <f t="shared" si="29"/>
        <v>0</v>
      </c>
      <c r="J85">
        <f t="shared" si="29"/>
        <v>0</v>
      </c>
      <c r="K85">
        <f t="shared" si="29"/>
        <v>0</v>
      </c>
      <c r="L85">
        <f t="shared" si="29"/>
        <v>0</v>
      </c>
      <c r="M85">
        <f t="shared" si="29"/>
        <v>0</v>
      </c>
      <c r="N85">
        <f t="shared" si="29"/>
        <v>0</v>
      </c>
      <c r="O85">
        <f t="shared" si="29"/>
        <v>0</v>
      </c>
      <c r="P85">
        <f t="shared" si="29"/>
        <v>0</v>
      </c>
      <c r="Q85">
        <f t="shared" si="29"/>
        <v>0</v>
      </c>
      <c r="R85">
        <f t="shared" si="29"/>
        <v>0</v>
      </c>
      <c r="S85">
        <f t="shared" si="29"/>
        <v>0</v>
      </c>
      <c r="T85">
        <f t="shared" si="29"/>
        <v>0</v>
      </c>
      <c r="U85">
        <f t="shared" si="29"/>
        <v>0</v>
      </c>
      <c r="V85">
        <f t="shared" si="29"/>
        <v>0</v>
      </c>
      <c r="W85">
        <f t="shared" si="29"/>
        <v>0</v>
      </c>
      <c r="X85">
        <f t="shared" si="29"/>
        <v>0</v>
      </c>
      <c r="Y85">
        <f t="shared" si="29"/>
        <v>1</v>
      </c>
      <c r="Z85">
        <f t="shared" si="29"/>
        <v>0</v>
      </c>
      <c r="AA85">
        <f t="shared" si="29"/>
        <v>0</v>
      </c>
      <c r="AB85">
        <f t="shared" si="29"/>
        <v>0</v>
      </c>
      <c r="AC85">
        <f t="shared" si="29"/>
        <v>0</v>
      </c>
      <c r="AD85">
        <f t="shared" si="29"/>
        <v>0</v>
      </c>
      <c r="AE85">
        <f t="shared" si="29"/>
        <v>0</v>
      </c>
      <c r="AF85">
        <f t="shared" si="29"/>
        <v>0</v>
      </c>
      <c r="AG85">
        <f t="shared" si="29"/>
        <v>0</v>
      </c>
      <c r="AH85">
        <f t="shared" si="29"/>
        <v>0</v>
      </c>
      <c r="AI85">
        <f t="shared" si="29"/>
        <v>1</v>
      </c>
      <c r="AJ85">
        <f t="shared" si="29"/>
        <v>1</v>
      </c>
      <c r="AK85">
        <f t="shared" si="29"/>
        <v>0</v>
      </c>
      <c r="AL85">
        <f t="shared" si="29"/>
        <v>0</v>
      </c>
      <c r="AM85">
        <f t="shared" si="29"/>
        <v>0</v>
      </c>
      <c r="AN85">
        <f t="shared" si="29"/>
        <v>0</v>
      </c>
      <c r="AO85">
        <f t="shared" si="29"/>
        <v>1</v>
      </c>
      <c r="AP85">
        <f t="shared" si="29"/>
        <v>0</v>
      </c>
      <c r="AQ85">
        <f t="shared" si="29"/>
        <v>0</v>
      </c>
      <c r="AR85">
        <f t="shared" si="29"/>
        <v>0</v>
      </c>
      <c r="AS85">
        <f t="shared" si="29"/>
        <v>0</v>
      </c>
      <c r="AT85">
        <f t="shared" si="29"/>
        <v>0</v>
      </c>
      <c r="AU85">
        <f t="shared" si="29"/>
        <v>0</v>
      </c>
      <c r="AV85">
        <f t="shared" si="29"/>
        <v>0</v>
      </c>
      <c r="AW85">
        <f t="shared" si="29"/>
        <v>0</v>
      </c>
      <c r="AX85">
        <f t="shared" si="29"/>
        <v>0</v>
      </c>
      <c r="AY85">
        <f t="shared" si="29"/>
        <v>0</v>
      </c>
      <c r="AZ85">
        <f t="shared" si="29"/>
        <v>0</v>
      </c>
      <c r="BA85">
        <f t="shared" si="29"/>
        <v>0</v>
      </c>
      <c r="BB85">
        <f t="shared" si="29"/>
        <v>0</v>
      </c>
      <c r="BC85">
        <f t="shared" si="29"/>
        <v>0</v>
      </c>
      <c r="BD85">
        <f t="shared" si="29"/>
        <v>0</v>
      </c>
    </row>
    <row r="86" spans="1:56">
      <c r="A86">
        <f t="shared" si="24"/>
        <v>37</v>
      </c>
      <c r="B86">
        <f t="shared" si="25"/>
        <v>38</v>
      </c>
      <c r="C86">
        <f t="shared" si="21"/>
        <v>5</v>
      </c>
      <c r="D86">
        <f t="shared" si="22"/>
        <v>9.8039215686274508E-2</v>
      </c>
      <c r="E86">
        <f t="shared" si="23"/>
        <v>0</v>
      </c>
      <c r="F86">
        <f t="shared" si="29"/>
        <v>0</v>
      </c>
      <c r="G86">
        <f t="shared" si="29"/>
        <v>0</v>
      </c>
      <c r="H86">
        <f t="shared" si="29"/>
        <v>0</v>
      </c>
      <c r="I86">
        <f t="shared" si="29"/>
        <v>0</v>
      </c>
      <c r="J86">
        <f t="shared" si="29"/>
        <v>0</v>
      </c>
      <c r="K86">
        <f t="shared" si="29"/>
        <v>0</v>
      </c>
      <c r="L86">
        <f t="shared" si="29"/>
        <v>0</v>
      </c>
      <c r="M86">
        <f t="shared" si="29"/>
        <v>0</v>
      </c>
      <c r="N86">
        <f t="shared" si="29"/>
        <v>0</v>
      </c>
      <c r="O86">
        <f t="shared" si="29"/>
        <v>1</v>
      </c>
      <c r="P86">
        <f t="shared" si="29"/>
        <v>0</v>
      </c>
      <c r="Q86">
        <f t="shared" si="29"/>
        <v>0</v>
      </c>
      <c r="R86">
        <f t="shared" si="29"/>
        <v>0</v>
      </c>
      <c r="S86">
        <f t="shared" si="29"/>
        <v>0</v>
      </c>
      <c r="T86">
        <f t="shared" si="29"/>
        <v>0</v>
      </c>
      <c r="U86">
        <f t="shared" si="29"/>
        <v>1</v>
      </c>
      <c r="V86">
        <f t="shared" si="29"/>
        <v>0</v>
      </c>
      <c r="W86">
        <f t="shared" si="29"/>
        <v>0</v>
      </c>
      <c r="X86">
        <f t="shared" si="29"/>
        <v>0</v>
      </c>
      <c r="Y86">
        <f t="shared" si="29"/>
        <v>0</v>
      </c>
      <c r="Z86">
        <f t="shared" si="29"/>
        <v>0</v>
      </c>
      <c r="AA86">
        <f t="shared" si="29"/>
        <v>0</v>
      </c>
      <c r="AB86">
        <f t="shared" si="29"/>
        <v>0</v>
      </c>
      <c r="AC86">
        <f t="shared" si="29"/>
        <v>0</v>
      </c>
      <c r="AD86">
        <f t="shared" si="29"/>
        <v>0</v>
      </c>
      <c r="AE86">
        <f t="shared" si="29"/>
        <v>0</v>
      </c>
      <c r="AF86">
        <f t="shared" si="29"/>
        <v>1</v>
      </c>
      <c r="AG86">
        <f t="shared" si="29"/>
        <v>0</v>
      </c>
      <c r="AH86">
        <f t="shared" si="29"/>
        <v>0</v>
      </c>
      <c r="AI86">
        <f t="shared" si="29"/>
        <v>0</v>
      </c>
      <c r="AJ86">
        <f t="shared" si="29"/>
        <v>0</v>
      </c>
      <c r="AK86">
        <f t="shared" si="29"/>
        <v>0</v>
      </c>
      <c r="AL86">
        <f t="shared" si="29"/>
        <v>0</v>
      </c>
      <c r="AM86">
        <f t="shared" si="29"/>
        <v>0</v>
      </c>
      <c r="AN86">
        <f t="shared" si="29"/>
        <v>0</v>
      </c>
      <c r="AO86">
        <f t="shared" si="29"/>
        <v>0</v>
      </c>
      <c r="AP86">
        <f t="shared" si="29"/>
        <v>0</v>
      </c>
      <c r="AQ86">
        <f t="shared" si="29"/>
        <v>0</v>
      </c>
      <c r="AR86">
        <f t="shared" si="29"/>
        <v>0</v>
      </c>
      <c r="AS86">
        <f t="shared" si="29"/>
        <v>0</v>
      </c>
      <c r="AT86">
        <f t="shared" si="29"/>
        <v>0</v>
      </c>
      <c r="AU86">
        <f t="shared" si="29"/>
        <v>0</v>
      </c>
      <c r="AV86">
        <f t="shared" si="29"/>
        <v>0</v>
      </c>
      <c r="AW86">
        <f t="shared" si="29"/>
        <v>0</v>
      </c>
      <c r="AX86">
        <f t="shared" si="29"/>
        <v>0</v>
      </c>
      <c r="AY86">
        <f t="shared" si="29"/>
        <v>1</v>
      </c>
      <c r="AZ86">
        <f t="shared" si="29"/>
        <v>0</v>
      </c>
      <c r="BA86">
        <f t="shared" si="29"/>
        <v>1</v>
      </c>
      <c r="BB86">
        <f t="shared" si="29"/>
        <v>0</v>
      </c>
      <c r="BC86">
        <f t="shared" si="29"/>
        <v>0</v>
      </c>
      <c r="BD86">
        <f t="shared" si="29"/>
        <v>0</v>
      </c>
    </row>
    <row r="87" spans="1:56">
      <c r="A87">
        <f t="shared" si="24"/>
        <v>38</v>
      </c>
      <c r="B87">
        <f t="shared" si="25"/>
        <v>39</v>
      </c>
      <c r="C87">
        <f t="shared" si="21"/>
        <v>15</v>
      </c>
      <c r="D87">
        <f t="shared" si="22"/>
        <v>0.29411764705882354</v>
      </c>
      <c r="E87">
        <f t="shared" si="23"/>
        <v>0</v>
      </c>
      <c r="F87">
        <f t="shared" si="29"/>
        <v>1</v>
      </c>
      <c r="G87">
        <f t="shared" si="29"/>
        <v>0</v>
      </c>
      <c r="H87">
        <f t="shared" si="29"/>
        <v>1</v>
      </c>
      <c r="I87">
        <f t="shared" si="29"/>
        <v>0</v>
      </c>
      <c r="J87">
        <f t="shared" si="29"/>
        <v>0</v>
      </c>
      <c r="K87">
        <f t="shared" si="29"/>
        <v>0</v>
      </c>
      <c r="L87">
        <f t="shared" si="29"/>
        <v>0</v>
      </c>
      <c r="M87">
        <f t="shared" si="29"/>
        <v>1</v>
      </c>
      <c r="N87">
        <f t="shared" si="29"/>
        <v>1</v>
      </c>
      <c r="O87">
        <f t="shared" si="29"/>
        <v>0</v>
      </c>
      <c r="P87">
        <f t="shared" si="29"/>
        <v>0</v>
      </c>
      <c r="Q87">
        <f t="shared" si="29"/>
        <v>0</v>
      </c>
      <c r="R87">
        <f t="shared" si="29"/>
        <v>1</v>
      </c>
      <c r="S87">
        <f t="shared" si="29"/>
        <v>0</v>
      </c>
      <c r="T87">
        <f t="shared" si="29"/>
        <v>0</v>
      </c>
      <c r="U87">
        <f t="shared" si="29"/>
        <v>0</v>
      </c>
      <c r="V87">
        <f t="shared" si="29"/>
        <v>0</v>
      </c>
      <c r="W87">
        <f t="shared" si="29"/>
        <v>0</v>
      </c>
      <c r="X87">
        <f t="shared" si="29"/>
        <v>1</v>
      </c>
      <c r="Y87">
        <f t="shared" si="29"/>
        <v>0</v>
      </c>
      <c r="Z87">
        <f t="shared" si="29"/>
        <v>1</v>
      </c>
      <c r="AA87">
        <f t="shared" si="29"/>
        <v>0</v>
      </c>
      <c r="AB87">
        <f t="shared" si="29"/>
        <v>1</v>
      </c>
      <c r="AC87">
        <f t="shared" si="29"/>
        <v>1</v>
      </c>
      <c r="AD87">
        <f t="shared" si="29"/>
        <v>0</v>
      </c>
      <c r="AE87">
        <f t="shared" si="29"/>
        <v>0</v>
      </c>
      <c r="AF87">
        <f t="shared" si="29"/>
        <v>0</v>
      </c>
      <c r="AG87">
        <f t="shared" si="29"/>
        <v>0</v>
      </c>
      <c r="AH87">
        <f t="shared" si="29"/>
        <v>1</v>
      </c>
      <c r="AI87">
        <f t="shared" si="29"/>
        <v>0</v>
      </c>
      <c r="AJ87">
        <f t="shared" si="29"/>
        <v>0</v>
      </c>
      <c r="AK87">
        <f t="shared" si="29"/>
        <v>0</v>
      </c>
      <c r="AL87">
        <f t="shared" si="29"/>
        <v>0</v>
      </c>
      <c r="AM87">
        <f t="shared" si="29"/>
        <v>0</v>
      </c>
      <c r="AN87">
        <f t="shared" si="29"/>
        <v>0</v>
      </c>
      <c r="AO87">
        <f t="shared" si="29"/>
        <v>0</v>
      </c>
      <c r="AP87">
        <f t="shared" si="29"/>
        <v>0</v>
      </c>
      <c r="AQ87">
        <f t="shared" si="29"/>
        <v>0</v>
      </c>
      <c r="AR87">
        <f t="shared" si="29"/>
        <v>1</v>
      </c>
      <c r="AS87">
        <f t="shared" si="29"/>
        <v>0</v>
      </c>
      <c r="AT87">
        <f t="shared" si="29"/>
        <v>0</v>
      </c>
      <c r="AU87">
        <f t="shared" si="29"/>
        <v>0</v>
      </c>
      <c r="AV87">
        <f t="shared" si="29"/>
        <v>1</v>
      </c>
      <c r="AW87">
        <f t="shared" si="29"/>
        <v>0</v>
      </c>
      <c r="AX87">
        <f t="shared" si="29"/>
        <v>1</v>
      </c>
      <c r="AY87">
        <f t="shared" si="29"/>
        <v>0</v>
      </c>
      <c r="AZ87">
        <f t="shared" si="29"/>
        <v>1</v>
      </c>
      <c r="BA87">
        <f t="shared" si="29"/>
        <v>0</v>
      </c>
      <c r="BB87">
        <f t="shared" si="29"/>
        <v>1</v>
      </c>
      <c r="BC87">
        <f t="shared" si="29"/>
        <v>0</v>
      </c>
      <c r="BD87">
        <f t="shared" si="29"/>
        <v>0</v>
      </c>
    </row>
    <row r="88" spans="1:56">
      <c r="A88">
        <f t="shared" si="24"/>
        <v>39</v>
      </c>
      <c r="B88">
        <f t="shared" si="25"/>
        <v>40</v>
      </c>
      <c r="C88">
        <f t="shared" si="21"/>
        <v>9</v>
      </c>
      <c r="D88">
        <f t="shared" si="22"/>
        <v>0.17647058823529413</v>
      </c>
      <c r="E88">
        <f t="shared" si="23"/>
        <v>0</v>
      </c>
      <c r="F88">
        <f t="shared" si="29"/>
        <v>0</v>
      </c>
      <c r="G88">
        <f t="shared" si="29"/>
        <v>1</v>
      </c>
      <c r="H88">
        <f t="shared" si="29"/>
        <v>0</v>
      </c>
      <c r="I88">
        <f t="shared" si="29"/>
        <v>1</v>
      </c>
      <c r="J88">
        <f t="shared" si="29"/>
        <v>0</v>
      </c>
      <c r="K88">
        <f t="shared" si="29"/>
        <v>1</v>
      </c>
      <c r="L88">
        <f t="shared" si="29"/>
        <v>0</v>
      </c>
      <c r="M88">
        <f t="shared" si="29"/>
        <v>0</v>
      </c>
      <c r="N88">
        <f t="shared" si="29"/>
        <v>0</v>
      </c>
      <c r="O88">
        <f t="shared" si="29"/>
        <v>0</v>
      </c>
      <c r="P88">
        <f t="shared" si="29"/>
        <v>0</v>
      </c>
      <c r="Q88">
        <f t="shared" si="29"/>
        <v>0</v>
      </c>
      <c r="R88">
        <f t="shared" si="29"/>
        <v>0</v>
      </c>
      <c r="S88">
        <f t="shared" si="29"/>
        <v>1</v>
      </c>
      <c r="T88">
        <f t="shared" si="29"/>
        <v>0</v>
      </c>
      <c r="U88">
        <f t="shared" si="29"/>
        <v>0</v>
      </c>
      <c r="V88">
        <f t="shared" si="29"/>
        <v>0</v>
      </c>
      <c r="W88">
        <f t="shared" si="29"/>
        <v>0</v>
      </c>
      <c r="X88">
        <f t="shared" si="29"/>
        <v>0</v>
      </c>
      <c r="Y88">
        <f t="shared" si="29"/>
        <v>0</v>
      </c>
      <c r="Z88">
        <f t="shared" si="29"/>
        <v>0</v>
      </c>
      <c r="AA88">
        <f t="shared" si="29"/>
        <v>1</v>
      </c>
      <c r="AB88">
        <f t="shared" si="29"/>
        <v>0</v>
      </c>
      <c r="AC88">
        <f t="shared" si="29"/>
        <v>0</v>
      </c>
      <c r="AD88">
        <f t="shared" si="29"/>
        <v>0</v>
      </c>
      <c r="AE88">
        <f t="shared" si="29"/>
        <v>0</v>
      </c>
      <c r="AF88">
        <f t="shared" si="29"/>
        <v>0</v>
      </c>
      <c r="AG88">
        <f t="shared" si="29"/>
        <v>0</v>
      </c>
      <c r="AH88">
        <f t="shared" si="29"/>
        <v>0</v>
      </c>
      <c r="AI88">
        <f t="shared" si="29"/>
        <v>0</v>
      </c>
      <c r="AJ88">
        <f t="shared" si="29"/>
        <v>0</v>
      </c>
      <c r="AK88">
        <f t="shared" si="29"/>
        <v>0</v>
      </c>
      <c r="AL88">
        <f t="shared" si="29"/>
        <v>0</v>
      </c>
      <c r="AM88">
        <f t="shared" si="29"/>
        <v>1</v>
      </c>
      <c r="AN88">
        <f t="shared" si="29"/>
        <v>0</v>
      </c>
      <c r="AO88">
        <f t="shared" si="29"/>
        <v>0</v>
      </c>
      <c r="AP88">
        <f t="shared" si="29"/>
        <v>1</v>
      </c>
      <c r="AQ88">
        <f t="shared" si="29"/>
        <v>1</v>
      </c>
      <c r="AR88">
        <f t="shared" si="29"/>
        <v>0</v>
      </c>
      <c r="AS88">
        <f t="shared" si="29"/>
        <v>0</v>
      </c>
      <c r="AT88">
        <f t="shared" si="29"/>
        <v>1</v>
      </c>
      <c r="AU88">
        <f t="shared" si="29"/>
        <v>0</v>
      </c>
      <c r="AV88">
        <f t="shared" si="29"/>
        <v>0</v>
      </c>
      <c r="AW88">
        <f t="shared" si="29"/>
        <v>0</v>
      </c>
      <c r="AX88">
        <f t="shared" si="29"/>
        <v>0</v>
      </c>
      <c r="AY88">
        <f t="shared" si="29"/>
        <v>0</v>
      </c>
      <c r="AZ88">
        <f t="shared" si="29"/>
        <v>0</v>
      </c>
      <c r="BA88">
        <f t="shared" si="29"/>
        <v>0</v>
      </c>
      <c r="BB88">
        <f t="shared" si="29"/>
        <v>0</v>
      </c>
      <c r="BC88">
        <f t="shared" si="29"/>
        <v>0</v>
      </c>
      <c r="BD88">
        <f t="shared" si="29"/>
        <v>0</v>
      </c>
    </row>
    <row r="89" spans="1:56">
      <c r="A89">
        <f t="shared" si="24"/>
        <v>40</v>
      </c>
      <c r="B89">
        <f t="shared" si="25"/>
        <v>41</v>
      </c>
      <c r="C89">
        <f t="shared" si="21"/>
        <v>6</v>
      </c>
      <c r="D89">
        <f t="shared" si="22"/>
        <v>0.11764705882352941</v>
      </c>
      <c r="E89">
        <f t="shared" si="23"/>
        <v>0</v>
      </c>
      <c r="F89">
        <f t="shared" si="29"/>
        <v>0</v>
      </c>
      <c r="G89">
        <f t="shared" si="29"/>
        <v>0</v>
      </c>
      <c r="H89">
        <f t="shared" si="29"/>
        <v>0</v>
      </c>
      <c r="I89">
        <f t="shared" si="29"/>
        <v>0</v>
      </c>
      <c r="J89">
        <f t="shared" si="29"/>
        <v>1</v>
      </c>
      <c r="K89">
        <f t="shared" si="29"/>
        <v>0</v>
      </c>
      <c r="L89">
        <f t="shared" si="29"/>
        <v>0</v>
      </c>
      <c r="M89">
        <f t="shared" si="29"/>
        <v>0</v>
      </c>
      <c r="N89">
        <f t="shared" si="29"/>
        <v>0</v>
      </c>
      <c r="O89">
        <f t="shared" si="29"/>
        <v>0</v>
      </c>
      <c r="P89">
        <f t="shared" si="29"/>
        <v>0</v>
      </c>
      <c r="Q89">
        <f t="shared" si="29"/>
        <v>1</v>
      </c>
      <c r="R89">
        <f t="shared" si="29"/>
        <v>0</v>
      </c>
      <c r="S89">
        <f t="shared" si="29"/>
        <v>0</v>
      </c>
      <c r="T89">
        <f t="shared" si="29"/>
        <v>0</v>
      </c>
      <c r="U89">
        <f t="shared" ref="F89:BD94" si="30">IF(U$63&gt;$A89, IF(U$63&lt;$B89, 1, 0), 0)</f>
        <v>0</v>
      </c>
      <c r="V89">
        <f t="shared" si="30"/>
        <v>1</v>
      </c>
      <c r="W89">
        <f t="shared" si="30"/>
        <v>0</v>
      </c>
      <c r="X89">
        <f t="shared" si="30"/>
        <v>0</v>
      </c>
      <c r="Y89">
        <f t="shared" si="30"/>
        <v>0</v>
      </c>
      <c r="Z89">
        <f t="shared" si="30"/>
        <v>0</v>
      </c>
      <c r="AA89">
        <f t="shared" si="30"/>
        <v>0</v>
      </c>
      <c r="AB89">
        <f t="shared" si="30"/>
        <v>0</v>
      </c>
      <c r="AC89">
        <f t="shared" si="30"/>
        <v>0</v>
      </c>
      <c r="AD89">
        <f t="shared" si="30"/>
        <v>0</v>
      </c>
      <c r="AE89">
        <f t="shared" si="30"/>
        <v>0</v>
      </c>
      <c r="AF89">
        <f t="shared" si="30"/>
        <v>0</v>
      </c>
      <c r="AG89">
        <f t="shared" si="30"/>
        <v>0</v>
      </c>
      <c r="AH89">
        <f t="shared" si="30"/>
        <v>0</v>
      </c>
      <c r="AI89">
        <f t="shared" si="30"/>
        <v>0</v>
      </c>
      <c r="AJ89">
        <f t="shared" si="30"/>
        <v>0</v>
      </c>
      <c r="AK89">
        <f t="shared" si="30"/>
        <v>1</v>
      </c>
      <c r="AL89">
        <f t="shared" si="30"/>
        <v>1</v>
      </c>
      <c r="AM89">
        <f t="shared" si="30"/>
        <v>0</v>
      </c>
      <c r="AN89">
        <f t="shared" si="30"/>
        <v>0</v>
      </c>
      <c r="AO89">
        <f t="shared" si="30"/>
        <v>0</v>
      </c>
      <c r="AP89">
        <f t="shared" si="30"/>
        <v>0</v>
      </c>
      <c r="AQ89">
        <f t="shared" si="30"/>
        <v>0</v>
      </c>
      <c r="AR89">
        <f t="shared" si="30"/>
        <v>0</v>
      </c>
      <c r="AS89">
        <f t="shared" si="30"/>
        <v>1</v>
      </c>
      <c r="AT89">
        <f t="shared" si="30"/>
        <v>0</v>
      </c>
      <c r="AU89">
        <f t="shared" si="30"/>
        <v>0</v>
      </c>
      <c r="AV89">
        <f t="shared" si="30"/>
        <v>0</v>
      </c>
      <c r="AW89">
        <f t="shared" si="30"/>
        <v>0</v>
      </c>
      <c r="AX89">
        <f t="shared" si="30"/>
        <v>0</v>
      </c>
      <c r="AY89">
        <f t="shared" si="30"/>
        <v>0</v>
      </c>
      <c r="AZ89">
        <f t="shared" si="30"/>
        <v>0</v>
      </c>
      <c r="BA89">
        <f t="shared" si="30"/>
        <v>0</v>
      </c>
      <c r="BB89">
        <f t="shared" si="30"/>
        <v>0</v>
      </c>
      <c r="BC89">
        <f t="shared" si="30"/>
        <v>0</v>
      </c>
      <c r="BD89">
        <f t="shared" si="30"/>
        <v>0</v>
      </c>
    </row>
    <row r="90" spans="1:56">
      <c r="A90">
        <f t="shared" si="24"/>
        <v>41</v>
      </c>
      <c r="B90">
        <f t="shared" si="25"/>
        <v>42</v>
      </c>
      <c r="C90">
        <f t="shared" si="21"/>
        <v>4</v>
      </c>
      <c r="D90">
        <f t="shared" si="22"/>
        <v>7.8431372549019607E-2</v>
      </c>
      <c r="E90">
        <f t="shared" si="23"/>
        <v>0</v>
      </c>
      <c r="F90">
        <f t="shared" si="30"/>
        <v>0</v>
      </c>
      <c r="G90">
        <f t="shared" si="30"/>
        <v>0</v>
      </c>
      <c r="H90">
        <f t="shared" si="30"/>
        <v>0</v>
      </c>
      <c r="I90">
        <f t="shared" si="30"/>
        <v>0</v>
      </c>
      <c r="J90">
        <f t="shared" si="30"/>
        <v>0</v>
      </c>
      <c r="K90">
        <f t="shared" si="30"/>
        <v>0</v>
      </c>
      <c r="L90">
        <f t="shared" si="30"/>
        <v>0</v>
      </c>
      <c r="M90">
        <f t="shared" si="30"/>
        <v>0</v>
      </c>
      <c r="N90">
        <f t="shared" si="30"/>
        <v>0</v>
      </c>
      <c r="O90">
        <f t="shared" si="30"/>
        <v>0</v>
      </c>
      <c r="P90">
        <f t="shared" si="30"/>
        <v>0</v>
      </c>
      <c r="Q90">
        <f t="shared" si="30"/>
        <v>0</v>
      </c>
      <c r="R90">
        <f t="shared" si="30"/>
        <v>0</v>
      </c>
      <c r="S90">
        <f t="shared" si="30"/>
        <v>0</v>
      </c>
      <c r="T90">
        <f t="shared" si="30"/>
        <v>1</v>
      </c>
      <c r="U90">
        <f t="shared" si="30"/>
        <v>0</v>
      </c>
      <c r="V90">
        <f t="shared" si="30"/>
        <v>0</v>
      </c>
      <c r="W90">
        <f t="shared" si="30"/>
        <v>0</v>
      </c>
      <c r="X90">
        <f t="shared" si="30"/>
        <v>0</v>
      </c>
      <c r="Y90">
        <f t="shared" si="30"/>
        <v>0</v>
      </c>
      <c r="Z90">
        <f t="shared" si="30"/>
        <v>0</v>
      </c>
      <c r="AA90">
        <f t="shared" si="30"/>
        <v>0</v>
      </c>
      <c r="AB90">
        <f t="shared" si="30"/>
        <v>0</v>
      </c>
      <c r="AC90">
        <f t="shared" si="30"/>
        <v>0</v>
      </c>
      <c r="AD90">
        <f t="shared" si="30"/>
        <v>0</v>
      </c>
      <c r="AE90">
        <f t="shared" si="30"/>
        <v>1</v>
      </c>
      <c r="AF90">
        <f t="shared" si="30"/>
        <v>0</v>
      </c>
      <c r="AG90">
        <f t="shared" si="30"/>
        <v>1</v>
      </c>
      <c r="AH90">
        <f t="shared" si="30"/>
        <v>0</v>
      </c>
      <c r="AI90">
        <f t="shared" si="30"/>
        <v>0</v>
      </c>
      <c r="AJ90">
        <f t="shared" si="30"/>
        <v>0</v>
      </c>
      <c r="AK90">
        <f t="shared" si="30"/>
        <v>0</v>
      </c>
      <c r="AL90">
        <f t="shared" si="30"/>
        <v>0</v>
      </c>
      <c r="AM90">
        <f t="shared" si="30"/>
        <v>0</v>
      </c>
      <c r="AN90">
        <f t="shared" si="30"/>
        <v>0</v>
      </c>
      <c r="AO90">
        <f t="shared" si="30"/>
        <v>0</v>
      </c>
      <c r="AP90">
        <f t="shared" si="30"/>
        <v>0</v>
      </c>
      <c r="AQ90">
        <f t="shared" si="30"/>
        <v>0</v>
      </c>
      <c r="AR90">
        <f t="shared" si="30"/>
        <v>0</v>
      </c>
      <c r="AS90">
        <f t="shared" si="30"/>
        <v>0</v>
      </c>
      <c r="AT90">
        <f t="shared" si="30"/>
        <v>0</v>
      </c>
      <c r="AU90">
        <f t="shared" si="30"/>
        <v>1</v>
      </c>
      <c r="AV90">
        <f t="shared" si="30"/>
        <v>0</v>
      </c>
      <c r="AW90">
        <f t="shared" si="30"/>
        <v>0</v>
      </c>
      <c r="AX90">
        <f t="shared" si="30"/>
        <v>0</v>
      </c>
      <c r="AY90">
        <f t="shared" si="30"/>
        <v>0</v>
      </c>
      <c r="AZ90">
        <f t="shared" si="30"/>
        <v>0</v>
      </c>
      <c r="BA90">
        <f t="shared" si="30"/>
        <v>0</v>
      </c>
      <c r="BB90">
        <f t="shared" si="30"/>
        <v>0</v>
      </c>
      <c r="BC90">
        <f t="shared" si="30"/>
        <v>0</v>
      </c>
      <c r="BD90">
        <f t="shared" si="30"/>
        <v>0</v>
      </c>
    </row>
    <row r="91" spans="1:56">
      <c r="A91">
        <f t="shared" si="24"/>
        <v>42</v>
      </c>
      <c r="B91">
        <f t="shared" si="25"/>
        <v>43</v>
      </c>
      <c r="C91">
        <f t="shared" si="21"/>
        <v>2</v>
      </c>
      <c r="D91">
        <f t="shared" si="22"/>
        <v>3.9215686274509803E-2</v>
      </c>
      <c r="E91">
        <f t="shared" si="23"/>
        <v>0</v>
      </c>
      <c r="F91">
        <f t="shared" si="30"/>
        <v>0</v>
      </c>
      <c r="G91">
        <f t="shared" si="30"/>
        <v>0</v>
      </c>
      <c r="H91">
        <f t="shared" si="30"/>
        <v>0</v>
      </c>
      <c r="I91">
        <f t="shared" si="30"/>
        <v>0</v>
      </c>
      <c r="J91">
        <f t="shared" si="30"/>
        <v>0</v>
      </c>
      <c r="K91">
        <f t="shared" si="30"/>
        <v>0</v>
      </c>
      <c r="L91">
        <f t="shared" si="30"/>
        <v>0</v>
      </c>
      <c r="M91">
        <f t="shared" si="30"/>
        <v>0</v>
      </c>
      <c r="N91">
        <f t="shared" si="30"/>
        <v>0</v>
      </c>
      <c r="O91">
        <f t="shared" si="30"/>
        <v>0</v>
      </c>
      <c r="P91">
        <f t="shared" si="30"/>
        <v>1</v>
      </c>
      <c r="Q91">
        <f t="shared" si="30"/>
        <v>0</v>
      </c>
      <c r="R91">
        <f t="shared" si="30"/>
        <v>0</v>
      </c>
      <c r="S91">
        <f t="shared" si="30"/>
        <v>0</v>
      </c>
      <c r="T91">
        <f t="shared" si="30"/>
        <v>0</v>
      </c>
      <c r="U91">
        <f t="shared" si="30"/>
        <v>0</v>
      </c>
      <c r="V91">
        <f t="shared" si="30"/>
        <v>0</v>
      </c>
      <c r="W91">
        <f t="shared" si="30"/>
        <v>1</v>
      </c>
      <c r="X91">
        <f t="shared" si="30"/>
        <v>0</v>
      </c>
      <c r="Y91">
        <f t="shared" si="30"/>
        <v>0</v>
      </c>
      <c r="Z91">
        <f t="shared" si="30"/>
        <v>0</v>
      </c>
      <c r="AA91">
        <f t="shared" si="30"/>
        <v>0</v>
      </c>
      <c r="AB91">
        <f t="shared" si="30"/>
        <v>0</v>
      </c>
      <c r="AC91">
        <f t="shared" si="30"/>
        <v>0</v>
      </c>
      <c r="AD91">
        <f t="shared" si="30"/>
        <v>0</v>
      </c>
      <c r="AE91">
        <f t="shared" si="30"/>
        <v>0</v>
      </c>
      <c r="AF91">
        <f t="shared" si="30"/>
        <v>0</v>
      </c>
      <c r="AG91">
        <f t="shared" si="30"/>
        <v>0</v>
      </c>
      <c r="AH91">
        <f t="shared" si="30"/>
        <v>0</v>
      </c>
      <c r="AI91">
        <f t="shared" si="30"/>
        <v>0</v>
      </c>
      <c r="AJ91">
        <f t="shared" si="30"/>
        <v>0</v>
      </c>
      <c r="AK91">
        <f t="shared" si="30"/>
        <v>0</v>
      </c>
      <c r="AL91">
        <f t="shared" si="30"/>
        <v>0</v>
      </c>
      <c r="AM91">
        <f t="shared" si="30"/>
        <v>0</v>
      </c>
      <c r="AN91">
        <f t="shared" si="30"/>
        <v>0</v>
      </c>
      <c r="AO91">
        <f t="shared" si="30"/>
        <v>0</v>
      </c>
      <c r="AP91">
        <f t="shared" si="30"/>
        <v>0</v>
      </c>
      <c r="AQ91">
        <f t="shared" si="30"/>
        <v>0</v>
      </c>
      <c r="AR91">
        <f t="shared" si="30"/>
        <v>0</v>
      </c>
      <c r="AS91">
        <f t="shared" si="30"/>
        <v>0</v>
      </c>
      <c r="AT91">
        <f t="shared" si="30"/>
        <v>0</v>
      </c>
      <c r="AU91">
        <f t="shared" si="30"/>
        <v>0</v>
      </c>
      <c r="AV91">
        <f t="shared" si="30"/>
        <v>0</v>
      </c>
      <c r="AW91">
        <f t="shared" si="30"/>
        <v>0</v>
      </c>
      <c r="AX91">
        <f t="shared" si="30"/>
        <v>0</v>
      </c>
      <c r="AY91">
        <f t="shared" si="30"/>
        <v>0</v>
      </c>
      <c r="AZ91">
        <f t="shared" si="30"/>
        <v>0</v>
      </c>
      <c r="BA91">
        <f t="shared" si="30"/>
        <v>0</v>
      </c>
      <c r="BB91">
        <f t="shared" si="30"/>
        <v>0</v>
      </c>
      <c r="BC91">
        <f t="shared" si="30"/>
        <v>0</v>
      </c>
      <c r="BD91">
        <f t="shared" si="30"/>
        <v>0</v>
      </c>
    </row>
    <row r="92" spans="1:56">
      <c r="A92">
        <f t="shared" si="24"/>
        <v>43</v>
      </c>
      <c r="B92">
        <f t="shared" si="25"/>
        <v>44</v>
      </c>
      <c r="C92">
        <f t="shared" si="21"/>
        <v>0</v>
      </c>
      <c r="D92">
        <f t="shared" si="22"/>
        <v>0</v>
      </c>
      <c r="E92">
        <f t="shared" si="23"/>
        <v>0</v>
      </c>
      <c r="F92">
        <f t="shared" si="30"/>
        <v>0</v>
      </c>
      <c r="G92">
        <f t="shared" si="30"/>
        <v>0</v>
      </c>
      <c r="H92">
        <f t="shared" si="30"/>
        <v>0</v>
      </c>
      <c r="I92">
        <f t="shared" si="30"/>
        <v>0</v>
      </c>
      <c r="J92">
        <f t="shared" si="30"/>
        <v>0</v>
      </c>
      <c r="K92">
        <f t="shared" si="30"/>
        <v>0</v>
      </c>
      <c r="L92">
        <f t="shared" si="30"/>
        <v>0</v>
      </c>
      <c r="M92">
        <f t="shared" si="30"/>
        <v>0</v>
      </c>
      <c r="N92">
        <f t="shared" si="30"/>
        <v>0</v>
      </c>
      <c r="O92">
        <f t="shared" si="30"/>
        <v>0</v>
      </c>
      <c r="P92">
        <f t="shared" si="30"/>
        <v>0</v>
      </c>
      <c r="Q92">
        <f t="shared" si="30"/>
        <v>0</v>
      </c>
      <c r="R92">
        <f t="shared" si="30"/>
        <v>0</v>
      </c>
      <c r="S92">
        <f t="shared" si="30"/>
        <v>0</v>
      </c>
      <c r="T92">
        <f t="shared" si="30"/>
        <v>0</v>
      </c>
      <c r="U92">
        <f t="shared" si="30"/>
        <v>0</v>
      </c>
      <c r="V92">
        <f t="shared" si="30"/>
        <v>0</v>
      </c>
      <c r="W92">
        <f t="shared" si="30"/>
        <v>0</v>
      </c>
      <c r="X92">
        <f t="shared" si="30"/>
        <v>0</v>
      </c>
      <c r="Y92">
        <f t="shared" si="30"/>
        <v>0</v>
      </c>
      <c r="Z92">
        <f t="shared" si="30"/>
        <v>0</v>
      </c>
      <c r="AA92">
        <f t="shared" si="30"/>
        <v>0</v>
      </c>
      <c r="AB92">
        <f t="shared" si="30"/>
        <v>0</v>
      </c>
      <c r="AC92">
        <f t="shared" si="30"/>
        <v>0</v>
      </c>
      <c r="AD92">
        <f t="shared" si="30"/>
        <v>0</v>
      </c>
      <c r="AE92">
        <f t="shared" si="30"/>
        <v>0</v>
      </c>
      <c r="AF92">
        <f t="shared" si="30"/>
        <v>0</v>
      </c>
      <c r="AG92">
        <f t="shared" si="30"/>
        <v>0</v>
      </c>
      <c r="AH92">
        <f t="shared" si="30"/>
        <v>0</v>
      </c>
      <c r="AI92">
        <f t="shared" si="30"/>
        <v>0</v>
      </c>
      <c r="AJ92">
        <f t="shared" si="30"/>
        <v>0</v>
      </c>
      <c r="AK92">
        <f t="shared" si="30"/>
        <v>0</v>
      </c>
      <c r="AL92">
        <f t="shared" si="30"/>
        <v>0</v>
      </c>
      <c r="AM92">
        <f t="shared" si="30"/>
        <v>0</v>
      </c>
      <c r="AN92">
        <f t="shared" si="30"/>
        <v>0</v>
      </c>
      <c r="AO92">
        <f t="shared" si="30"/>
        <v>0</v>
      </c>
      <c r="AP92">
        <f t="shared" si="30"/>
        <v>0</v>
      </c>
      <c r="AQ92">
        <f t="shared" si="30"/>
        <v>0</v>
      </c>
      <c r="AR92">
        <f t="shared" si="30"/>
        <v>0</v>
      </c>
      <c r="AS92">
        <f t="shared" si="30"/>
        <v>0</v>
      </c>
      <c r="AT92">
        <f t="shared" si="30"/>
        <v>0</v>
      </c>
      <c r="AU92">
        <f t="shared" si="30"/>
        <v>0</v>
      </c>
      <c r="AV92">
        <f t="shared" si="30"/>
        <v>0</v>
      </c>
      <c r="AW92">
        <f t="shared" si="30"/>
        <v>0</v>
      </c>
      <c r="AX92">
        <f t="shared" si="30"/>
        <v>0</v>
      </c>
      <c r="AY92">
        <f t="shared" si="30"/>
        <v>0</v>
      </c>
      <c r="AZ92">
        <f t="shared" si="30"/>
        <v>0</v>
      </c>
      <c r="BA92">
        <f t="shared" si="30"/>
        <v>0</v>
      </c>
      <c r="BB92">
        <f t="shared" si="30"/>
        <v>0</v>
      </c>
      <c r="BC92">
        <f t="shared" si="30"/>
        <v>0</v>
      </c>
      <c r="BD92">
        <f t="shared" si="30"/>
        <v>0</v>
      </c>
    </row>
    <row r="93" spans="1:56">
      <c r="A93">
        <f t="shared" si="24"/>
        <v>44</v>
      </c>
      <c r="B93">
        <f t="shared" si="25"/>
        <v>45</v>
      </c>
      <c r="C93">
        <f t="shared" si="21"/>
        <v>0</v>
      </c>
      <c r="D93">
        <f t="shared" si="22"/>
        <v>0</v>
      </c>
      <c r="E93">
        <f t="shared" si="23"/>
        <v>0</v>
      </c>
      <c r="F93">
        <f t="shared" si="30"/>
        <v>0</v>
      </c>
      <c r="G93">
        <f t="shared" si="30"/>
        <v>0</v>
      </c>
      <c r="H93">
        <f t="shared" si="30"/>
        <v>0</v>
      </c>
      <c r="I93">
        <f t="shared" si="30"/>
        <v>0</v>
      </c>
      <c r="J93">
        <f t="shared" si="30"/>
        <v>0</v>
      </c>
      <c r="K93">
        <f t="shared" si="30"/>
        <v>0</v>
      </c>
      <c r="L93">
        <f t="shared" si="30"/>
        <v>0</v>
      </c>
      <c r="M93">
        <f t="shared" si="30"/>
        <v>0</v>
      </c>
      <c r="N93">
        <f t="shared" si="30"/>
        <v>0</v>
      </c>
      <c r="O93">
        <f t="shared" si="30"/>
        <v>0</v>
      </c>
      <c r="P93">
        <f t="shared" si="30"/>
        <v>0</v>
      </c>
      <c r="Q93">
        <f t="shared" si="30"/>
        <v>0</v>
      </c>
      <c r="R93">
        <f t="shared" si="30"/>
        <v>0</v>
      </c>
      <c r="S93">
        <f t="shared" si="30"/>
        <v>0</v>
      </c>
      <c r="T93">
        <f t="shared" si="30"/>
        <v>0</v>
      </c>
      <c r="U93">
        <f t="shared" si="30"/>
        <v>0</v>
      </c>
      <c r="V93">
        <f t="shared" si="30"/>
        <v>0</v>
      </c>
      <c r="W93">
        <f t="shared" si="30"/>
        <v>0</v>
      </c>
      <c r="X93">
        <f t="shared" si="30"/>
        <v>0</v>
      </c>
      <c r="Y93">
        <f t="shared" si="30"/>
        <v>0</v>
      </c>
      <c r="Z93">
        <f t="shared" si="30"/>
        <v>0</v>
      </c>
      <c r="AA93">
        <f t="shared" si="30"/>
        <v>0</v>
      </c>
      <c r="AB93">
        <f t="shared" si="30"/>
        <v>0</v>
      </c>
      <c r="AC93">
        <f t="shared" si="30"/>
        <v>0</v>
      </c>
      <c r="AD93">
        <f t="shared" si="30"/>
        <v>0</v>
      </c>
      <c r="AE93">
        <f t="shared" si="30"/>
        <v>0</v>
      </c>
      <c r="AF93">
        <f t="shared" si="30"/>
        <v>0</v>
      </c>
      <c r="AG93">
        <f t="shared" si="30"/>
        <v>0</v>
      </c>
      <c r="AH93">
        <f t="shared" si="30"/>
        <v>0</v>
      </c>
      <c r="AI93">
        <f t="shared" si="30"/>
        <v>0</v>
      </c>
      <c r="AJ93">
        <f t="shared" si="30"/>
        <v>0</v>
      </c>
      <c r="AK93">
        <f t="shared" si="30"/>
        <v>0</v>
      </c>
      <c r="AL93">
        <f t="shared" si="30"/>
        <v>0</v>
      </c>
      <c r="AM93">
        <f t="shared" si="30"/>
        <v>0</v>
      </c>
      <c r="AN93">
        <f t="shared" si="30"/>
        <v>0</v>
      </c>
      <c r="AO93">
        <f t="shared" si="30"/>
        <v>0</v>
      </c>
      <c r="AP93">
        <f t="shared" si="30"/>
        <v>0</v>
      </c>
      <c r="AQ93">
        <f t="shared" si="30"/>
        <v>0</v>
      </c>
      <c r="AR93">
        <f t="shared" si="30"/>
        <v>0</v>
      </c>
      <c r="AS93">
        <f t="shared" si="30"/>
        <v>0</v>
      </c>
      <c r="AT93">
        <f t="shared" si="30"/>
        <v>0</v>
      </c>
      <c r="AU93">
        <f t="shared" si="30"/>
        <v>0</v>
      </c>
      <c r="AV93">
        <f t="shared" si="30"/>
        <v>0</v>
      </c>
      <c r="AW93">
        <f t="shared" si="30"/>
        <v>0</v>
      </c>
      <c r="AX93">
        <f t="shared" si="30"/>
        <v>0</v>
      </c>
      <c r="AY93">
        <f t="shared" si="30"/>
        <v>0</v>
      </c>
      <c r="AZ93">
        <f t="shared" si="30"/>
        <v>0</v>
      </c>
      <c r="BA93">
        <f t="shared" si="30"/>
        <v>0</v>
      </c>
      <c r="BB93">
        <f t="shared" si="30"/>
        <v>0</v>
      </c>
      <c r="BC93">
        <f t="shared" si="30"/>
        <v>0</v>
      </c>
      <c r="BD93">
        <f t="shared" si="30"/>
        <v>0</v>
      </c>
    </row>
    <row r="94" spans="1:56">
      <c r="A94">
        <f t="shared" si="24"/>
        <v>45</v>
      </c>
      <c r="B94">
        <f t="shared" si="25"/>
        <v>46</v>
      </c>
      <c r="C94">
        <f t="shared" si="21"/>
        <v>1</v>
      </c>
      <c r="D94">
        <f t="shared" si="22"/>
        <v>1.9607843137254902E-2</v>
      </c>
      <c r="E94">
        <f t="shared" si="23"/>
        <v>1</v>
      </c>
      <c r="F94">
        <f t="shared" si="30"/>
        <v>0</v>
      </c>
      <c r="G94">
        <f t="shared" si="30"/>
        <v>0</v>
      </c>
      <c r="H94">
        <f t="shared" si="30"/>
        <v>0</v>
      </c>
      <c r="I94">
        <f t="shared" si="30"/>
        <v>0</v>
      </c>
      <c r="J94">
        <f t="shared" si="30"/>
        <v>0</v>
      </c>
      <c r="K94">
        <f t="shared" si="30"/>
        <v>0</v>
      </c>
      <c r="L94">
        <f t="shared" si="30"/>
        <v>0</v>
      </c>
      <c r="M94">
        <f t="shared" si="30"/>
        <v>0</v>
      </c>
      <c r="N94">
        <f t="shared" si="30"/>
        <v>0</v>
      </c>
      <c r="O94">
        <f t="shared" si="30"/>
        <v>0</v>
      </c>
      <c r="P94">
        <f t="shared" si="30"/>
        <v>0</v>
      </c>
      <c r="Q94">
        <f t="shared" si="30"/>
        <v>0</v>
      </c>
      <c r="R94">
        <f t="shared" si="30"/>
        <v>0</v>
      </c>
      <c r="S94">
        <f t="shared" si="30"/>
        <v>0</v>
      </c>
      <c r="T94">
        <f t="shared" si="30"/>
        <v>0</v>
      </c>
      <c r="U94">
        <f t="shared" ref="F94:BD99" si="31">IF(U$63&gt;$A94, IF(U$63&lt;$B94, 1, 0), 0)</f>
        <v>0</v>
      </c>
      <c r="V94">
        <f t="shared" si="31"/>
        <v>0</v>
      </c>
      <c r="W94">
        <f t="shared" si="31"/>
        <v>0</v>
      </c>
      <c r="X94">
        <f t="shared" si="31"/>
        <v>0</v>
      </c>
      <c r="Y94">
        <f t="shared" si="31"/>
        <v>0</v>
      </c>
      <c r="Z94">
        <f t="shared" si="31"/>
        <v>0</v>
      </c>
      <c r="AA94">
        <f t="shared" si="31"/>
        <v>0</v>
      </c>
      <c r="AB94">
        <f t="shared" si="31"/>
        <v>0</v>
      </c>
      <c r="AC94">
        <f t="shared" si="31"/>
        <v>0</v>
      </c>
      <c r="AD94">
        <f t="shared" si="31"/>
        <v>0</v>
      </c>
      <c r="AE94">
        <f t="shared" si="31"/>
        <v>0</v>
      </c>
      <c r="AF94">
        <f t="shared" si="31"/>
        <v>0</v>
      </c>
      <c r="AG94">
        <f t="shared" si="31"/>
        <v>0</v>
      </c>
      <c r="AH94">
        <f t="shared" si="31"/>
        <v>0</v>
      </c>
      <c r="AI94">
        <f t="shared" si="31"/>
        <v>0</v>
      </c>
      <c r="AJ94">
        <f t="shared" si="31"/>
        <v>0</v>
      </c>
      <c r="AK94">
        <f t="shared" si="31"/>
        <v>0</v>
      </c>
      <c r="AL94">
        <f t="shared" si="31"/>
        <v>0</v>
      </c>
      <c r="AM94">
        <f t="shared" si="31"/>
        <v>0</v>
      </c>
      <c r="AN94">
        <f t="shared" si="31"/>
        <v>0</v>
      </c>
      <c r="AO94">
        <f t="shared" si="31"/>
        <v>0</v>
      </c>
      <c r="AP94">
        <f t="shared" si="31"/>
        <v>0</v>
      </c>
      <c r="AQ94">
        <f t="shared" si="31"/>
        <v>0</v>
      </c>
      <c r="AR94">
        <f t="shared" si="31"/>
        <v>0</v>
      </c>
      <c r="AS94">
        <f t="shared" si="31"/>
        <v>0</v>
      </c>
      <c r="AT94">
        <f t="shared" si="31"/>
        <v>0</v>
      </c>
      <c r="AU94">
        <f t="shared" si="31"/>
        <v>0</v>
      </c>
      <c r="AV94">
        <f t="shared" si="31"/>
        <v>0</v>
      </c>
      <c r="AW94">
        <f t="shared" si="31"/>
        <v>0</v>
      </c>
      <c r="AX94">
        <f t="shared" si="31"/>
        <v>0</v>
      </c>
      <c r="AY94">
        <f t="shared" si="31"/>
        <v>0</v>
      </c>
      <c r="AZ94">
        <f t="shared" si="31"/>
        <v>0</v>
      </c>
      <c r="BA94">
        <f t="shared" si="31"/>
        <v>0</v>
      </c>
      <c r="BB94">
        <f t="shared" si="31"/>
        <v>0</v>
      </c>
      <c r="BC94">
        <f t="shared" si="31"/>
        <v>0</v>
      </c>
      <c r="BD94">
        <f t="shared" si="31"/>
        <v>0</v>
      </c>
    </row>
    <row r="95" spans="1:56">
      <c r="A95">
        <f t="shared" si="24"/>
        <v>46</v>
      </c>
      <c r="B95">
        <f t="shared" si="25"/>
        <v>47</v>
      </c>
      <c r="C95">
        <f t="shared" si="21"/>
        <v>1</v>
      </c>
      <c r="D95">
        <f t="shared" si="22"/>
        <v>1.9607843137254902E-2</v>
      </c>
      <c r="E95">
        <f t="shared" si="23"/>
        <v>0</v>
      </c>
      <c r="F95">
        <f t="shared" si="31"/>
        <v>0</v>
      </c>
      <c r="G95">
        <f t="shared" si="31"/>
        <v>0</v>
      </c>
      <c r="H95">
        <f t="shared" si="31"/>
        <v>0</v>
      </c>
      <c r="I95">
        <f t="shared" si="31"/>
        <v>0</v>
      </c>
      <c r="J95">
        <f t="shared" si="31"/>
        <v>0</v>
      </c>
      <c r="K95">
        <f t="shared" si="31"/>
        <v>0</v>
      </c>
      <c r="L95">
        <f t="shared" si="31"/>
        <v>0</v>
      </c>
      <c r="M95">
        <f t="shared" si="31"/>
        <v>0</v>
      </c>
      <c r="N95">
        <f t="shared" si="31"/>
        <v>0</v>
      </c>
      <c r="O95">
        <f t="shared" si="31"/>
        <v>0</v>
      </c>
      <c r="P95">
        <f t="shared" si="31"/>
        <v>0</v>
      </c>
      <c r="Q95">
        <f t="shared" si="31"/>
        <v>0</v>
      </c>
      <c r="R95">
        <f t="shared" si="31"/>
        <v>0</v>
      </c>
      <c r="S95">
        <f t="shared" si="31"/>
        <v>0</v>
      </c>
      <c r="T95">
        <f t="shared" si="31"/>
        <v>0</v>
      </c>
      <c r="U95">
        <f t="shared" si="31"/>
        <v>0</v>
      </c>
      <c r="V95">
        <f t="shared" si="31"/>
        <v>0</v>
      </c>
      <c r="W95">
        <f t="shared" si="31"/>
        <v>0</v>
      </c>
      <c r="X95">
        <f t="shared" si="31"/>
        <v>0</v>
      </c>
      <c r="Y95">
        <f t="shared" si="31"/>
        <v>0</v>
      </c>
      <c r="Z95">
        <f t="shared" si="31"/>
        <v>0</v>
      </c>
      <c r="AA95">
        <f t="shared" si="31"/>
        <v>0</v>
      </c>
      <c r="AB95">
        <f t="shared" si="31"/>
        <v>0</v>
      </c>
      <c r="AC95">
        <f t="shared" si="31"/>
        <v>0</v>
      </c>
      <c r="AD95">
        <f t="shared" si="31"/>
        <v>0</v>
      </c>
      <c r="AE95">
        <f t="shared" si="31"/>
        <v>0</v>
      </c>
      <c r="AF95">
        <f t="shared" si="31"/>
        <v>0</v>
      </c>
      <c r="AG95">
        <f t="shared" si="31"/>
        <v>0</v>
      </c>
      <c r="AH95">
        <f t="shared" si="31"/>
        <v>0</v>
      </c>
      <c r="AI95">
        <f t="shared" si="31"/>
        <v>0</v>
      </c>
      <c r="AJ95">
        <f t="shared" si="31"/>
        <v>0</v>
      </c>
      <c r="AK95">
        <f t="shared" si="31"/>
        <v>0</v>
      </c>
      <c r="AL95">
        <f t="shared" si="31"/>
        <v>0</v>
      </c>
      <c r="AM95">
        <f t="shared" si="31"/>
        <v>0</v>
      </c>
      <c r="AN95">
        <f t="shared" si="31"/>
        <v>0</v>
      </c>
      <c r="AO95">
        <f t="shared" si="31"/>
        <v>0</v>
      </c>
      <c r="AP95">
        <f t="shared" si="31"/>
        <v>0</v>
      </c>
      <c r="AQ95">
        <f t="shared" si="31"/>
        <v>0</v>
      </c>
      <c r="AR95">
        <f t="shared" si="31"/>
        <v>0</v>
      </c>
      <c r="AS95">
        <f t="shared" si="31"/>
        <v>0</v>
      </c>
      <c r="AT95">
        <f t="shared" si="31"/>
        <v>0</v>
      </c>
      <c r="AU95">
        <f t="shared" si="31"/>
        <v>0</v>
      </c>
      <c r="AV95">
        <f t="shared" si="31"/>
        <v>0</v>
      </c>
      <c r="AW95">
        <f t="shared" si="31"/>
        <v>1</v>
      </c>
      <c r="AX95">
        <f t="shared" si="31"/>
        <v>0</v>
      </c>
      <c r="AY95">
        <f t="shared" si="31"/>
        <v>0</v>
      </c>
      <c r="AZ95">
        <f t="shared" si="31"/>
        <v>0</v>
      </c>
      <c r="BA95">
        <f t="shared" si="31"/>
        <v>0</v>
      </c>
      <c r="BB95">
        <f t="shared" si="31"/>
        <v>0</v>
      </c>
      <c r="BC95">
        <f t="shared" si="31"/>
        <v>0</v>
      </c>
      <c r="BD95">
        <f t="shared" si="31"/>
        <v>0</v>
      </c>
    </row>
    <row r="96" spans="1:56">
      <c r="A96">
        <f>A95+1</f>
        <v>47</v>
      </c>
      <c r="B96">
        <f>B95+1</f>
        <v>48</v>
      </c>
      <c r="C96">
        <f t="shared" si="21"/>
        <v>0</v>
      </c>
      <c r="D96">
        <f t="shared" si="22"/>
        <v>0</v>
      </c>
      <c r="E96">
        <f t="shared" si="23"/>
        <v>0</v>
      </c>
      <c r="F96">
        <f t="shared" si="31"/>
        <v>0</v>
      </c>
      <c r="G96">
        <f t="shared" si="31"/>
        <v>0</v>
      </c>
      <c r="H96">
        <f t="shared" si="31"/>
        <v>0</v>
      </c>
      <c r="I96">
        <f t="shared" si="31"/>
        <v>0</v>
      </c>
      <c r="J96">
        <f t="shared" si="31"/>
        <v>0</v>
      </c>
      <c r="K96">
        <f t="shared" si="31"/>
        <v>0</v>
      </c>
      <c r="L96">
        <f t="shared" si="31"/>
        <v>0</v>
      </c>
      <c r="M96">
        <f t="shared" si="31"/>
        <v>0</v>
      </c>
      <c r="N96">
        <f t="shared" si="31"/>
        <v>0</v>
      </c>
      <c r="O96">
        <f t="shared" si="31"/>
        <v>0</v>
      </c>
      <c r="P96">
        <f t="shared" si="31"/>
        <v>0</v>
      </c>
      <c r="Q96">
        <f t="shared" si="31"/>
        <v>0</v>
      </c>
      <c r="R96">
        <f t="shared" si="31"/>
        <v>0</v>
      </c>
      <c r="S96">
        <f t="shared" si="31"/>
        <v>0</v>
      </c>
      <c r="T96">
        <f t="shared" si="31"/>
        <v>0</v>
      </c>
      <c r="U96">
        <f t="shared" si="31"/>
        <v>0</v>
      </c>
      <c r="V96">
        <f t="shared" si="31"/>
        <v>0</v>
      </c>
      <c r="W96">
        <f t="shared" si="31"/>
        <v>0</v>
      </c>
      <c r="X96">
        <f t="shared" si="31"/>
        <v>0</v>
      </c>
      <c r="Y96">
        <f t="shared" si="31"/>
        <v>0</v>
      </c>
      <c r="Z96">
        <f t="shared" si="31"/>
        <v>0</v>
      </c>
      <c r="AA96">
        <f t="shared" si="31"/>
        <v>0</v>
      </c>
      <c r="AB96">
        <f t="shared" si="31"/>
        <v>0</v>
      </c>
      <c r="AC96">
        <f t="shared" si="31"/>
        <v>0</v>
      </c>
      <c r="AD96">
        <f t="shared" si="31"/>
        <v>0</v>
      </c>
      <c r="AE96">
        <f t="shared" si="31"/>
        <v>0</v>
      </c>
      <c r="AF96">
        <f t="shared" si="31"/>
        <v>0</v>
      </c>
      <c r="AG96">
        <f t="shared" si="31"/>
        <v>0</v>
      </c>
      <c r="AH96">
        <f t="shared" si="31"/>
        <v>0</v>
      </c>
      <c r="AI96">
        <f t="shared" si="31"/>
        <v>0</v>
      </c>
      <c r="AJ96">
        <f t="shared" si="31"/>
        <v>0</v>
      </c>
      <c r="AK96">
        <f t="shared" si="31"/>
        <v>0</v>
      </c>
      <c r="AL96">
        <f t="shared" si="31"/>
        <v>0</v>
      </c>
      <c r="AM96">
        <f t="shared" si="31"/>
        <v>0</v>
      </c>
      <c r="AN96">
        <f t="shared" si="31"/>
        <v>0</v>
      </c>
      <c r="AO96">
        <f t="shared" si="31"/>
        <v>0</v>
      </c>
      <c r="AP96">
        <f t="shared" si="31"/>
        <v>0</v>
      </c>
      <c r="AQ96">
        <f t="shared" si="31"/>
        <v>0</v>
      </c>
      <c r="AR96">
        <f t="shared" si="31"/>
        <v>0</v>
      </c>
      <c r="AS96">
        <f t="shared" si="31"/>
        <v>0</v>
      </c>
      <c r="AT96">
        <f t="shared" si="31"/>
        <v>0</v>
      </c>
      <c r="AU96">
        <f t="shared" si="31"/>
        <v>0</v>
      </c>
      <c r="AV96">
        <f t="shared" si="31"/>
        <v>0</v>
      </c>
      <c r="AW96">
        <f t="shared" si="31"/>
        <v>0</v>
      </c>
      <c r="AX96">
        <f t="shared" si="31"/>
        <v>0</v>
      </c>
      <c r="AY96">
        <f t="shared" si="31"/>
        <v>0</v>
      </c>
      <c r="AZ96">
        <f t="shared" si="31"/>
        <v>0</v>
      </c>
      <c r="BA96">
        <f t="shared" si="31"/>
        <v>0</v>
      </c>
      <c r="BB96">
        <f t="shared" si="31"/>
        <v>0</v>
      </c>
      <c r="BC96">
        <f t="shared" si="31"/>
        <v>0</v>
      </c>
      <c r="BD96">
        <f t="shared" si="31"/>
        <v>0</v>
      </c>
    </row>
    <row r="97" spans="1:56">
      <c r="A97">
        <f t="shared" ref="A97" si="32">A96+1</f>
        <v>48</v>
      </c>
      <c r="B97">
        <f t="shared" ref="B97" si="33">B96+1</f>
        <v>49</v>
      </c>
      <c r="C97">
        <f t="shared" si="21"/>
        <v>0</v>
      </c>
      <c r="D97">
        <f t="shared" si="22"/>
        <v>0</v>
      </c>
      <c r="E97">
        <f t="shared" si="23"/>
        <v>0</v>
      </c>
      <c r="F97">
        <f t="shared" si="31"/>
        <v>0</v>
      </c>
      <c r="G97">
        <f t="shared" si="31"/>
        <v>0</v>
      </c>
      <c r="H97">
        <f t="shared" si="31"/>
        <v>0</v>
      </c>
      <c r="I97">
        <f t="shared" si="31"/>
        <v>0</v>
      </c>
      <c r="J97">
        <f t="shared" si="31"/>
        <v>0</v>
      </c>
      <c r="K97">
        <f t="shared" si="31"/>
        <v>0</v>
      </c>
      <c r="L97">
        <f t="shared" si="31"/>
        <v>0</v>
      </c>
      <c r="M97">
        <f t="shared" si="31"/>
        <v>0</v>
      </c>
      <c r="N97">
        <f t="shared" si="31"/>
        <v>0</v>
      </c>
      <c r="O97">
        <f t="shared" si="31"/>
        <v>0</v>
      </c>
      <c r="P97">
        <f t="shared" si="31"/>
        <v>0</v>
      </c>
      <c r="Q97">
        <f t="shared" si="31"/>
        <v>0</v>
      </c>
      <c r="R97">
        <f t="shared" si="31"/>
        <v>0</v>
      </c>
      <c r="S97">
        <f t="shared" si="31"/>
        <v>0</v>
      </c>
      <c r="T97">
        <f t="shared" si="31"/>
        <v>0</v>
      </c>
      <c r="U97">
        <f t="shared" si="31"/>
        <v>0</v>
      </c>
      <c r="V97">
        <f t="shared" si="31"/>
        <v>0</v>
      </c>
      <c r="W97">
        <f t="shared" si="31"/>
        <v>0</v>
      </c>
      <c r="X97">
        <f t="shared" si="31"/>
        <v>0</v>
      </c>
      <c r="Y97">
        <f t="shared" si="31"/>
        <v>0</v>
      </c>
      <c r="Z97">
        <f t="shared" si="31"/>
        <v>0</v>
      </c>
      <c r="AA97">
        <f t="shared" si="31"/>
        <v>0</v>
      </c>
      <c r="AB97">
        <f t="shared" si="31"/>
        <v>0</v>
      </c>
      <c r="AC97">
        <f t="shared" si="31"/>
        <v>0</v>
      </c>
      <c r="AD97">
        <f t="shared" si="31"/>
        <v>0</v>
      </c>
      <c r="AE97">
        <f t="shared" si="31"/>
        <v>0</v>
      </c>
      <c r="AF97">
        <f t="shared" si="31"/>
        <v>0</v>
      </c>
      <c r="AG97">
        <f t="shared" si="31"/>
        <v>0</v>
      </c>
      <c r="AH97">
        <f t="shared" si="31"/>
        <v>0</v>
      </c>
      <c r="AI97">
        <f t="shared" si="31"/>
        <v>0</v>
      </c>
      <c r="AJ97">
        <f t="shared" si="31"/>
        <v>0</v>
      </c>
      <c r="AK97">
        <f t="shared" si="31"/>
        <v>0</v>
      </c>
      <c r="AL97">
        <f t="shared" si="31"/>
        <v>0</v>
      </c>
      <c r="AM97">
        <f t="shared" si="31"/>
        <v>0</v>
      </c>
      <c r="AN97">
        <f t="shared" si="31"/>
        <v>0</v>
      </c>
      <c r="AO97">
        <f t="shared" si="31"/>
        <v>0</v>
      </c>
      <c r="AP97">
        <f t="shared" si="31"/>
        <v>0</v>
      </c>
      <c r="AQ97">
        <f t="shared" si="31"/>
        <v>0</v>
      </c>
      <c r="AR97">
        <f t="shared" si="31"/>
        <v>0</v>
      </c>
      <c r="AS97">
        <f t="shared" si="31"/>
        <v>0</v>
      </c>
      <c r="AT97">
        <f t="shared" si="31"/>
        <v>0</v>
      </c>
      <c r="AU97">
        <f t="shared" si="31"/>
        <v>0</v>
      </c>
      <c r="AV97">
        <f t="shared" si="31"/>
        <v>0</v>
      </c>
      <c r="AW97">
        <f t="shared" si="31"/>
        <v>0</v>
      </c>
      <c r="AX97">
        <f t="shared" si="31"/>
        <v>0</v>
      </c>
      <c r="AY97">
        <f t="shared" si="31"/>
        <v>0</v>
      </c>
      <c r="AZ97">
        <f t="shared" si="31"/>
        <v>0</v>
      </c>
      <c r="BA97">
        <f t="shared" si="31"/>
        <v>0</v>
      </c>
      <c r="BB97">
        <f t="shared" si="31"/>
        <v>0</v>
      </c>
      <c r="BC97">
        <f t="shared" si="31"/>
        <v>0</v>
      </c>
      <c r="BD97">
        <f t="shared" si="31"/>
        <v>0</v>
      </c>
    </row>
    <row r="98" spans="1:56">
      <c r="A98">
        <f>A97+1</f>
        <v>49</v>
      </c>
      <c r="B98">
        <f>B97+1</f>
        <v>50</v>
      </c>
      <c r="C98">
        <f t="shared" si="21"/>
        <v>1</v>
      </c>
      <c r="D98">
        <f t="shared" si="22"/>
        <v>1.9607843137254902E-2</v>
      </c>
      <c r="E98">
        <f t="shared" si="23"/>
        <v>0</v>
      </c>
      <c r="F98">
        <f t="shared" si="31"/>
        <v>0</v>
      </c>
      <c r="G98">
        <f t="shared" si="31"/>
        <v>0</v>
      </c>
      <c r="H98">
        <f t="shared" si="31"/>
        <v>0</v>
      </c>
      <c r="I98">
        <f t="shared" si="31"/>
        <v>0</v>
      </c>
      <c r="J98">
        <f t="shared" si="31"/>
        <v>0</v>
      </c>
      <c r="K98">
        <f t="shared" si="31"/>
        <v>0</v>
      </c>
      <c r="L98">
        <f t="shared" si="31"/>
        <v>1</v>
      </c>
      <c r="M98">
        <f t="shared" si="31"/>
        <v>0</v>
      </c>
      <c r="N98">
        <f t="shared" si="31"/>
        <v>0</v>
      </c>
      <c r="O98">
        <f t="shared" si="31"/>
        <v>0</v>
      </c>
      <c r="P98">
        <f t="shared" si="31"/>
        <v>0</v>
      </c>
      <c r="Q98">
        <f t="shared" si="31"/>
        <v>0</v>
      </c>
      <c r="R98">
        <f t="shared" si="31"/>
        <v>0</v>
      </c>
      <c r="S98">
        <f t="shared" si="31"/>
        <v>0</v>
      </c>
      <c r="T98">
        <f t="shared" si="31"/>
        <v>0</v>
      </c>
      <c r="U98">
        <f t="shared" si="31"/>
        <v>0</v>
      </c>
      <c r="V98">
        <f t="shared" si="31"/>
        <v>0</v>
      </c>
      <c r="W98">
        <f t="shared" si="31"/>
        <v>0</v>
      </c>
      <c r="X98">
        <f t="shared" si="31"/>
        <v>0</v>
      </c>
      <c r="Y98">
        <f t="shared" si="31"/>
        <v>0</v>
      </c>
      <c r="Z98">
        <f t="shared" si="31"/>
        <v>0</v>
      </c>
      <c r="AA98">
        <f t="shared" si="31"/>
        <v>0</v>
      </c>
      <c r="AB98">
        <f t="shared" si="31"/>
        <v>0</v>
      </c>
      <c r="AC98">
        <f t="shared" si="31"/>
        <v>0</v>
      </c>
      <c r="AD98">
        <f t="shared" si="31"/>
        <v>0</v>
      </c>
      <c r="AE98">
        <f t="shared" si="31"/>
        <v>0</v>
      </c>
      <c r="AF98">
        <f t="shared" si="31"/>
        <v>0</v>
      </c>
      <c r="AG98">
        <f t="shared" si="31"/>
        <v>0</v>
      </c>
      <c r="AH98">
        <f t="shared" si="31"/>
        <v>0</v>
      </c>
      <c r="AI98">
        <f t="shared" si="31"/>
        <v>0</v>
      </c>
      <c r="AJ98">
        <f t="shared" si="31"/>
        <v>0</v>
      </c>
      <c r="AK98">
        <f t="shared" si="31"/>
        <v>0</v>
      </c>
      <c r="AL98">
        <f t="shared" si="31"/>
        <v>0</v>
      </c>
      <c r="AM98">
        <f t="shared" si="31"/>
        <v>0</v>
      </c>
      <c r="AN98">
        <f t="shared" si="31"/>
        <v>0</v>
      </c>
      <c r="AO98">
        <f t="shared" si="31"/>
        <v>0</v>
      </c>
      <c r="AP98">
        <f t="shared" si="31"/>
        <v>0</v>
      </c>
      <c r="AQ98">
        <f t="shared" si="31"/>
        <v>0</v>
      </c>
      <c r="AR98">
        <f t="shared" si="31"/>
        <v>0</v>
      </c>
      <c r="AS98">
        <f t="shared" si="31"/>
        <v>0</v>
      </c>
      <c r="AT98">
        <f t="shared" si="31"/>
        <v>0</v>
      </c>
      <c r="AU98">
        <f t="shared" si="31"/>
        <v>0</v>
      </c>
      <c r="AV98">
        <f t="shared" si="31"/>
        <v>0</v>
      </c>
      <c r="AW98">
        <f t="shared" si="31"/>
        <v>0</v>
      </c>
      <c r="AX98">
        <f t="shared" si="31"/>
        <v>0</v>
      </c>
      <c r="AY98">
        <f t="shared" si="31"/>
        <v>0</v>
      </c>
      <c r="AZ98">
        <f t="shared" si="31"/>
        <v>0</v>
      </c>
      <c r="BA98">
        <f t="shared" si="31"/>
        <v>0</v>
      </c>
      <c r="BB98">
        <f t="shared" si="31"/>
        <v>0</v>
      </c>
      <c r="BC98">
        <f t="shared" si="31"/>
        <v>0</v>
      </c>
      <c r="BD98">
        <f t="shared" si="31"/>
        <v>0</v>
      </c>
    </row>
    <row r="99" spans="1:56">
      <c r="A99">
        <f t="shared" ref="A99:A108" si="34">A98+1</f>
        <v>50</v>
      </c>
      <c r="B99">
        <f t="shared" ref="B99:B108" si="35">B98+1</f>
        <v>51</v>
      </c>
      <c r="C99">
        <f t="shared" si="21"/>
        <v>0</v>
      </c>
      <c r="D99">
        <f t="shared" si="22"/>
        <v>0</v>
      </c>
      <c r="E99">
        <f t="shared" si="23"/>
        <v>0</v>
      </c>
      <c r="F99">
        <f t="shared" si="31"/>
        <v>0</v>
      </c>
      <c r="G99">
        <f t="shared" si="31"/>
        <v>0</v>
      </c>
      <c r="H99">
        <f t="shared" si="31"/>
        <v>0</v>
      </c>
      <c r="I99">
        <f t="shared" si="31"/>
        <v>0</v>
      </c>
      <c r="J99">
        <f t="shared" si="31"/>
        <v>0</v>
      </c>
      <c r="K99">
        <f t="shared" si="31"/>
        <v>0</v>
      </c>
      <c r="L99">
        <f t="shared" si="31"/>
        <v>0</v>
      </c>
      <c r="M99">
        <f t="shared" si="31"/>
        <v>0</v>
      </c>
      <c r="N99">
        <f t="shared" si="31"/>
        <v>0</v>
      </c>
      <c r="O99">
        <f t="shared" si="31"/>
        <v>0</v>
      </c>
      <c r="P99">
        <f t="shared" si="31"/>
        <v>0</v>
      </c>
      <c r="Q99">
        <f t="shared" si="31"/>
        <v>0</v>
      </c>
      <c r="R99">
        <f t="shared" si="31"/>
        <v>0</v>
      </c>
      <c r="S99">
        <f t="shared" si="31"/>
        <v>0</v>
      </c>
      <c r="T99">
        <f t="shared" si="31"/>
        <v>0</v>
      </c>
      <c r="U99">
        <f t="shared" ref="F99:BD104" si="36">IF(U$63&gt;$A99, IF(U$63&lt;$B99, 1, 0), 0)</f>
        <v>0</v>
      </c>
      <c r="V99">
        <f t="shared" si="36"/>
        <v>0</v>
      </c>
      <c r="W99">
        <f t="shared" si="36"/>
        <v>0</v>
      </c>
      <c r="X99">
        <f t="shared" si="36"/>
        <v>0</v>
      </c>
      <c r="Y99">
        <f t="shared" si="36"/>
        <v>0</v>
      </c>
      <c r="Z99">
        <f t="shared" si="36"/>
        <v>0</v>
      </c>
      <c r="AA99">
        <f t="shared" si="36"/>
        <v>0</v>
      </c>
      <c r="AB99">
        <f t="shared" si="36"/>
        <v>0</v>
      </c>
      <c r="AC99">
        <f t="shared" si="36"/>
        <v>0</v>
      </c>
      <c r="AD99">
        <f t="shared" si="36"/>
        <v>0</v>
      </c>
      <c r="AE99">
        <f t="shared" si="36"/>
        <v>0</v>
      </c>
      <c r="AF99">
        <f t="shared" si="36"/>
        <v>0</v>
      </c>
      <c r="AG99">
        <f t="shared" si="36"/>
        <v>0</v>
      </c>
      <c r="AH99">
        <f t="shared" si="36"/>
        <v>0</v>
      </c>
      <c r="AI99">
        <f t="shared" si="36"/>
        <v>0</v>
      </c>
      <c r="AJ99">
        <f t="shared" si="36"/>
        <v>0</v>
      </c>
      <c r="AK99">
        <f t="shared" si="36"/>
        <v>0</v>
      </c>
      <c r="AL99">
        <f t="shared" si="36"/>
        <v>0</v>
      </c>
      <c r="AM99">
        <f t="shared" si="36"/>
        <v>0</v>
      </c>
      <c r="AN99">
        <f t="shared" si="36"/>
        <v>0</v>
      </c>
      <c r="AO99">
        <f t="shared" si="36"/>
        <v>0</v>
      </c>
      <c r="AP99">
        <f t="shared" si="36"/>
        <v>0</v>
      </c>
      <c r="AQ99">
        <f t="shared" si="36"/>
        <v>0</v>
      </c>
      <c r="AR99">
        <f t="shared" si="36"/>
        <v>0</v>
      </c>
      <c r="AS99">
        <f t="shared" si="36"/>
        <v>0</v>
      </c>
      <c r="AT99">
        <f t="shared" si="36"/>
        <v>0</v>
      </c>
      <c r="AU99">
        <f t="shared" si="36"/>
        <v>0</v>
      </c>
      <c r="AV99">
        <f t="shared" si="36"/>
        <v>0</v>
      </c>
      <c r="AW99">
        <f t="shared" si="36"/>
        <v>0</v>
      </c>
      <c r="AX99">
        <f t="shared" si="36"/>
        <v>0</v>
      </c>
      <c r="AY99">
        <f t="shared" si="36"/>
        <v>0</v>
      </c>
      <c r="AZ99">
        <f t="shared" si="36"/>
        <v>0</v>
      </c>
      <c r="BA99">
        <f t="shared" si="36"/>
        <v>0</v>
      </c>
      <c r="BB99">
        <f t="shared" si="36"/>
        <v>0</v>
      </c>
      <c r="BC99">
        <f t="shared" si="36"/>
        <v>0</v>
      </c>
      <c r="BD99">
        <f t="shared" si="36"/>
        <v>0</v>
      </c>
    </row>
    <row r="100" spans="1:56">
      <c r="A100">
        <f t="shared" si="34"/>
        <v>51</v>
      </c>
      <c r="B100">
        <f t="shared" si="35"/>
        <v>52</v>
      </c>
      <c r="C100">
        <f t="shared" si="21"/>
        <v>0</v>
      </c>
      <c r="D100">
        <f t="shared" si="22"/>
        <v>0</v>
      </c>
      <c r="E100">
        <f t="shared" si="23"/>
        <v>0</v>
      </c>
      <c r="F100">
        <f t="shared" si="36"/>
        <v>0</v>
      </c>
      <c r="G100">
        <f t="shared" si="36"/>
        <v>0</v>
      </c>
      <c r="H100">
        <f t="shared" si="36"/>
        <v>0</v>
      </c>
      <c r="I100">
        <f t="shared" si="36"/>
        <v>0</v>
      </c>
      <c r="J100">
        <f t="shared" si="36"/>
        <v>0</v>
      </c>
      <c r="K100">
        <f t="shared" si="36"/>
        <v>0</v>
      </c>
      <c r="L100">
        <f t="shared" si="36"/>
        <v>0</v>
      </c>
      <c r="M100">
        <f t="shared" si="36"/>
        <v>0</v>
      </c>
      <c r="N100">
        <f t="shared" si="36"/>
        <v>0</v>
      </c>
      <c r="O100">
        <f t="shared" si="36"/>
        <v>0</v>
      </c>
      <c r="P100">
        <f t="shared" si="36"/>
        <v>0</v>
      </c>
      <c r="Q100">
        <f t="shared" si="36"/>
        <v>0</v>
      </c>
      <c r="R100">
        <f t="shared" si="36"/>
        <v>0</v>
      </c>
      <c r="S100">
        <f t="shared" si="36"/>
        <v>0</v>
      </c>
      <c r="T100">
        <f t="shared" si="36"/>
        <v>0</v>
      </c>
      <c r="U100">
        <f t="shared" si="36"/>
        <v>0</v>
      </c>
      <c r="V100">
        <f t="shared" si="36"/>
        <v>0</v>
      </c>
      <c r="W100">
        <f t="shared" si="36"/>
        <v>0</v>
      </c>
      <c r="X100">
        <f t="shared" si="36"/>
        <v>0</v>
      </c>
      <c r="Y100">
        <f t="shared" si="36"/>
        <v>0</v>
      </c>
      <c r="Z100">
        <f t="shared" si="36"/>
        <v>0</v>
      </c>
      <c r="AA100">
        <f t="shared" si="36"/>
        <v>0</v>
      </c>
      <c r="AB100">
        <f t="shared" si="36"/>
        <v>0</v>
      </c>
      <c r="AC100">
        <f t="shared" si="36"/>
        <v>0</v>
      </c>
      <c r="AD100">
        <f t="shared" si="36"/>
        <v>0</v>
      </c>
      <c r="AE100">
        <f t="shared" si="36"/>
        <v>0</v>
      </c>
      <c r="AF100">
        <f t="shared" si="36"/>
        <v>0</v>
      </c>
      <c r="AG100">
        <f t="shared" si="36"/>
        <v>0</v>
      </c>
      <c r="AH100">
        <f t="shared" si="36"/>
        <v>0</v>
      </c>
      <c r="AI100">
        <f t="shared" si="36"/>
        <v>0</v>
      </c>
      <c r="AJ100">
        <f t="shared" si="36"/>
        <v>0</v>
      </c>
      <c r="AK100">
        <f t="shared" si="36"/>
        <v>0</v>
      </c>
      <c r="AL100">
        <f t="shared" si="36"/>
        <v>0</v>
      </c>
      <c r="AM100">
        <f t="shared" si="36"/>
        <v>0</v>
      </c>
      <c r="AN100">
        <f t="shared" si="36"/>
        <v>0</v>
      </c>
      <c r="AO100">
        <f t="shared" si="36"/>
        <v>0</v>
      </c>
      <c r="AP100">
        <f t="shared" si="36"/>
        <v>0</v>
      </c>
      <c r="AQ100">
        <f t="shared" si="36"/>
        <v>0</v>
      </c>
      <c r="AR100">
        <f t="shared" si="36"/>
        <v>0</v>
      </c>
      <c r="AS100">
        <f t="shared" si="36"/>
        <v>0</v>
      </c>
      <c r="AT100">
        <f t="shared" si="36"/>
        <v>0</v>
      </c>
      <c r="AU100">
        <f t="shared" si="36"/>
        <v>0</v>
      </c>
      <c r="AV100">
        <f t="shared" si="36"/>
        <v>0</v>
      </c>
      <c r="AW100">
        <f t="shared" si="36"/>
        <v>0</v>
      </c>
      <c r="AX100">
        <f t="shared" si="36"/>
        <v>0</v>
      </c>
      <c r="AY100">
        <f t="shared" si="36"/>
        <v>0</v>
      </c>
      <c r="AZ100">
        <f t="shared" si="36"/>
        <v>0</v>
      </c>
      <c r="BA100">
        <f t="shared" si="36"/>
        <v>0</v>
      </c>
      <c r="BB100">
        <f t="shared" si="36"/>
        <v>0</v>
      </c>
      <c r="BC100">
        <f t="shared" si="36"/>
        <v>0</v>
      </c>
      <c r="BD100">
        <f t="shared" si="36"/>
        <v>0</v>
      </c>
    </row>
    <row r="101" spans="1:56">
      <c r="A101">
        <f t="shared" si="34"/>
        <v>52</v>
      </c>
      <c r="B101">
        <f t="shared" si="35"/>
        <v>53</v>
      </c>
      <c r="C101">
        <f t="shared" si="21"/>
        <v>0</v>
      </c>
      <c r="D101">
        <f t="shared" si="22"/>
        <v>0</v>
      </c>
      <c r="E101">
        <f t="shared" si="23"/>
        <v>0</v>
      </c>
      <c r="F101">
        <f t="shared" si="36"/>
        <v>0</v>
      </c>
      <c r="G101">
        <f t="shared" si="36"/>
        <v>0</v>
      </c>
      <c r="H101">
        <f t="shared" si="36"/>
        <v>0</v>
      </c>
      <c r="I101">
        <f t="shared" si="36"/>
        <v>0</v>
      </c>
      <c r="J101">
        <f t="shared" si="36"/>
        <v>0</v>
      </c>
      <c r="K101">
        <f t="shared" si="36"/>
        <v>0</v>
      </c>
      <c r="L101">
        <f t="shared" si="36"/>
        <v>0</v>
      </c>
      <c r="M101">
        <f t="shared" si="36"/>
        <v>0</v>
      </c>
      <c r="N101">
        <f t="shared" si="36"/>
        <v>0</v>
      </c>
      <c r="O101">
        <f t="shared" si="36"/>
        <v>0</v>
      </c>
      <c r="P101">
        <f t="shared" si="36"/>
        <v>0</v>
      </c>
      <c r="Q101">
        <f t="shared" si="36"/>
        <v>0</v>
      </c>
      <c r="R101">
        <f t="shared" si="36"/>
        <v>0</v>
      </c>
      <c r="S101">
        <f t="shared" si="36"/>
        <v>0</v>
      </c>
      <c r="T101">
        <f t="shared" si="36"/>
        <v>0</v>
      </c>
      <c r="U101">
        <f t="shared" si="36"/>
        <v>0</v>
      </c>
      <c r="V101">
        <f t="shared" si="36"/>
        <v>0</v>
      </c>
      <c r="W101">
        <f t="shared" si="36"/>
        <v>0</v>
      </c>
      <c r="X101">
        <f t="shared" si="36"/>
        <v>0</v>
      </c>
      <c r="Y101">
        <f t="shared" si="36"/>
        <v>0</v>
      </c>
      <c r="Z101">
        <f t="shared" si="36"/>
        <v>0</v>
      </c>
      <c r="AA101">
        <f t="shared" si="36"/>
        <v>0</v>
      </c>
      <c r="AB101">
        <f t="shared" si="36"/>
        <v>0</v>
      </c>
      <c r="AC101">
        <f t="shared" si="36"/>
        <v>0</v>
      </c>
      <c r="AD101">
        <f t="shared" si="36"/>
        <v>0</v>
      </c>
      <c r="AE101">
        <f t="shared" si="36"/>
        <v>0</v>
      </c>
      <c r="AF101">
        <f t="shared" si="36"/>
        <v>0</v>
      </c>
      <c r="AG101">
        <f t="shared" si="36"/>
        <v>0</v>
      </c>
      <c r="AH101">
        <f t="shared" si="36"/>
        <v>0</v>
      </c>
      <c r="AI101">
        <f t="shared" si="36"/>
        <v>0</v>
      </c>
      <c r="AJ101">
        <f t="shared" si="36"/>
        <v>0</v>
      </c>
      <c r="AK101">
        <f t="shared" si="36"/>
        <v>0</v>
      </c>
      <c r="AL101">
        <f t="shared" si="36"/>
        <v>0</v>
      </c>
      <c r="AM101">
        <f t="shared" si="36"/>
        <v>0</v>
      </c>
      <c r="AN101">
        <f t="shared" si="36"/>
        <v>0</v>
      </c>
      <c r="AO101">
        <f t="shared" si="36"/>
        <v>0</v>
      </c>
      <c r="AP101">
        <f t="shared" si="36"/>
        <v>0</v>
      </c>
      <c r="AQ101">
        <f t="shared" si="36"/>
        <v>0</v>
      </c>
      <c r="AR101">
        <f t="shared" si="36"/>
        <v>0</v>
      </c>
      <c r="AS101">
        <f t="shared" si="36"/>
        <v>0</v>
      </c>
      <c r="AT101">
        <f t="shared" si="36"/>
        <v>0</v>
      </c>
      <c r="AU101">
        <f t="shared" si="36"/>
        <v>0</v>
      </c>
      <c r="AV101">
        <f t="shared" si="36"/>
        <v>0</v>
      </c>
      <c r="AW101">
        <f t="shared" si="36"/>
        <v>0</v>
      </c>
      <c r="AX101">
        <f t="shared" si="36"/>
        <v>0</v>
      </c>
      <c r="AY101">
        <f t="shared" si="36"/>
        <v>0</v>
      </c>
      <c r="AZ101">
        <f t="shared" si="36"/>
        <v>0</v>
      </c>
      <c r="BA101">
        <f t="shared" si="36"/>
        <v>0</v>
      </c>
      <c r="BB101">
        <f t="shared" si="36"/>
        <v>0</v>
      </c>
      <c r="BC101">
        <f t="shared" si="36"/>
        <v>0</v>
      </c>
      <c r="BD101">
        <f t="shared" si="36"/>
        <v>0</v>
      </c>
    </row>
    <row r="102" spans="1:56">
      <c r="A102">
        <f t="shared" si="34"/>
        <v>53</v>
      </c>
      <c r="B102">
        <f t="shared" si="35"/>
        <v>54</v>
      </c>
      <c r="C102">
        <f t="shared" si="21"/>
        <v>0</v>
      </c>
      <c r="D102">
        <f t="shared" si="22"/>
        <v>0</v>
      </c>
      <c r="E102">
        <f t="shared" si="23"/>
        <v>0</v>
      </c>
      <c r="F102">
        <f t="shared" si="36"/>
        <v>0</v>
      </c>
      <c r="G102">
        <f t="shared" si="36"/>
        <v>0</v>
      </c>
      <c r="H102">
        <f t="shared" si="36"/>
        <v>0</v>
      </c>
      <c r="I102">
        <f t="shared" si="36"/>
        <v>0</v>
      </c>
      <c r="J102">
        <f t="shared" si="36"/>
        <v>0</v>
      </c>
      <c r="K102">
        <f t="shared" si="36"/>
        <v>0</v>
      </c>
      <c r="L102">
        <f t="shared" si="36"/>
        <v>0</v>
      </c>
      <c r="M102">
        <f t="shared" si="36"/>
        <v>0</v>
      </c>
      <c r="N102">
        <f t="shared" si="36"/>
        <v>0</v>
      </c>
      <c r="O102">
        <f t="shared" si="36"/>
        <v>0</v>
      </c>
      <c r="P102">
        <f t="shared" si="36"/>
        <v>0</v>
      </c>
      <c r="Q102">
        <f t="shared" si="36"/>
        <v>0</v>
      </c>
      <c r="R102">
        <f t="shared" si="36"/>
        <v>0</v>
      </c>
      <c r="S102">
        <f t="shared" si="36"/>
        <v>0</v>
      </c>
      <c r="T102">
        <f t="shared" si="36"/>
        <v>0</v>
      </c>
      <c r="U102">
        <f t="shared" si="36"/>
        <v>0</v>
      </c>
      <c r="V102">
        <f t="shared" si="36"/>
        <v>0</v>
      </c>
      <c r="W102">
        <f t="shared" si="36"/>
        <v>0</v>
      </c>
      <c r="X102">
        <f t="shared" si="36"/>
        <v>0</v>
      </c>
      <c r="Y102">
        <f t="shared" si="36"/>
        <v>0</v>
      </c>
      <c r="Z102">
        <f t="shared" si="36"/>
        <v>0</v>
      </c>
      <c r="AA102">
        <f t="shared" si="36"/>
        <v>0</v>
      </c>
      <c r="AB102">
        <f t="shared" si="36"/>
        <v>0</v>
      </c>
      <c r="AC102">
        <f t="shared" si="36"/>
        <v>0</v>
      </c>
      <c r="AD102">
        <f t="shared" si="36"/>
        <v>0</v>
      </c>
      <c r="AE102">
        <f t="shared" si="36"/>
        <v>0</v>
      </c>
      <c r="AF102">
        <f t="shared" si="36"/>
        <v>0</v>
      </c>
      <c r="AG102">
        <f t="shared" si="36"/>
        <v>0</v>
      </c>
      <c r="AH102">
        <f t="shared" si="36"/>
        <v>0</v>
      </c>
      <c r="AI102">
        <f t="shared" si="36"/>
        <v>0</v>
      </c>
      <c r="AJ102">
        <f t="shared" si="36"/>
        <v>0</v>
      </c>
      <c r="AK102">
        <f t="shared" si="36"/>
        <v>0</v>
      </c>
      <c r="AL102">
        <f t="shared" si="36"/>
        <v>0</v>
      </c>
      <c r="AM102">
        <f t="shared" si="36"/>
        <v>0</v>
      </c>
      <c r="AN102">
        <f t="shared" si="36"/>
        <v>0</v>
      </c>
      <c r="AO102">
        <f t="shared" si="36"/>
        <v>0</v>
      </c>
      <c r="AP102">
        <f t="shared" si="36"/>
        <v>0</v>
      </c>
      <c r="AQ102">
        <f t="shared" si="36"/>
        <v>0</v>
      </c>
      <c r="AR102">
        <f t="shared" si="36"/>
        <v>0</v>
      </c>
      <c r="AS102">
        <f t="shared" si="36"/>
        <v>0</v>
      </c>
      <c r="AT102">
        <f t="shared" si="36"/>
        <v>0</v>
      </c>
      <c r="AU102">
        <f t="shared" si="36"/>
        <v>0</v>
      </c>
      <c r="AV102">
        <f t="shared" si="36"/>
        <v>0</v>
      </c>
      <c r="AW102">
        <f t="shared" si="36"/>
        <v>0</v>
      </c>
      <c r="AX102">
        <f t="shared" si="36"/>
        <v>0</v>
      </c>
      <c r="AY102">
        <f t="shared" si="36"/>
        <v>0</v>
      </c>
      <c r="AZ102">
        <f t="shared" si="36"/>
        <v>0</v>
      </c>
      <c r="BA102">
        <f t="shared" si="36"/>
        <v>0</v>
      </c>
      <c r="BB102">
        <f t="shared" si="36"/>
        <v>0</v>
      </c>
      <c r="BC102">
        <f t="shared" si="36"/>
        <v>0</v>
      </c>
      <c r="BD102">
        <f t="shared" si="36"/>
        <v>0</v>
      </c>
    </row>
    <row r="103" spans="1:56">
      <c r="A103">
        <f t="shared" si="34"/>
        <v>54</v>
      </c>
      <c r="B103">
        <f t="shared" si="35"/>
        <v>55</v>
      </c>
      <c r="C103">
        <f t="shared" si="21"/>
        <v>0</v>
      </c>
      <c r="D103">
        <f t="shared" si="22"/>
        <v>0</v>
      </c>
      <c r="E103">
        <f t="shared" si="23"/>
        <v>0</v>
      </c>
      <c r="F103">
        <f t="shared" si="36"/>
        <v>0</v>
      </c>
      <c r="G103">
        <f t="shared" si="36"/>
        <v>0</v>
      </c>
      <c r="H103">
        <f t="shared" si="36"/>
        <v>0</v>
      </c>
      <c r="I103">
        <f t="shared" si="36"/>
        <v>0</v>
      </c>
      <c r="J103">
        <f t="shared" si="36"/>
        <v>0</v>
      </c>
      <c r="K103">
        <f t="shared" si="36"/>
        <v>0</v>
      </c>
      <c r="L103">
        <f t="shared" si="36"/>
        <v>0</v>
      </c>
      <c r="M103">
        <f t="shared" si="36"/>
        <v>0</v>
      </c>
      <c r="N103">
        <f t="shared" si="36"/>
        <v>0</v>
      </c>
      <c r="O103">
        <f t="shared" si="36"/>
        <v>0</v>
      </c>
      <c r="P103">
        <f t="shared" si="36"/>
        <v>0</v>
      </c>
      <c r="Q103">
        <f t="shared" si="36"/>
        <v>0</v>
      </c>
      <c r="R103">
        <f t="shared" si="36"/>
        <v>0</v>
      </c>
      <c r="S103">
        <f t="shared" si="36"/>
        <v>0</v>
      </c>
      <c r="T103">
        <f t="shared" si="36"/>
        <v>0</v>
      </c>
      <c r="U103">
        <f t="shared" si="36"/>
        <v>0</v>
      </c>
      <c r="V103">
        <f t="shared" si="36"/>
        <v>0</v>
      </c>
      <c r="W103">
        <f t="shared" si="36"/>
        <v>0</v>
      </c>
      <c r="X103">
        <f t="shared" si="36"/>
        <v>0</v>
      </c>
      <c r="Y103">
        <f t="shared" si="36"/>
        <v>0</v>
      </c>
      <c r="Z103">
        <f t="shared" si="36"/>
        <v>0</v>
      </c>
      <c r="AA103">
        <f t="shared" si="36"/>
        <v>0</v>
      </c>
      <c r="AB103">
        <f t="shared" si="36"/>
        <v>0</v>
      </c>
      <c r="AC103">
        <f t="shared" si="36"/>
        <v>0</v>
      </c>
      <c r="AD103">
        <f t="shared" si="36"/>
        <v>0</v>
      </c>
      <c r="AE103">
        <f t="shared" si="36"/>
        <v>0</v>
      </c>
      <c r="AF103">
        <f t="shared" si="36"/>
        <v>0</v>
      </c>
      <c r="AG103">
        <f t="shared" si="36"/>
        <v>0</v>
      </c>
      <c r="AH103">
        <f t="shared" si="36"/>
        <v>0</v>
      </c>
      <c r="AI103">
        <f t="shared" si="36"/>
        <v>0</v>
      </c>
      <c r="AJ103">
        <f t="shared" si="36"/>
        <v>0</v>
      </c>
      <c r="AK103">
        <f t="shared" si="36"/>
        <v>0</v>
      </c>
      <c r="AL103">
        <f t="shared" si="36"/>
        <v>0</v>
      </c>
      <c r="AM103">
        <f t="shared" si="36"/>
        <v>0</v>
      </c>
      <c r="AN103">
        <f t="shared" si="36"/>
        <v>0</v>
      </c>
      <c r="AO103">
        <f t="shared" si="36"/>
        <v>0</v>
      </c>
      <c r="AP103">
        <f t="shared" si="36"/>
        <v>0</v>
      </c>
      <c r="AQ103">
        <f t="shared" si="36"/>
        <v>0</v>
      </c>
      <c r="AR103">
        <f t="shared" si="36"/>
        <v>0</v>
      </c>
      <c r="AS103">
        <f t="shared" si="36"/>
        <v>0</v>
      </c>
      <c r="AT103">
        <f t="shared" si="36"/>
        <v>0</v>
      </c>
      <c r="AU103">
        <f t="shared" si="36"/>
        <v>0</v>
      </c>
      <c r="AV103">
        <f t="shared" si="36"/>
        <v>0</v>
      </c>
      <c r="AW103">
        <f t="shared" si="36"/>
        <v>0</v>
      </c>
      <c r="AX103">
        <f t="shared" si="36"/>
        <v>0</v>
      </c>
      <c r="AY103">
        <f t="shared" si="36"/>
        <v>0</v>
      </c>
      <c r="AZ103">
        <f t="shared" si="36"/>
        <v>0</v>
      </c>
      <c r="BA103">
        <f t="shared" si="36"/>
        <v>0</v>
      </c>
      <c r="BB103">
        <f t="shared" si="36"/>
        <v>0</v>
      </c>
      <c r="BC103">
        <f t="shared" si="36"/>
        <v>0</v>
      </c>
      <c r="BD103">
        <f t="shared" si="36"/>
        <v>0</v>
      </c>
    </row>
    <row r="104" spans="1:56">
      <c r="A104">
        <f t="shared" si="34"/>
        <v>55</v>
      </c>
      <c r="B104">
        <f t="shared" si="35"/>
        <v>56</v>
      </c>
      <c r="C104">
        <f t="shared" si="21"/>
        <v>0</v>
      </c>
      <c r="D104">
        <f t="shared" si="22"/>
        <v>0</v>
      </c>
      <c r="E104">
        <f t="shared" si="23"/>
        <v>0</v>
      </c>
      <c r="F104">
        <f t="shared" si="36"/>
        <v>0</v>
      </c>
      <c r="G104">
        <f t="shared" si="36"/>
        <v>0</v>
      </c>
      <c r="H104">
        <f t="shared" si="36"/>
        <v>0</v>
      </c>
      <c r="I104">
        <f t="shared" si="36"/>
        <v>0</v>
      </c>
      <c r="J104">
        <f t="shared" si="36"/>
        <v>0</v>
      </c>
      <c r="K104">
        <f t="shared" si="36"/>
        <v>0</v>
      </c>
      <c r="L104">
        <f t="shared" si="36"/>
        <v>0</v>
      </c>
      <c r="M104">
        <f t="shared" si="36"/>
        <v>0</v>
      </c>
      <c r="N104">
        <f t="shared" si="36"/>
        <v>0</v>
      </c>
      <c r="O104">
        <f t="shared" si="36"/>
        <v>0</v>
      </c>
      <c r="P104">
        <f t="shared" si="36"/>
        <v>0</v>
      </c>
      <c r="Q104">
        <f t="shared" si="36"/>
        <v>0</v>
      </c>
      <c r="R104">
        <f t="shared" si="36"/>
        <v>0</v>
      </c>
      <c r="S104">
        <f t="shared" si="36"/>
        <v>0</v>
      </c>
      <c r="T104">
        <f t="shared" si="36"/>
        <v>0</v>
      </c>
      <c r="U104">
        <f t="shared" ref="F104:BD108" si="37">IF(U$63&gt;$A104, IF(U$63&lt;$B104, 1, 0), 0)</f>
        <v>0</v>
      </c>
      <c r="V104">
        <f t="shared" si="37"/>
        <v>0</v>
      </c>
      <c r="W104">
        <f t="shared" si="37"/>
        <v>0</v>
      </c>
      <c r="X104">
        <f t="shared" si="37"/>
        <v>0</v>
      </c>
      <c r="Y104">
        <f t="shared" si="37"/>
        <v>0</v>
      </c>
      <c r="Z104">
        <f t="shared" si="37"/>
        <v>0</v>
      </c>
      <c r="AA104">
        <f t="shared" si="37"/>
        <v>0</v>
      </c>
      <c r="AB104">
        <f t="shared" si="37"/>
        <v>0</v>
      </c>
      <c r="AC104">
        <f t="shared" si="37"/>
        <v>0</v>
      </c>
      <c r="AD104">
        <f t="shared" si="37"/>
        <v>0</v>
      </c>
      <c r="AE104">
        <f t="shared" si="37"/>
        <v>0</v>
      </c>
      <c r="AF104">
        <f t="shared" si="37"/>
        <v>0</v>
      </c>
      <c r="AG104">
        <f t="shared" si="37"/>
        <v>0</v>
      </c>
      <c r="AH104">
        <f t="shared" si="37"/>
        <v>0</v>
      </c>
      <c r="AI104">
        <f t="shared" si="37"/>
        <v>0</v>
      </c>
      <c r="AJ104">
        <f t="shared" si="37"/>
        <v>0</v>
      </c>
      <c r="AK104">
        <f t="shared" si="37"/>
        <v>0</v>
      </c>
      <c r="AL104">
        <f t="shared" si="37"/>
        <v>0</v>
      </c>
      <c r="AM104">
        <f t="shared" si="37"/>
        <v>0</v>
      </c>
      <c r="AN104">
        <f t="shared" si="37"/>
        <v>0</v>
      </c>
      <c r="AO104">
        <f t="shared" si="37"/>
        <v>0</v>
      </c>
      <c r="AP104">
        <f t="shared" si="37"/>
        <v>0</v>
      </c>
      <c r="AQ104">
        <f t="shared" si="37"/>
        <v>0</v>
      </c>
      <c r="AR104">
        <f t="shared" si="37"/>
        <v>0</v>
      </c>
      <c r="AS104">
        <f t="shared" si="37"/>
        <v>0</v>
      </c>
      <c r="AT104">
        <f t="shared" si="37"/>
        <v>0</v>
      </c>
      <c r="AU104">
        <f t="shared" si="37"/>
        <v>0</v>
      </c>
      <c r="AV104">
        <f t="shared" si="37"/>
        <v>0</v>
      </c>
      <c r="AW104">
        <f t="shared" si="37"/>
        <v>0</v>
      </c>
      <c r="AX104">
        <f t="shared" si="37"/>
        <v>0</v>
      </c>
      <c r="AY104">
        <f t="shared" si="37"/>
        <v>0</v>
      </c>
      <c r="AZ104">
        <f t="shared" si="37"/>
        <v>0</v>
      </c>
      <c r="BA104">
        <f t="shared" si="37"/>
        <v>0</v>
      </c>
      <c r="BB104">
        <f t="shared" si="37"/>
        <v>0</v>
      </c>
      <c r="BC104">
        <f t="shared" si="37"/>
        <v>0</v>
      </c>
      <c r="BD104">
        <f t="shared" si="37"/>
        <v>0</v>
      </c>
    </row>
    <row r="105" spans="1:56">
      <c r="A105">
        <f t="shared" si="34"/>
        <v>56</v>
      </c>
      <c r="B105">
        <f t="shared" si="35"/>
        <v>57</v>
      </c>
      <c r="C105">
        <f t="shared" si="21"/>
        <v>0</v>
      </c>
      <c r="D105">
        <f t="shared" si="22"/>
        <v>0</v>
      </c>
      <c r="E105">
        <f t="shared" si="23"/>
        <v>0</v>
      </c>
      <c r="F105">
        <f t="shared" si="37"/>
        <v>0</v>
      </c>
      <c r="G105">
        <f t="shared" si="37"/>
        <v>0</v>
      </c>
      <c r="H105">
        <f t="shared" si="37"/>
        <v>0</v>
      </c>
      <c r="I105">
        <f t="shared" si="37"/>
        <v>0</v>
      </c>
      <c r="J105">
        <f t="shared" si="37"/>
        <v>0</v>
      </c>
      <c r="K105">
        <f t="shared" si="37"/>
        <v>0</v>
      </c>
      <c r="L105">
        <f t="shared" si="37"/>
        <v>0</v>
      </c>
      <c r="M105">
        <f t="shared" si="37"/>
        <v>0</v>
      </c>
      <c r="N105">
        <f t="shared" si="37"/>
        <v>0</v>
      </c>
      <c r="O105">
        <f t="shared" si="37"/>
        <v>0</v>
      </c>
      <c r="P105">
        <f t="shared" si="37"/>
        <v>0</v>
      </c>
      <c r="Q105">
        <f t="shared" si="37"/>
        <v>0</v>
      </c>
      <c r="R105">
        <f t="shared" si="37"/>
        <v>0</v>
      </c>
      <c r="S105">
        <f t="shared" si="37"/>
        <v>0</v>
      </c>
      <c r="T105">
        <f t="shared" si="37"/>
        <v>0</v>
      </c>
      <c r="U105">
        <f t="shared" si="37"/>
        <v>0</v>
      </c>
      <c r="V105">
        <f t="shared" si="37"/>
        <v>0</v>
      </c>
      <c r="W105">
        <f t="shared" si="37"/>
        <v>0</v>
      </c>
      <c r="X105">
        <f t="shared" si="37"/>
        <v>0</v>
      </c>
      <c r="Y105">
        <f t="shared" si="37"/>
        <v>0</v>
      </c>
      <c r="Z105">
        <f t="shared" si="37"/>
        <v>0</v>
      </c>
      <c r="AA105">
        <f t="shared" si="37"/>
        <v>0</v>
      </c>
      <c r="AB105">
        <f t="shared" si="37"/>
        <v>0</v>
      </c>
      <c r="AC105">
        <f t="shared" si="37"/>
        <v>0</v>
      </c>
      <c r="AD105">
        <f t="shared" si="37"/>
        <v>0</v>
      </c>
      <c r="AE105">
        <f t="shared" si="37"/>
        <v>0</v>
      </c>
      <c r="AF105">
        <f t="shared" si="37"/>
        <v>0</v>
      </c>
      <c r="AG105">
        <f t="shared" si="37"/>
        <v>0</v>
      </c>
      <c r="AH105">
        <f t="shared" si="37"/>
        <v>0</v>
      </c>
      <c r="AI105">
        <f t="shared" si="37"/>
        <v>0</v>
      </c>
      <c r="AJ105">
        <f t="shared" si="37"/>
        <v>0</v>
      </c>
      <c r="AK105">
        <f t="shared" si="37"/>
        <v>0</v>
      </c>
      <c r="AL105">
        <f t="shared" si="37"/>
        <v>0</v>
      </c>
      <c r="AM105">
        <f t="shared" si="37"/>
        <v>0</v>
      </c>
      <c r="AN105">
        <f t="shared" si="37"/>
        <v>0</v>
      </c>
      <c r="AO105">
        <f t="shared" si="37"/>
        <v>0</v>
      </c>
      <c r="AP105">
        <f t="shared" si="37"/>
        <v>0</v>
      </c>
      <c r="AQ105">
        <f t="shared" si="37"/>
        <v>0</v>
      </c>
      <c r="AR105">
        <f t="shared" si="37"/>
        <v>0</v>
      </c>
      <c r="AS105">
        <f t="shared" si="37"/>
        <v>0</v>
      </c>
      <c r="AT105">
        <f t="shared" si="37"/>
        <v>0</v>
      </c>
      <c r="AU105">
        <f t="shared" si="37"/>
        <v>0</v>
      </c>
      <c r="AV105">
        <f t="shared" si="37"/>
        <v>0</v>
      </c>
      <c r="AW105">
        <f t="shared" si="37"/>
        <v>0</v>
      </c>
      <c r="AX105">
        <f t="shared" si="37"/>
        <v>0</v>
      </c>
      <c r="AY105">
        <f t="shared" si="37"/>
        <v>0</v>
      </c>
      <c r="AZ105">
        <f t="shared" si="37"/>
        <v>0</v>
      </c>
      <c r="BA105">
        <f t="shared" si="37"/>
        <v>0</v>
      </c>
      <c r="BB105">
        <f t="shared" si="37"/>
        <v>0</v>
      </c>
      <c r="BC105">
        <f t="shared" si="37"/>
        <v>0</v>
      </c>
      <c r="BD105">
        <f t="shared" si="37"/>
        <v>0</v>
      </c>
    </row>
    <row r="106" spans="1:56">
      <c r="A106">
        <f t="shared" si="34"/>
        <v>57</v>
      </c>
      <c r="B106">
        <f t="shared" si="35"/>
        <v>58</v>
      </c>
      <c r="C106">
        <f t="shared" si="21"/>
        <v>0</v>
      </c>
      <c r="D106">
        <f t="shared" si="22"/>
        <v>0</v>
      </c>
      <c r="E106">
        <f t="shared" si="23"/>
        <v>0</v>
      </c>
      <c r="F106">
        <f t="shared" si="37"/>
        <v>0</v>
      </c>
      <c r="G106">
        <f t="shared" si="37"/>
        <v>0</v>
      </c>
      <c r="H106">
        <f t="shared" si="37"/>
        <v>0</v>
      </c>
      <c r="I106">
        <f t="shared" si="37"/>
        <v>0</v>
      </c>
      <c r="J106">
        <f t="shared" si="37"/>
        <v>0</v>
      </c>
      <c r="K106">
        <f t="shared" si="37"/>
        <v>0</v>
      </c>
      <c r="L106">
        <f t="shared" si="37"/>
        <v>0</v>
      </c>
      <c r="M106">
        <f t="shared" si="37"/>
        <v>0</v>
      </c>
      <c r="N106">
        <f t="shared" si="37"/>
        <v>0</v>
      </c>
      <c r="O106">
        <f t="shared" si="37"/>
        <v>0</v>
      </c>
      <c r="P106">
        <f t="shared" si="37"/>
        <v>0</v>
      </c>
      <c r="Q106">
        <f t="shared" si="37"/>
        <v>0</v>
      </c>
      <c r="R106">
        <f t="shared" si="37"/>
        <v>0</v>
      </c>
      <c r="S106">
        <f t="shared" si="37"/>
        <v>0</v>
      </c>
      <c r="T106">
        <f t="shared" si="37"/>
        <v>0</v>
      </c>
      <c r="U106">
        <f t="shared" si="37"/>
        <v>0</v>
      </c>
      <c r="V106">
        <f t="shared" si="37"/>
        <v>0</v>
      </c>
      <c r="W106">
        <f t="shared" si="37"/>
        <v>0</v>
      </c>
      <c r="X106">
        <f t="shared" si="37"/>
        <v>0</v>
      </c>
      <c r="Y106">
        <f t="shared" si="37"/>
        <v>0</v>
      </c>
      <c r="Z106">
        <f t="shared" si="37"/>
        <v>0</v>
      </c>
      <c r="AA106">
        <f t="shared" si="37"/>
        <v>0</v>
      </c>
      <c r="AB106">
        <f t="shared" si="37"/>
        <v>0</v>
      </c>
      <c r="AC106">
        <f t="shared" si="37"/>
        <v>0</v>
      </c>
      <c r="AD106">
        <f t="shared" si="37"/>
        <v>0</v>
      </c>
      <c r="AE106">
        <f t="shared" si="37"/>
        <v>0</v>
      </c>
      <c r="AF106">
        <f t="shared" si="37"/>
        <v>0</v>
      </c>
      <c r="AG106">
        <f t="shared" si="37"/>
        <v>0</v>
      </c>
      <c r="AH106">
        <f t="shared" si="37"/>
        <v>0</v>
      </c>
      <c r="AI106">
        <f t="shared" si="37"/>
        <v>0</v>
      </c>
      <c r="AJ106">
        <f t="shared" si="37"/>
        <v>0</v>
      </c>
      <c r="AK106">
        <f t="shared" si="37"/>
        <v>0</v>
      </c>
      <c r="AL106">
        <f t="shared" si="37"/>
        <v>0</v>
      </c>
      <c r="AM106">
        <f t="shared" si="37"/>
        <v>0</v>
      </c>
      <c r="AN106">
        <f t="shared" si="37"/>
        <v>0</v>
      </c>
      <c r="AO106">
        <f t="shared" si="37"/>
        <v>0</v>
      </c>
      <c r="AP106">
        <f t="shared" si="37"/>
        <v>0</v>
      </c>
      <c r="AQ106">
        <f t="shared" si="37"/>
        <v>0</v>
      </c>
      <c r="AR106">
        <f t="shared" si="37"/>
        <v>0</v>
      </c>
      <c r="AS106">
        <f t="shared" si="37"/>
        <v>0</v>
      </c>
      <c r="AT106">
        <f t="shared" si="37"/>
        <v>0</v>
      </c>
      <c r="AU106">
        <f t="shared" si="37"/>
        <v>0</v>
      </c>
      <c r="AV106">
        <f t="shared" si="37"/>
        <v>0</v>
      </c>
      <c r="AW106">
        <f t="shared" si="37"/>
        <v>0</v>
      </c>
      <c r="AX106">
        <f t="shared" si="37"/>
        <v>0</v>
      </c>
      <c r="AY106">
        <f t="shared" si="37"/>
        <v>0</v>
      </c>
      <c r="AZ106">
        <f t="shared" si="37"/>
        <v>0</v>
      </c>
      <c r="BA106">
        <f t="shared" si="37"/>
        <v>0</v>
      </c>
      <c r="BB106">
        <f t="shared" si="37"/>
        <v>0</v>
      </c>
      <c r="BC106">
        <f t="shared" si="37"/>
        <v>0</v>
      </c>
      <c r="BD106">
        <f t="shared" si="37"/>
        <v>0</v>
      </c>
    </row>
    <row r="107" spans="1:56">
      <c r="A107">
        <f t="shared" si="34"/>
        <v>58</v>
      </c>
      <c r="B107">
        <f t="shared" si="35"/>
        <v>59</v>
      </c>
      <c r="C107">
        <f t="shared" si="21"/>
        <v>0</v>
      </c>
      <c r="D107">
        <f t="shared" si="22"/>
        <v>0</v>
      </c>
      <c r="E107">
        <f t="shared" si="23"/>
        <v>0</v>
      </c>
      <c r="F107">
        <f t="shared" si="37"/>
        <v>0</v>
      </c>
      <c r="G107">
        <f t="shared" si="37"/>
        <v>0</v>
      </c>
      <c r="H107">
        <f t="shared" si="37"/>
        <v>0</v>
      </c>
      <c r="I107">
        <f t="shared" si="37"/>
        <v>0</v>
      </c>
      <c r="J107">
        <f t="shared" si="37"/>
        <v>0</v>
      </c>
      <c r="K107">
        <f t="shared" si="37"/>
        <v>0</v>
      </c>
      <c r="L107">
        <f t="shared" si="37"/>
        <v>0</v>
      </c>
      <c r="M107">
        <f t="shared" si="37"/>
        <v>0</v>
      </c>
      <c r="N107">
        <f t="shared" si="37"/>
        <v>0</v>
      </c>
      <c r="O107">
        <f t="shared" si="37"/>
        <v>0</v>
      </c>
      <c r="P107">
        <f t="shared" si="37"/>
        <v>0</v>
      </c>
      <c r="Q107">
        <f t="shared" si="37"/>
        <v>0</v>
      </c>
      <c r="R107">
        <f t="shared" si="37"/>
        <v>0</v>
      </c>
      <c r="S107">
        <f t="shared" si="37"/>
        <v>0</v>
      </c>
      <c r="T107">
        <f t="shared" si="37"/>
        <v>0</v>
      </c>
      <c r="U107">
        <f t="shared" si="37"/>
        <v>0</v>
      </c>
      <c r="V107">
        <f t="shared" si="37"/>
        <v>0</v>
      </c>
      <c r="W107">
        <f t="shared" si="37"/>
        <v>0</v>
      </c>
      <c r="X107">
        <f t="shared" si="37"/>
        <v>0</v>
      </c>
      <c r="Y107">
        <f t="shared" si="37"/>
        <v>0</v>
      </c>
      <c r="Z107">
        <f t="shared" si="37"/>
        <v>0</v>
      </c>
      <c r="AA107">
        <f t="shared" si="37"/>
        <v>0</v>
      </c>
      <c r="AB107">
        <f t="shared" si="37"/>
        <v>0</v>
      </c>
      <c r="AC107">
        <f t="shared" si="37"/>
        <v>0</v>
      </c>
      <c r="AD107">
        <f t="shared" si="37"/>
        <v>0</v>
      </c>
      <c r="AE107">
        <f t="shared" si="37"/>
        <v>0</v>
      </c>
      <c r="AF107">
        <f t="shared" si="37"/>
        <v>0</v>
      </c>
      <c r="AG107">
        <f t="shared" si="37"/>
        <v>0</v>
      </c>
      <c r="AH107">
        <f t="shared" si="37"/>
        <v>0</v>
      </c>
      <c r="AI107">
        <f t="shared" si="37"/>
        <v>0</v>
      </c>
      <c r="AJ107">
        <f t="shared" si="37"/>
        <v>0</v>
      </c>
      <c r="AK107">
        <f t="shared" si="37"/>
        <v>0</v>
      </c>
      <c r="AL107">
        <f t="shared" si="37"/>
        <v>0</v>
      </c>
      <c r="AM107">
        <f t="shared" si="37"/>
        <v>0</v>
      </c>
      <c r="AN107">
        <f t="shared" si="37"/>
        <v>0</v>
      </c>
      <c r="AO107">
        <f t="shared" si="37"/>
        <v>0</v>
      </c>
      <c r="AP107">
        <f t="shared" si="37"/>
        <v>0</v>
      </c>
      <c r="AQ107">
        <f t="shared" si="37"/>
        <v>0</v>
      </c>
      <c r="AR107">
        <f t="shared" si="37"/>
        <v>0</v>
      </c>
      <c r="AS107">
        <f t="shared" si="37"/>
        <v>0</v>
      </c>
      <c r="AT107">
        <f t="shared" si="37"/>
        <v>0</v>
      </c>
      <c r="AU107">
        <f t="shared" si="37"/>
        <v>0</v>
      </c>
      <c r="AV107">
        <f t="shared" si="37"/>
        <v>0</v>
      </c>
      <c r="AW107">
        <f t="shared" si="37"/>
        <v>0</v>
      </c>
      <c r="AX107">
        <f t="shared" si="37"/>
        <v>0</v>
      </c>
      <c r="AY107">
        <f t="shared" si="37"/>
        <v>0</v>
      </c>
      <c r="AZ107">
        <f t="shared" si="37"/>
        <v>0</v>
      </c>
      <c r="BA107">
        <f t="shared" si="37"/>
        <v>0</v>
      </c>
      <c r="BB107">
        <f t="shared" si="37"/>
        <v>0</v>
      </c>
      <c r="BC107">
        <f t="shared" si="37"/>
        <v>0</v>
      </c>
      <c r="BD107">
        <f t="shared" si="37"/>
        <v>0</v>
      </c>
    </row>
    <row r="108" spans="1:56">
      <c r="A108">
        <f t="shared" si="34"/>
        <v>59</v>
      </c>
      <c r="B108">
        <f t="shared" si="35"/>
        <v>60</v>
      </c>
      <c r="C108">
        <f t="shared" si="21"/>
        <v>0</v>
      </c>
      <c r="D108">
        <f t="shared" si="22"/>
        <v>0</v>
      </c>
      <c r="E108">
        <f t="shared" si="23"/>
        <v>0</v>
      </c>
      <c r="F108">
        <f t="shared" si="37"/>
        <v>0</v>
      </c>
      <c r="G108">
        <f t="shared" si="37"/>
        <v>0</v>
      </c>
      <c r="H108">
        <f t="shared" si="37"/>
        <v>0</v>
      </c>
      <c r="I108">
        <f t="shared" si="37"/>
        <v>0</v>
      </c>
      <c r="J108">
        <f t="shared" si="37"/>
        <v>0</v>
      </c>
      <c r="K108">
        <f t="shared" si="37"/>
        <v>0</v>
      </c>
      <c r="L108">
        <f t="shared" si="37"/>
        <v>0</v>
      </c>
      <c r="M108">
        <f t="shared" si="37"/>
        <v>0</v>
      </c>
      <c r="N108">
        <f t="shared" si="37"/>
        <v>0</v>
      </c>
      <c r="O108">
        <f t="shared" si="37"/>
        <v>0</v>
      </c>
      <c r="P108">
        <f t="shared" si="37"/>
        <v>0</v>
      </c>
      <c r="Q108">
        <f t="shared" si="37"/>
        <v>0</v>
      </c>
      <c r="R108">
        <f t="shared" si="37"/>
        <v>0</v>
      </c>
      <c r="S108">
        <f t="shared" si="37"/>
        <v>0</v>
      </c>
      <c r="T108">
        <f t="shared" si="37"/>
        <v>0</v>
      </c>
      <c r="U108">
        <f t="shared" si="37"/>
        <v>0</v>
      </c>
      <c r="V108">
        <f t="shared" si="37"/>
        <v>0</v>
      </c>
      <c r="W108">
        <f t="shared" si="37"/>
        <v>0</v>
      </c>
      <c r="X108">
        <f t="shared" si="37"/>
        <v>0</v>
      </c>
      <c r="Y108">
        <f t="shared" si="37"/>
        <v>0</v>
      </c>
      <c r="Z108">
        <f t="shared" si="37"/>
        <v>0</v>
      </c>
      <c r="AA108">
        <f t="shared" si="37"/>
        <v>0</v>
      </c>
      <c r="AB108">
        <f t="shared" si="37"/>
        <v>0</v>
      </c>
      <c r="AC108">
        <f t="shared" si="37"/>
        <v>0</v>
      </c>
      <c r="AD108">
        <f t="shared" si="37"/>
        <v>0</v>
      </c>
      <c r="AE108">
        <f t="shared" si="37"/>
        <v>0</v>
      </c>
      <c r="AF108">
        <f t="shared" si="37"/>
        <v>0</v>
      </c>
      <c r="AG108">
        <f t="shared" si="37"/>
        <v>0</v>
      </c>
      <c r="AH108">
        <f t="shared" si="37"/>
        <v>0</v>
      </c>
      <c r="AI108">
        <f t="shared" si="37"/>
        <v>0</v>
      </c>
      <c r="AJ108">
        <f t="shared" si="37"/>
        <v>0</v>
      </c>
      <c r="AK108">
        <f t="shared" si="37"/>
        <v>0</v>
      </c>
      <c r="AL108">
        <f t="shared" si="37"/>
        <v>0</v>
      </c>
      <c r="AM108">
        <f t="shared" si="37"/>
        <v>0</v>
      </c>
      <c r="AN108">
        <f t="shared" si="37"/>
        <v>0</v>
      </c>
      <c r="AO108">
        <f t="shared" si="37"/>
        <v>0</v>
      </c>
      <c r="AP108">
        <f t="shared" si="37"/>
        <v>0</v>
      </c>
      <c r="AQ108">
        <f t="shared" si="37"/>
        <v>0</v>
      </c>
      <c r="AR108">
        <f t="shared" si="37"/>
        <v>0</v>
      </c>
      <c r="AS108">
        <f t="shared" si="37"/>
        <v>0</v>
      </c>
      <c r="AT108">
        <f t="shared" si="37"/>
        <v>0</v>
      </c>
      <c r="AU108">
        <f t="shared" si="37"/>
        <v>0</v>
      </c>
      <c r="AV108">
        <f t="shared" si="37"/>
        <v>0</v>
      </c>
      <c r="AW108">
        <f t="shared" si="37"/>
        <v>0</v>
      </c>
      <c r="AX108">
        <f t="shared" si="37"/>
        <v>0</v>
      </c>
      <c r="AY108">
        <f t="shared" si="37"/>
        <v>0</v>
      </c>
      <c r="AZ108">
        <f t="shared" si="37"/>
        <v>0</v>
      </c>
      <c r="BA108">
        <f t="shared" si="37"/>
        <v>0</v>
      </c>
      <c r="BB108">
        <f t="shared" si="37"/>
        <v>0</v>
      </c>
      <c r="BC108">
        <f t="shared" si="37"/>
        <v>0</v>
      </c>
      <c r="BD108">
        <f t="shared" si="37"/>
        <v>0</v>
      </c>
    </row>
    <row r="109" spans="1:56">
      <c r="C109">
        <f>SUM(C64:C108)</f>
        <v>51</v>
      </c>
      <c r="D109">
        <f>SUM(D64:D88)</f>
        <v>0.70588235294117652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835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cp:lastPrinted>2014-03-10T21:45:50Z</cp:lastPrinted>
  <dcterms:created xsi:type="dcterms:W3CDTF">2014-03-10T20:02:41Z</dcterms:created>
  <dcterms:modified xsi:type="dcterms:W3CDTF">2014-03-10T21:57:22Z</dcterms:modified>
</cp:coreProperties>
</file>