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C954122-9DD1-4A7C-AB4B-8A9E19D81EE3}" xr6:coauthVersionLast="47" xr6:coauthVersionMax="47" xr10:uidLastSave="{00000000-0000-0000-0000-000000000000}"/>
  <bookViews>
    <workbookView xWindow="-108" yWindow="-108" windowWidth="23256" windowHeight="12576" xr2:uid="{B4446CC1-73F1-4063-AD76-055FBA522C0F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<sst xmlns="http://schemas.openxmlformats.org/spreadsheetml/2006/main" count="31" uniqueCount="7">
  <si>
    <t>max iter</t>
  </si>
  <si>
    <t>10 tasks</t>
  </si>
  <si>
    <t>15 tasks</t>
  </si>
  <si>
    <t>20 tasks</t>
  </si>
  <si>
    <t>HVI</t>
  </si>
  <si>
    <t>710115.104</t>
  </si>
  <si>
    <t>Podsumowanie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</si>
</sst>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21212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HVI value for each maxIter value tested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000" b="0" i="0" u="none" strike="noStrike" baseline="0">
                <a:effectLst/>
              </a:rPr>
              <a:t>10 tasks, average HVI from 10 tests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Arkusz1!$E$10</c:f>
              <c:strCache>
                <c:ptCount val="1"/>
                <c:pt idx="0">
                  <c:v>HVI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Arkusz1!$D$11:$D$15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(Arkusz1!$E$11,Arkusz1!$E$12,Arkusz1!$E$13,Arkusz1!$E$14,Arkusz1!$E$15)</c:f>
              <c:numCache>
                <c:formatCode>General</c:formatCode>
                <c:ptCount val="5"/>
                <c:pt idx="0">
                  <c:v>710115.10400000005</c:v>
                </c:pt>
                <c:pt idx="1">
                  <c:v>795879.46389999997</c:v>
                </c:pt>
                <c:pt idx="2">
                  <c:v>824632.90800000005</c:v>
                </c:pt>
                <c:pt idx="3">
                  <c:v>822682.03590000002</c:v>
                </c:pt>
                <c:pt idx="4">
                  <c:v>882243.83189999999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A-44E0-94BD-9749F40D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250752"/>
        <c:axId val="640251168"/>
      </c:lineChart>
      <c:catAx>
        <c:axId val="6402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max</a:t>
                </a:r>
                <a:r>
                  <a:rPr lang="pl-PL" baseline="0"/>
                  <a:t> iter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251168"/>
        <c:crosses val="autoZero"/>
        <c:auto val="1"/>
        <c:lblAlgn val="ctr"/>
        <c:lblOffset val="100"/>
        <c:noMultiLvlLbl val="0"/>
      </c:catAx>
      <c:valAx>
        <c:axId val="640251168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HVI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2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HVI value for each maxIter value tested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000" b="0" i="0" u="none" strike="noStrike" baseline="0">
                <a:effectLst/>
              </a:rPr>
              <a:t>15 tasks, average HVI from 10 tests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Arkusz1!$E$10</c:f>
              <c:strCache>
                <c:ptCount val="1"/>
                <c:pt idx="0">
                  <c:v>HVI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Arkusz1!$D$11:$D$15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(Arkusz1!$H$11,Arkusz1!$H$12,Arkusz1!$H$13,Arkusz1!$H$14,Arkusz1!$H$15)</c:f>
              <c:numCache>
                <c:formatCode>General</c:formatCode>
                <c:ptCount val="5"/>
                <c:pt idx="0">
                  <c:v>1263240.0789999999</c:v>
                </c:pt>
                <c:pt idx="1">
                  <c:v>1430685.59</c:v>
                </c:pt>
                <c:pt idx="2">
                  <c:v>1449626.5238999999</c:v>
                </c:pt>
                <c:pt idx="3">
                  <c:v>1535110.6719</c:v>
                </c:pt>
                <c:pt idx="4">
                  <c:v>1689578.2120000001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F-4D2A-B2C2-86B67B2FB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250752"/>
        <c:axId val="640251168"/>
      </c:lineChart>
      <c:catAx>
        <c:axId val="6402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max</a:t>
                </a:r>
                <a:r>
                  <a:rPr lang="pl-PL" baseline="0"/>
                  <a:t> iter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251168"/>
        <c:crosses val="autoZero"/>
        <c:auto val="1"/>
        <c:lblAlgn val="ctr"/>
        <c:lblOffset val="100"/>
        <c:noMultiLvlLbl val="0"/>
      </c:catAx>
      <c:valAx>
        <c:axId val="640251168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HVI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2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HVI value for each maxIter value tested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000" b="0" i="0" u="none" strike="noStrike" baseline="0">
                <a:effectLst/>
              </a:rPr>
              <a:t>20 tasks, average HVI from 10 tests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Arkusz1!$E$10</c:f>
              <c:strCache>
                <c:ptCount val="1"/>
                <c:pt idx="0">
                  <c:v>HVI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Arkusz1!$D$11:$D$15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(Arkusz1!$K$11,Arkusz1!$K$12,Arkusz1!$K$13,Arkusz1!$K$14,Arkusz1!$K$15)</c:f>
              <c:numCache>
                <c:formatCode>General</c:formatCode>
                <c:ptCount val="5"/>
                <c:pt idx="0">
                  <c:v>3015906.7559000002</c:v>
                </c:pt>
                <c:pt idx="1">
                  <c:v>3583906.8319000001</c:v>
                </c:pt>
                <c:pt idx="2">
                  <c:v>4091208.4279999998</c:v>
                </c:pt>
                <c:pt idx="3">
                  <c:v>4323031.068</c:v>
                </c:pt>
                <c:pt idx="4">
                  <c:v>4540208.3438999997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3-48C3-92F0-C225FB4ED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250752"/>
        <c:axId val="640251168"/>
      </c:lineChart>
      <c:catAx>
        <c:axId val="6402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max</a:t>
                </a:r>
                <a:r>
                  <a:rPr lang="pl-PL" baseline="0"/>
                  <a:t> iter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251168"/>
        <c:crosses val="autoZero"/>
        <c:auto val="1"/>
        <c:lblAlgn val="ctr"/>
        <c:lblOffset val="100"/>
        <c:noMultiLvlLbl val="0"/>
      </c:catAx>
      <c:valAx>
        <c:axId val="640251168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HVI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2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HVI value for each maxIter value tested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8326159230096239"/>
          <c:y val="0.17171296296296298"/>
          <c:w val="0.59837707786526684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Arkusz1!$K$23</c:f>
              <c:strCache>
                <c:ptCount val="1"/>
                <c:pt idx="0">
                  <c:v>10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(Arkusz1!$J$24,Arkusz1!$J$25,Arkusz1!$J$26,Arkusz1!$J$27,Arkusz1!$J$28)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Arkusz1!$K$24:$K$28</c:f>
              <c:numCache>
                <c:formatCode>General</c:formatCode>
                <c:ptCount val="5"/>
                <c:pt idx="0">
                  <c:v>710115.10400000005</c:v>
                </c:pt>
                <c:pt idx="1">
                  <c:v>795879.46389999997</c:v>
                </c:pt>
                <c:pt idx="2">
                  <c:v>824632.90800000005</c:v>
                </c:pt>
                <c:pt idx="3">
                  <c:v>822682.03590000002</c:v>
                </c:pt>
                <c:pt idx="4">
                  <c:v>882243.83189999999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D-40C6-BA25-81E1991F937C}"/>
            </c:ext>
          </c:extLst>
        </c:ser>
        <c:ser>
          <c:idx val="2"/>
          <c:order val="1"/>
          <c:tx>
            <c:strRef>
              <c:f>Arkusz1!$L$23</c:f>
              <c:strCache>
                <c:ptCount val="1"/>
                <c:pt idx="0">
                  <c:v>15 tasks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(Arkusz1!$J$24,Arkusz1!$J$25,Arkusz1!$J$26,Arkusz1!$J$27,Arkusz1!$J$28)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Arkusz1!$L$24:$L$28</c:f>
              <c:numCache>
                <c:formatCode>General</c:formatCode>
                <c:ptCount val="5"/>
                <c:pt idx="0">
                  <c:v>1263240.0789999999</c:v>
                </c:pt>
                <c:pt idx="1">
                  <c:v>1430685.59</c:v>
                </c:pt>
                <c:pt idx="2">
                  <c:v>1449626.5238999999</c:v>
                </c:pt>
                <c:pt idx="3">
                  <c:v>1535110.6719</c:v>
                </c:pt>
                <c:pt idx="4">
                  <c:v>1689578.2120000001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D-40C6-BA25-81E1991F937C}"/>
            </c:ext>
          </c:extLst>
        </c:ser>
        <c:ser>
          <c:idx val="3"/>
          <c:order val="2"/>
          <c:tx>
            <c:strRef>
              <c:f>Arkusz1!$M$23</c:f>
              <c:strCache>
                <c:ptCount val="1"/>
                <c:pt idx="0">
                  <c:v>20 tasks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(Arkusz1!$J$24,Arkusz1!$J$25,Arkusz1!$J$26,Arkusz1!$J$27,Arkusz1!$J$28)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Arkusz1!$M$24:$M$28</c:f>
              <c:numCache>
                <c:formatCode>General</c:formatCode>
                <c:ptCount val="5"/>
                <c:pt idx="0">
                  <c:v>3015906.7559000002</c:v>
                </c:pt>
                <c:pt idx="1">
                  <c:v>3583906.8319000001</c:v>
                </c:pt>
                <c:pt idx="2">
                  <c:v>4091208.4279999998</c:v>
                </c:pt>
                <c:pt idx="3">
                  <c:v>4323031.068</c:v>
                </c:pt>
                <c:pt idx="4">
                  <c:v>4540208.3438999997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D-40C6-BA25-81E1991F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638416"/>
        <c:axId val="1301633424"/>
      </c:lineChart>
      <c:catAx>
        <c:axId val="130163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max iter</a:t>
                </a:r>
                <a:r>
                  <a:rPr lang="en-US"/>
                  <a:t> </a:t>
                </a:r>
                <a:r>
                  <a:rPr lang="pl-PL"/>
                  <a:t>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1633424"/>
        <c:crosses val="autoZero"/>
        <c:auto val="1"/>
        <c:lblAlgn val="ctr"/>
        <c:lblOffset val="100"/>
        <c:noMultiLvlLbl val="0"/>
      </c:catAx>
      <c:valAx>
        <c:axId val="13016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HVI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16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133350</xdr:rowOff>
    </xdr:from>
    <xdr:to>
      <xdr:col>9</xdr:col>
      <xdr:colOff>104775</xdr:colOff>
      <xdr:row>45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58EC6EA-D5EB-0581-C947-0B7029F1D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28</xdr:row>
      <xdr:rowOff>123825</xdr:rowOff>
    </xdr:from>
    <xdr:to>
      <xdr:col>18</xdr:col>
      <xdr:colOff>323850</xdr:colOff>
      <xdr:row>47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0256B3A-1BB9-41A2-A55E-FB6F88518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257175</xdr:colOff>
      <xdr:row>6</xdr:row>
      <xdr:rowOff>171450</xdr:rowOff>
    </xdr:from>
    <xdr:to>
      <xdr:col>22</xdr:col>
      <xdr:colOff>142875</xdr:colOff>
      <xdr:row>26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F8BB7D0-30F0-43B4-8565-26C8DEA4C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</xdr:colOff>
      <xdr:row>17</xdr:row>
      <xdr:rowOff>142874</xdr:rowOff>
    </xdr:from>
    <xdr:to>
      <xdr:col>17</xdr:col>
      <xdr:colOff>169545</xdr:colOff>
      <xdr:row>36</xdr:row>
      <xdr:rowOff>76199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571148F-3B0F-B5B1-32CC-521E200B9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0C20-48C8-4766-A4F0-CE583D7E284F}">
  <dimension ref="A9:M28"/>
  <sheetViews>
    <sheetView tabSelected="1" topLeftCell="C6" workbookViewId="0">
      <selection activeCell="G20" sqref="G20"/>
    </sheetView>
  </sheetViews>
  <sheetFormatPr defaultRowHeight="14.4" x14ac:dyDescent="0.3"/>
  <cols>
    <col min="5" max="5" width="11.5546875" bestFit="1" customWidth="1"/>
    <col min="8" max="8" width="12.5546875" bestFit="1" customWidth="1"/>
    <col min="11" max="11" width="12.5546875" bestFit="1" customWidth="1"/>
  </cols>
  <sheetData>
    <row r="9" spans="4:12" x14ac:dyDescent="0.3">
      <c r="D9" s="3" t="s">
        <v>1</v>
      </c>
      <c r="E9" s="3"/>
      <c r="G9" s="3" t="s">
        <v>2</v>
      </c>
      <c r="H9" s="3"/>
      <c r="J9" s="3" t="s">
        <v>3</v>
      </c>
      <c r="K9" s="3"/>
    </row>
    <row r="10" spans="4:12" x14ac:dyDescent="0.3">
      <c r="D10" t="s">
        <v>0</v>
      </c>
      <c r="E10" t="s">
        <v>4</v>
      </c>
      <c r="G10" t="s">
        <v>0</v>
      </c>
      <c r="H10" t="s">
        <v>4</v>
      </c>
      <c r="J10" t="s">
        <v>0</v>
      </c>
      <c r="K10" t="s">
        <v>4</v>
      </c>
    </row>
    <row r="11" spans="4:12" x14ac:dyDescent="0.3">
      <c r="D11" s="1">
        <v>100</v>
      </c>
      <c r="E11" s="1">
        <v>710115.10400000005</v>
      </c>
      <c r="F11" s="1"/>
      <c r="G11" s="1">
        <v>100</v>
      </c>
      <c r="H11" s="2">
        <v>1263240.0789999999</v>
      </c>
      <c r="I11" s="1"/>
      <c r="J11" s="1">
        <v>100</v>
      </c>
      <c r="K11" s="2">
        <v>3015906.7559000002</v>
      </c>
      <c r="L11" s="1"/>
    </row>
    <row r="12" spans="4:12" x14ac:dyDescent="0.3">
      <c r="D12" s="1">
        <v>200</v>
      </c>
      <c r="E12" s="2">
        <v>795879.46389999997</v>
      </c>
      <c r="F12" s="1"/>
      <c r="G12" s="1">
        <v>200</v>
      </c>
      <c r="H12" s="2">
        <v>1430685.59</v>
      </c>
      <c r="I12" s="1"/>
      <c r="J12" s="1">
        <v>200</v>
      </c>
      <c r="K12" s="1">
        <v>3583906.8319000001</v>
      </c>
      <c r="L12" s="1"/>
    </row>
    <row r="13" spans="4:12" x14ac:dyDescent="0.3">
      <c r="D13" s="1">
        <v>400</v>
      </c>
      <c r="E13" s="1">
        <v>824632.90800000005</v>
      </c>
      <c r="F13" s="1"/>
      <c r="G13" s="1">
        <v>400</v>
      </c>
      <c r="H13" s="1">
        <v>1449626.5238999999</v>
      </c>
      <c r="I13" s="1"/>
      <c r="J13" s="1">
        <v>400</v>
      </c>
      <c r="K13" s="2">
        <v>4091208.4279999998</v>
      </c>
      <c r="L13" s="1"/>
    </row>
    <row r="14" spans="4:12" x14ac:dyDescent="0.3">
      <c r="D14" s="1">
        <v>800</v>
      </c>
      <c r="E14" s="2">
        <v>822682.03590000002</v>
      </c>
      <c r="F14" s="1"/>
      <c r="G14" s="1">
        <v>800</v>
      </c>
      <c r="H14" s="2">
        <v>1535110.6719</v>
      </c>
      <c r="I14" s="1"/>
      <c r="J14" s="1">
        <v>800</v>
      </c>
      <c r="K14" s="1">
        <v>4323031.068</v>
      </c>
      <c r="L14" s="1"/>
    </row>
    <row r="15" spans="4:12" x14ac:dyDescent="0.3">
      <c r="D15" s="1">
        <v>1600</v>
      </c>
      <c r="E15" s="2">
        <v>882243.83189999999</v>
      </c>
      <c r="F15" s="1"/>
      <c r="G15" s="1">
        <v>1600</v>
      </c>
      <c r="H15" s="2">
        <v>1689578.2120000001</v>
      </c>
      <c r="I15" s="1"/>
      <c r="J15" s="1">
        <v>1600</v>
      </c>
      <c r="K15" s="2">
        <v>4540208.3438999997</v>
      </c>
      <c r="L15" s="1"/>
    </row>
    <row r="19" spans="1:13" x14ac:dyDescent="0.3">
      <c r="A19" t="s">
        <v>0</v>
      </c>
      <c r="B19">
        <v>100</v>
      </c>
    </row>
    <row r="20" spans="1:13" x14ac:dyDescent="0.3">
      <c r="A20" t="s">
        <v>4</v>
      </c>
      <c r="B20" s="1" t="s">
        <v>5</v>
      </c>
      <c r="C20" s="2"/>
      <c r="D20" s="2"/>
      <c r="E20" s="1"/>
      <c r="F20" s="2"/>
    </row>
    <row r="22" spans="1:13" x14ac:dyDescent="0.3">
      <c r="J22" s="3" t="s">
        <v>3</v>
      </c>
      <c r="K22" s="3"/>
    </row>
    <row r="23" spans="1:13" x14ac:dyDescent="0.3">
      <c r="J23" t="s">
        <v>0</v>
      </c>
      <c r="K23" t="s">
        <v>1</v>
      </c>
      <c r="L23" t="s">
        <v>2</v>
      </c>
      <c r="M23" t="s">
        <v>3</v>
      </c>
    </row>
    <row r="24" spans="1:13" x14ac:dyDescent="0.3">
      <c r="J24" s="1">
        <v>100</v>
      </c>
      <c r="K24" s="1">
        <v>710115.10400000005</v>
      </c>
      <c r="L24" s="2">
        <v>1263240.0789999999</v>
      </c>
      <c r="M24" s="2">
        <v>3015906.7559000002</v>
      </c>
    </row>
    <row r="25" spans="1:13" x14ac:dyDescent="0.3">
      <c r="J25" s="1">
        <v>200</v>
      </c>
      <c r="K25" s="2">
        <v>795879.46389999997</v>
      </c>
      <c r="L25" s="2">
        <v>1430685.59</v>
      </c>
      <c r="M25" s="1">
        <v>3583906.8319000001</v>
      </c>
    </row>
    <row r="26" spans="1:13" x14ac:dyDescent="0.3">
      <c r="J26" s="1">
        <v>400</v>
      </c>
      <c r="K26" s="1">
        <v>824632.90800000005</v>
      </c>
      <c r="L26" s="1">
        <v>1449626.5238999999</v>
      </c>
      <c r="M26" s="2">
        <v>4091208.4279999998</v>
      </c>
    </row>
    <row r="27" spans="1:13" x14ac:dyDescent="0.3">
      <c r="J27" s="1">
        <v>800</v>
      </c>
      <c r="K27" s="2">
        <v>822682.03590000002</v>
      </c>
      <c r="L27" s="2">
        <v>1535110.6719</v>
      </c>
      <c r="M27" s="1">
        <v>4323031.068</v>
      </c>
    </row>
    <row r="28" spans="1:13" x14ac:dyDescent="0.3">
      <c r="J28" s="1">
        <v>1600</v>
      </c>
      <c r="K28" s="2">
        <v>882243.83189999999</v>
      </c>
      <c r="L28" s="2">
        <v>1689578.2120000001</v>
      </c>
      <c r="M28" s="2">
        <v>4540208.3438999997</v>
      </c>
    </row>
  </sheetData>
  <mergeCells count="4">
    <mergeCell ref="D9:E9"/>
    <mergeCell ref="G9:H9"/>
    <mergeCell ref="J9:K9"/>
    <mergeCell ref="J22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14D6-F61C-49DE-B58B-39FEDEAC5072}">
  <dimension ref="A1:M20"/>
  <sheetViews>
    <sheetView workbookViewId="0">
      <selection activeCell="J2" sqref="J2:M7"/>
    </sheetView>
  </sheetViews>
  <sheetFormatPr defaultRowHeight="14.4" x14ac:dyDescent="0.3"/>
  <sheetData>
    <row r="1" spans="1:13" x14ac:dyDescent="0.3">
      <c r="A1" s="3" t="s">
        <v>1</v>
      </c>
      <c r="B1" s="3"/>
      <c r="D1" s="3" t="s">
        <v>2</v>
      </c>
      <c r="E1" s="3"/>
      <c r="G1" s="3" t="s">
        <v>3</v>
      </c>
      <c r="H1" s="3"/>
      <c r="J1" s="3" t="s">
        <v>6</v>
      </c>
      <c r="K1" s="3"/>
      <c r="L1" s="3"/>
      <c r="M1" s="3"/>
    </row>
    <row r="2" spans="1:13" x14ac:dyDescent="0.3">
      <c r="A2" t="s">
        <v>0</v>
      </c>
      <c r="B2" t="s">
        <v>4</v>
      </c>
      <c r="D2" t="s">
        <v>0</v>
      </c>
      <c r="E2" t="s">
        <v>4</v>
      </c>
      <c r="G2" t="s">
        <v>0</v>
      </c>
      <c r="H2" t="s">
        <v>4</v>
      </c>
      <c r="J2" t="s">
        <v>0</v>
      </c>
      <c r="K2" t="s">
        <v>1</v>
      </c>
      <c r="L2" t="s">
        <v>2</v>
      </c>
      <c r="M2" t="s">
        <v>3</v>
      </c>
    </row>
    <row r="3" spans="1:13" x14ac:dyDescent="0.3">
      <c r="A3" s="1">
        <v>100</v>
      </c>
      <c r="B3" s="1">
        <v>710115.10400000005</v>
      </c>
      <c r="C3" s="1"/>
      <c r="D3" s="1">
        <v>100</v>
      </c>
      <c r="E3" s="2">
        <v>1263240.0789999999</v>
      </c>
      <c r="F3" s="1"/>
      <c r="G3" s="1">
        <v>100</v>
      </c>
      <c r="H3" s="2">
        <v>3015906.7559000002</v>
      </c>
      <c r="I3" s="1"/>
      <c r="J3" s="1">
        <v>100</v>
      </c>
      <c r="K3" s="1">
        <v>710115.10400000005</v>
      </c>
      <c r="L3" s="2">
        <v>1263240.0789999999</v>
      </c>
      <c r="M3" s="2">
        <v>3015906.7559000002</v>
      </c>
    </row>
    <row r="4" spans="1:13" x14ac:dyDescent="0.3">
      <c r="A4" s="1">
        <v>200</v>
      </c>
      <c r="B4" s="2">
        <v>795879.46389999997</v>
      </c>
      <c r="C4" s="1"/>
      <c r="D4" s="1">
        <v>200</v>
      </c>
      <c r="E4" s="2">
        <v>1430685.59</v>
      </c>
      <c r="F4" s="1"/>
      <c r="G4" s="1">
        <v>200</v>
      </c>
      <c r="H4" s="1">
        <v>3583906.8319000001</v>
      </c>
      <c r="I4" s="1"/>
      <c r="J4" s="1">
        <v>200</v>
      </c>
      <c r="K4" s="2">
        <v>795879.46389999997</v>
      </c>
      <c r="L4" s="2">
        <v>1430685.59</v>
      </c>
      <c r="M4" s="1">
        <v>3583906.8319000001</v>
      </c>
    </row>
    <row r="5" spans="1:13" x14ac:dyDescent="0.3">
      <c r="A5" s="1">
        <v>400</v>
      </c>
      <c r="B5" s="1">
        <v>824632.90800000005</v>
      </c>
      <c r="C5" s="1"/>
      <c r="D5" s="1">
        <v>400</v>
      </c>
      <c r="E5" s="1">
        <v>1449626.5238999999</v>
      </c>
      <c r="F5" s="1"/>
      <c r="G5" s="1">
        <v>400</v>
      </c>
      <c r="H5" s="2">
        <v>4091208.4279999998</v>
      </c>
      <c r="I5" s="1"/>
      <c r="J5" s="1">
        <v>400</v>
      </c>
      <c r="K5" s="1">
        <v>824632.90800000005</v>
      </c>
      <c r="L5" s="1">
        <v>1449626.5238999999</v>
      </c>
      <c r="M5" s="2">
        <v>4091208.4279999998</v>
      </c>
    </row>
    <row r="6" spans="1:13" x14ac:dyDescent="0.3">
      <c r="A6" s="1">
        <v>800</v>
      </c>
      <c r="B6" s="2">
        <v>822682.03590000002</v>
      </c>
      <c r="C6" s="1"/>
      <c r="D6" s="1">
        <v>800</v>
      </c>
      <c r="E6" s="2">
        <v>1535110.6719</v>
      </c>
      <c r="F6" s="1"/>
      <c r="G6" s="1">
        <v>800</v>
      </c>
      <c r="H6" s="1">
        <v>4323031.068</v>
      </c>
      <c r="I6" s="1"/>
      <c r="J6" s="1">
        <v>800</v>
      </c>
      <c r="K6" s="2">
        <v>822682.03590000002</v>
      </c>
      <c r="L6" s="2">
        <v>1535110.6719</v>
      </c>
      <c r="M6" s="1">
        <v>4323031.068</v>
      </c>
    </row>
    <row r="7" spans="1:13" x14ac:dyDescent="0.3">
      <c r="A7" s="1">
        <v>1600</v>
      </c>
      <c r="B7" s="2">
        <v>882243.83189999999</v>
      </c>
      <c r="C7" s="1"/>
      <c r="D7" s="1">
        <v>1600</v>
      </c>
      <c r="E7" s="2">
        <v>1689578.2120000001</v>
      </c>
      <c r="F7" s="1"/>
      <c r="G7" s="1">
        <v>1600</v>
      </c>
      <c r="H7" s="2">
        <v>4540208.3438999997</v>
      </c>
      <c r="I7" s="1"/>
      <c r="J7" s="1">
        <v>1600</v>
      </c>
      <c r="K7" s="2">
        <v>882243.83189999999</v>
      </c>
      <c r="L7" s="2">
        <v>1689578.2120000001</v>
      </c>
      <c r="M7" s="2">
        <v>4540208.3438999997</v>
      </c>
    </row>
    <row r="12" spans="1:13" x14ac:dyDescent="0.3">
      <c r="A12" s="2"/>
      <c r="B12" s="1"/>
      <c r="C12" s="2"/>
    </row>
    <row r="14" spans="1:13" x14ac:dyDescent="0.3">
      <c r="G14" s="3"/>
      <c r="H14" s="3"/>
    </row>
    <row r="16" spans="1:13" x14ac:dyDescent="0.3">
      <c r="G16" s="1"/>
      <c r="H16" s="1"/>
      <c r="I16" s="2"/>
      <c r="J16" s="2"/>
    </row>
    <row r="17" spans="7:10" x14ac:dyDescent="0.3">
      <c r="G17" s="1"/>
      <c r="H17" s="2"/>
      <c r="I17" s="2"/>
      <c r="J17" s="1"/>
    </row>
    <row r="18" spans="7:10" x14ac:dyDescent="0.3">
      <c r="G18" s="1"/>
      <c r="H18" s="1"/>
      <c r="I18" s="1"/>
      <c r="J18" s="2"/>
    </row>
    <row r="19" spans="7:10" x14ac:dyDescent="0.3">
      <c r="G19" s="1"/>
      <c r="H19" s="2"/>
      <c r="I19" s="2"/>
      <c r="J19" s="1"/>
    </row>
    <row r="20" spans="7:10" x14ac:dyDescent="0.3">
      <c r="G20" s="1"/>
      <c r="H20" s="2"/>
      <c r="I20" s="2"/>
      <c r="J20" s="2"/>
    </row>
  </sheetData>
  <mergeCells count="5">
    <mergeCell ref="A1:B1"/>
    <mergeCell ref="D1:E1"/>
    <mergeCell ref="G1:H1"/>
    <mergeCell ref="G14:H14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Dams</dc:creator>
  <cp:lastModifiedBy>Michoł</cp:lastModifiedBy>
  <dcterms:created xsi:type="dcterms:W3CDTF">2022-06-15T09:40:17Z</dcterms:created>
  <dcterms:modified xsi:type="dcterms:W3CDTF">2022-06-18T05:16:06Z</dcterms:modified>
</cp:coreProperties>
</file>