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0275" windowHeight="7725" activeTab="1"/>
  </bookViews>
  <sheets>
    <sheet name="devices" sheetId="1" r:id="rId1"/>
    <sheet name="Sheet1" sheetId="2" r:id="rId2"/>
  </sheets>
  <definedNames>
    <definedName name="_xlnm._FilterDatabase" localSheetId="1" hidden="1">Sheet1!$A$1:$D$504</definedName>
  </definedName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1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L2" i="1"/>
  <c r="M2" i="1"/>
  <c r="N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E77" i="1"/>
  <c r="E78" i="1"/>
  <c r="E79" i="1"/>
  <c r="F79" i="1" s="1"/>
  <c r="E80" i="1"/>
  <c r="F80" i="1" s="1"/>
  <c r="E81" i="1"/>
  <c r="E82" i="1"/>
  <c r="E83" i="1"/>
  <c r="F83" i="1" s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1" i="1"/>
  <c r="F82" i="1"/>
  <c r="F84" i="1"/>
  <c r="F8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</calcChain>
</file>

<file path=xl/sharedStrings.xml><?xml version="1.0" encoding="utf-8"?>
<sst xmlns="http://schemas.openxmlformats.org/spreadsheetml/2006/main" count="984" uniqueCount="513">
  <si>
    <t>id</t>
  </si>
  <si>
    <t>parentId</t>
  </si>
  <si>
    <t>name</t>
  </si>
  <si>
    <t>size</t>
  </si>
  <si>
    <t>NULL</t>
  </si>
  <si>
    <t>S1</t>
  </si>
  <si>
    <t>F32</t>
  </si>
  <si>
    <t>F35</t>
  </si>
  <si>
    <t>F33</t>
  </si>
  <si>
    <t>F37</t>
  </si>
  <si>
    <t>F38</t>
  </si>
  <si>
    <t>F29</t>
  </si>
  <si>
    <t>F31</t>
  </si>
  <si>
    <t>F27</t>
  </si>
  <si>
    <t>F28</t>
  </si>
  <si>
    <t>F9</t>
  </si>
  <si>
    <t>F7</t>
  </si>
  <si>
    <t>F8</t>
  </si>
  <si>
    <t>F6</t>
  </si>
  <si>
    <t>F10</t>
  </si>
  <si>
    <t>F24</t>
  </si>
  <si>
    <t>F13</t>
  </si>
  <si>
    <t>F14</t>
  </si>
  <si>
    <t>F15</t>
  </si>
  <si>
    <t>F17</t>
  </si>
  <si>
    <t>F18</t>
  </si>
  <si>
    <t>F19</t>
  </si>
  <si>
    <t>F22</t>
  </si>
  <si>
    <t>F23</t>
  </si>
  <si>
    <t>F20</t>
  </si>
  <si>
    <t>F3</t>
  </si>
  <si>
    <t>F25</t>
  </si>
  <si>
    <t>L39</t>
  </si>
  <si>
    <t>L75</t>
  </si>
  <si>
    <t>L99</t>
  </si>
  <si>
    <t>L135</t>
  </si>
  <si>
    <t>L147</t>
  </si>
  <si>
    <t>L171</t>
  </si>
  <si>
    <t>L177</t>
  </si>
  <si>
    <t>L201</t>
  </si>
  <si>
    <t>L225</t>
  </si>
  <si>
    <t>L237</t>
  </si>
  <si>
    <t>L249</t>
  </si>
  <si>
    <t>L261</t>
  </si>
  <si>
    <t>L273</t>
  </si>
  <si>
    <t>L297</t>
  </si>
  <si>
    <t>L321</t>
  </si>
  <si>
    <t>L333</t>
  </si>
  <si>
    <t>L357</t>
  </si>
  <si>
    <t>L369</t>
  </si>
  <si>
    <t>L393</t>
  </si>
  <si>
    <t>L405</t>
  </si>
  <si>
    <t>L441</t>
  </si>
  <si>
    <t>L465</t>
  </si>
  <si>
    <t>L477</t>
  </si>
  <si>
    <t>L507</t>
  </si>
  <si>
    <t>L531</t>
  </si>
  <si>
    <t>L40</t>
  </si>
  <si>
    <t>L41</t>
  </si>
  <si>
    <t>L42</t>
  </si>
  <si>
    <t>N43</t>
  </si>
  <si>
    <t>H44</t>
  </si>
  <si>
    <t>H45</t>
  </si>
  <si>
    <t>H46</t>
  </si>
  <si>
    <t>H47</t>
  </si>
  <si>
    <t>N48</t>
  </si>
  <si>
    <t>H49</t>
  </si>
  <si>
    <t>H50</t>
  </si>
  <si>
    <t>H51</t>
  </si>
  <si>
    <t>H52</t>
  </si>
  <si>
    <t>N53</t>
  </si>
  <si>
    <t>H54</t>
  </si>
  <si>
    <t>H55</t>
  </si>
  <si>
    <t>H56</t>
  </si>
  <si>
    <t>H57</t>
  </si>
  <si>
    <t>N58</t>
  </si>
  <si>
    <t>H59</t>
  </si>
  <si>
    <t>H60</t>
  </si>
  <si>
    <t>H61</t>
  </si>
  <si>
    <t>H62</t>
  </si>
  <si>
    <t>L63</t>
  </si>
  <si>
    <t>L64</t>
  </si>
  <si>
    <t>N65</t>
  </si>
  <si>
    <t>H66</t>
  </si>
  <si>
    <t>H67</t>
  </si>
  <si>
    <t>H68</t>
  </si>
  <si>
    <t>H69</t>
  </si>
  <si>
    <t>N70</t>
  </si>
  <si>
    <t>H71</t>
  </si>
  <si>
    <t>H72</t>
  </si>
  <si>
    <t>H73</t>
  </si>
  <si>
    <t>H74</t>
  </si>
  <si>
    <t>L76</t>
  </si>
  <si>
    <t>L77</t>
  </si>
  <si>
    <t>L78</t>
  </si>
  <si>
    <t>N79</t>
  </si>
  <si>
    <t>H80</t>
  </si>
  <si>
    <t>H81</t>
  </si>
  <si>
    <t>H82</t>
  </si>
  <si>
    <t>H83</t>
  </si>
  <si>
    <t>N84</t>
  </si>
  <si>
    <t>H85</t>
  </si>
  <si>
    <t>H86</t>
  </si>
  <si>
    <t>H87</t>
  </si>
  <si>
    <t>H88</t>
  </si>
  <si>
    <t>N89</t>
  </si>
  <si>
    <t>H90</t>
  </si>
  <si>
    <t>H91</t>
  </si>
  <si>
    <t>H92</t>
  </si>
  <si>
    <t>H93</t>
  </si>
  <si>
    <t>N94</t>
  </si>
  <si>
    <t>H95</t>
  </si>
  <si>
    <t>H96</t>
  </si>
  <si>
    <t>H97</t>
  </si>
  <si>
    <t>H98</t>
  </si>
  <si>
    <t>L100</t>
  </si>
  <si>
    <t>L101</t>
  </si>
  <si>
    <t>L102</t>
  </si>
  <si>
    <t>L103</t>
  </si>
  <si>
    <t>L104</t>
  </si>
  <si>
    <t>N105</t>
  </si>
  <si>
    <t>H106</t>
  </si>
  <si>
    <t>H107</t>
  </si>
  <si>
    <t>H108</t>
  </si>
  <si>
    <t>H109</t>
  </si>
  <si>
    <t>N110</t>
  </si>
  <si>
    <t>H111</t>
  </si>
  <si>
    <t>H112</t>
  </si>
  <si>
    <t>H113</t>
  </si>
  <si>
    <t>H114</t>
  </si>
  <si>
    <t>N115</t>
  </si>
  <si>
    <t>H116</t>
  </si>
  <si>
    <t>H117</t>
  </si>
  <si>
    <t>H118</t>
  </si>
  <si>
    <t>H119</t>
  </si>
  <si>
    <t>N120</t>
  </si>
  <si>
    <t>H121</t>
  </si>
  <si>
    <t>H122</t>
  </si>
  <si>
    <t>H123</t>
  </si>
  <si>
    <t>H124</t>
  </si>
  <si>
    <t>N125</t>
  </si>
  <si>
    <t>H126</t>
  </si>
  <si>
    <t>H127</t>
  </si>
  <si>
    <t>H128</t>
  </si>
  <si>
    <t>H129</t>
  </si>
  <si>
    <t>N130</t>
  </si>
  <si>
    <t>H131</t>
  </si>
  <si>
    <t>H132</t>
  </si>
  <si>
    <t>H133</t>
  </si>
  <si>
    <t>H134</t>
  </si>
  <si>
    <t>L136</t>
  </si>
  <si>
    <t>N137</t>
  </si>
  <si>
    <t>H138</t>
  </si>
  <si>
    <t>H139</t>
  </si>
  <si>
    <t>H140</t>
  </si>
  <si>
    <t>H141</t>
  </si>
  <si>
    <t>N142</t>
  </si>
  <si>
    <t>H143</t>
  </si>
  <si>
    <t>H144</t>
  </si>
  <si>
    <t>H145</t>
  </si>
  <si>
    <t>H146</t>
  </si>
  <si>
    <t>N151</t>
  </si>
  <si>
    <t>H152</t>
  </si>
  <si>
    <t>H153</t>
  </si>
  <si>
    <t>H154</t>
  </si>
  <si>
    <t>H155</t>
  </si>
  <si>
    <t>N156</t>
  </si>
  <si>
    <t>H157</t>
  </si>
  <si>
    <t>H158</t>
  </si>
  <si>
    <t>H159</t>
  </si>
  <si>
    <t>H160</t>
  </si>
  <si>
    <t>N161</t>
  </si>
  <si>
    <t>H162</t>
  </si>
  <si>
    <t>H163</t>
  </si>
  <si>
    <t>H164</t>
  </si>
  <si>
    <t>H165</t>
  </si>
  <si>
    <t>N166</t>
  </si>
  <si>
    <t>H167</t>
  </si>
  <si>
    <t>H168</t>
  </si>
  <si>
    <t>H169</t>
  </si>
  <si>
    <t>H170</t>
  </si>
  <si>
    <t>N172</t>
  </si>
  <si>
    <t>H173</t>
  </si>
  <si>
    <t>H174</t>
  </si>
  <si>
    <t>H175</t>
  </si>
  <si>
    <t>H176</t>
  </si>
  <si>
    <t>L178</t>
  </si>
  <si>
    <t>N181</t>
  </si>
  <si>
    <t>H182</t>
  </si>
  <si>
    <t>H183</t>
  </si>
  <si>
    <t>H184</t>
  </si>
  <si>
    <t>H185</t>
  </si>
  <si>
    <t>N186</t>
  </si>
  <si>
    <t>H187</t>
  </si>
  <si>
    <t>H188</t>
  </si>
  <si>
    <t>H189</t>
  </si>
  <si>
    <t>H190</t>
  </si>
  <si>
    <t>N191</t>
  </si>
  <si>
    <t>H192</t>
  </si>
  <si>
    <t>H193</t>
  </si>
  <si>
    <t>H194</t>
  </si>
  <si>
    <t>H195</t>
  </si>
  <si>
    <t>N196</t>
  </si>
  <si>
    <t>H197</t>
  </si>
  <si>
    <t>H198</t>
  </si>
  <si>
    <t>H199</t>
  </si>
  <si>
    <t>H200</t>
  </si>
  <si>
    <t>N205</t>
  </si>
  <si>
    <t>H206</t>
  </si>
  <si>
    <t>H207</t>
  </si>
  <si>
    <t>H208</t>
  </si>
  <si>
    <t>H209</t>
  </si>
  <si>
    <t>N210</t>
  </si>
  <si>
    <t>H211</t>
  </si>
  <si>
    <t>H212</t>
  </si>
  <si>
    <t>H213</t>
  </si>
  <si>
    <t>H214</t>
  </si>
  <si>
    <t>N215</t>
  </si>
  <si>
    <t>H216</t>
  </si>
  <si>
    <t>H217</t>
  </si>
  <si>
    <t>H218</t>
  </si>
  <si>
    <t>H219</t>
  </si>
  <si>
    <t>N220</t>
  </si>
  <si>
    <t>H221</t>
  </si>
  <si>
    <t>H222</t>
  </si>
  <si>
    <t>H223</t>
  </si>
  <si>
    <t>H224</t>
  </si>
  <si>
    <t>N227</t>
  </si>
  <si>
    <t>H228</t>
  </si>
  <si>
    <t>H229</t>
  </si>
  <si>
    <t>H230</t>
  </si>
  <si>
    <t>H231</t>
  </si>
  <si>
    <t>N232</t>
  </si>
  <si>
    <t>H233</t>
  </si>
  <si>
    <t>H234</t>
  </si>
  <si>
    <t>H235</t>
  </si>
  <si>
    <t>H236</t>
  </si>
  <si>
    <t>N239</t>
  </si>
  <si>
    <t>H240</t>
  </si>
  <si>
    <t>H241</t>
  </si>
  <si>
    <t>H242</t>
  </si>
  <si>
    <t>H243</t>
  </si>
  <si>
    <t>N244</t>
  </si>
  <si>
    <t>H245</t>
  </si>
  <si>
    <t>H246</t>
  </si>
  <si>
    <t>H247</t>
  </si>
  <si>
    <t>H248</t>
  </si>
  <si>
    <t>N251</t>
  </si>
  <si>
    <t>H252</t>
  </si>
  <si>
    <t>H253</t>
  </si>
  <si>
    <t>H254</t>
  </si>
  <si>
    <t>H255</t>
  </si>
  <si>
    <t>N256</t>
  </si>
  <si>
    <t>H257</t>
  </si>
  <si>
    <t>H258</t>
  </si>
  <si>
    <t>H259</t>
  </si>
  <si>
    <t>H260</t>
  </si>
  <si>
    <t>N263</t>
  </si>
  <si>
    <t>H264</t>
  </si>
  <si>
    <t>H265</t>
  </si>
  <si>
    <t>H266</t>
  </si>
  <si>
    <t>H267</t>
  </si>
  <si>
    <t>N268</t>
  </si>
  <si>
    <t>H269</t>
  </si>
  <si>
    <t>H270</t>
  </si>
  <si>
    <t>H271</t>
  </si>
  <si>
    <t>H272</t>
  </si>
  <si>
    <t>N277</t>
  </si>
  <si>
    <t>H278</t>
  </si>
  <si>
    <t>H279</t>
  </si>
  <si>
    <t>H280</t>
  </si>
  <si>
    <t>H281</t>
  </si>
  <si>
    <t>N282</t>
  </si>
  <si>
    <t>H283</t>
  </si>
  <si>
    <t>H284</t>
  </si>
  <si>
    <t>H285</t>
  </si>
  <si>
    <t>H286</t>
  </si>
  <si>
    <t>N287</t>
  </si>
  <si>
    <t>H288</t>
  </si>
  <si>
    <t>H289</t>
  </si>
  <si>
    <t>H290</t>
  </si>
  <si>
    <t>H291</t>
  </si>
  <si>
    <t>N292</t>
  </si>
  <si>
    <t>H293</t>
  </si>
  <si>
    <t>H294</t>
  </si>
  <si>
    <t>H295</t>
  </si>
  <si>
    <t>H296</t>
  </si>
  <si>
    <t>N301</t>
  </si>
  <si>
    <t>H302</t>
  </si>
  <si>
    <t>H303</t>
  </si>
  <si>
    <t>H304</t>
  </si>
  <si>
    <t>H305</t>
  </si>
  <si>
    <t>N306</t>
  </si>
  <si>
    <t>H307</t>
  </si>
  <si>
    <t>H308</t>
  </si>
  <si>
    <t>H309</t>
  </si>
  <si>
    <t>H310</t>
  </si>
  <si>
    <t>N311</t>
  </si>
  <si>
    <t>H312</t>
  </si>
  <si>
    <t>H313</t>
  </si>
  <si>
    <t>H314</t>
  </si>
  <si>
    <t>H315</t>
  </si>
  <si>
    <t>N316</t>
  </si>
  <si>
    <t>H317</t>
  </si>
  <si>
    <t>H318</t>
  </si>
  <si>
    <t>H319</t>
  </si>
  <si>
    <t>H320</t>
  </si>
  <si>
    <t>N323</t>
  </si>
  <si>
    <t>H324</t>
  </si>
  <si>
    <t>H325</t>
  </si>
  <si>
    <t>H326</t>
  </si>
  <si>
    <t>H327</t>
  </si>
  <si>
    <t>N328</t>
  </si>
  <si>
    <t>H329</t>
  </si>
  <si>
    <t>H330</t>
  </si>
  <si>
    <t>H331</t>
  </si>
  <si>
    <t>H332</t>
  </si>
  <si>
    <t>N337</t>
  </si>
  <si>
    <t>H338</t>
  </si>
  <si>
    <t>H339</t>
  </si>
  <si>
    <t>H340</t>
  </si>
  <si>
    <t>H341</t>
  </si>
  <si>
    <t>N342</t>
  </si>
  <si>
    <t>H343</t>
  </si>
  <si>
    <t>H344</t>
  </si>
  <si>
    <t>H345</t>
  </si>
  <si>
    <t>H346</t>
  </si>
  <si>
    <t>N347</t>
  </si>
  <si>
    <t>H348</t>
  </si>
  <si>
    <t>H349</t>
  </si>
  <si>
    <t>H350</t>
  </si>
  <si>
    <t>H351</t>
  </si>
  <si>
    <t>N352</t>
  </si>
  <si>
    <t>H353</t>
  </si>
  <si>
    <t>H354</t>
  </si>
  <si>
    <t>H355</t>
  </si>
  <si>
    <t>H356</t>
  </si>
  <si>
    <t>N359</t>
  </si>
  <si>
    <t>H360</t>
  </si>
  <si>
    <t>H361</t>
  </si>
  <si>
    <t>H362</t>
  </si>
  <si>
    <t>H363</t>
  </si>
  <si>
    <t>N364</t>
  </si>
  <si>
    <t>H365</t>
  </si>
  <si>
    <t>H366</t>
  </si>
  <si>
    <t>H367</t>
  </si>
  <si>
    <t>H368</t>
  </si>
  <si>
    <t>N373</t>
  </si>
  <si>
    <t>H374</t>
  </si>
  <si>
    <t>H375</t>
  </si>
  <si>
    <t>H376</t>
  </si>
  <si>
    <t>H377</t>
  </si>
  <si>
    <t>N378</t>
  </si>
  <si>
    <t>H379</t>
  </si>
  <si>
    <t>H380</t>
  </si>
  <si>
    <t>H381</t>
  </si>
  <si>
    <t>H382</t>
  </si>
  <si>
    <t>N383</t>
  </si>
  <si>
    <t>H384</t>
  </si>
  <si>
    <t>H385</t>
  </si>
  <si>
    <t>H386</t>
  </si>
  <si>
    <t>H387</t>
  </si>
  <si>
    <t>N388</t>
  </si>
  <si>
    <t>H389</t>
  </si>
  <si>
    <t>H390</t>
  </si>
  <si>
    <t>H391</t>
  </si>
  <si>
    <t>H392</t>
  </si>
  <si>
    <t>N395</t>
  </si>
  <si>
    <t>H396</t>
  </si>
  <si>
    <t>H397</t>
  </si>
  <si>
    <t>H398</t>
  </si>
  <si>
    <t>H399</t>
  </si>
  <si>
    <t>N400</t>
  </si>
  <si>
    <t>H401</t>
  </si>
  <si>
    <t>H402</t>
  </si>
  <si>
    <t>H403</t>
  </si>
  <si>
    <t>H404</t>
  </si>
  <si>
    <t>N411</t>
  </si>
  <si>
    <t>H412</t>
  </si>
  <si>
    <t>H413</t>
  </si>
  <si>
    <t>H414</t>
  </si>
  <si>
    <t>H415</t>
  </si>
  <si>
    <t>N416</t>
  </si>
  <si>
    <t>H417</t>
  </si>
  <si>
    <t>H418</t>
  </si>
  <si>
    <t>H419</t>
  </si>
  <si>
    <t>H420</t>
  </si>
  <si>
    <t>N421</t>
  </si>
  <si>
    <t>H422</t>
  </si>
  <si>
    <t>H423</t>
  </si>
  <si>
    <t>H424</t>
  </si>
  <si>
    <t>H425</t>
  </si>
  <si>
    <t>N426</t>
  </si>
  <si>
    <t>H427</t>
  </si>
  <si>
    <t>H428</t>
  </si>
  <si>
    <t>H429</t>
  </si>
  <si>
    <t>H430</t>
  </si>
  <si>
    <t>N431</t>
  </si>
  <si>
    <t>H432</t>
  </si>
  <si>
    <t>H433</t>
  </si>
  <si>
    <t>H434</t>
  </si>
  <si>
    <t>H435</t>
  </si>
  <si>
    <t>N436</t>
  </si>
  <si>
    <t>H437</t>
  </si>
  <si>
    <t>H438</t>
  </si>
  <si>
    <t>H439</t>
  </si>
  <si>
    <t>H440</t>
  </si>
  <si>
    <t>N445</t>
  </si>
  <si>
    <t>H446</t>
  </si>
  <si>
    <t>H447</t>
  </si>
  <si>
    <t>H448</t>
  </si>
  <si>
    <t>H449</t>
  </si>
  <si>
    <t>N450</t>
  </si>
  <si>
    <t>H451</t>
  </si>
  <si>
    <t>H452</t>
  </si>
  <si>
    <t>H453</t>
  </si>
  <si>
    <t>H454</t>
  </si>
  <si>
    <t>N455</t>
  </si>
  <si>
    <t>H456</t>
  </si>
  <si>
    <t>H457</t>
  </si>
  <si>
    <t>H458</t>
  </si>
  <si>
    <t>H459</t>
  </si>
  <si>
    <t>N460</t>
  </si>
  <si>
    <t>H461</t>
  </si>
  <si>
    <t>H462</t>
  </si>
  <si>
    <t>H463</t>
  </si>
  <si>
    <t>H464</t>
  </si>
  <si>
    <t>N467</t>
  </si>
  <si>
    <t>H468</t>
  </si>
  <si>
    <t>H469</t>
  </si>
  <si>
    <t>H470</t>
  </si>
  <si>
    <t>H471</t>
  </si>
  <si>
    <t>N472</t>
  </si>
  <si>
    <t>H473</t>
  </si>
  <si>
    <t>H474</t>
  </si>
  <si>
    <t>H475</t>
  </si>
  <si>
    <t>H476</t>
  </si>
  <si>
    <t>N482</t>
  </si>
  <si>
    <t>H483</t>
  </si>
  <si>
    <t>H484</t>
  </si>
  <si>
    <t>H485</t>
  </si>
  <si>
    <t>H486</t>
  </si>
  <si>
    <t>N487</t>
  </si>
  <si>
    <t>H488</t>
  </si>
  <si>
    <t>H489</t>
  </si>
  <si>
    <t>H490</t>
  </si>
  <si>
    <t>H491</t>
  </si>
  <si>
    <t>N492</t>
  </si>
  <si>
    <t>H493</t>
  </si>
  <si>
    <t>H494</t>
  </si>
  <si>
    <t>H495</t>
  </si>
  <si>
    <t>H496</t>
  </si>
  <si>
    <t>N497</t>
  </si>
  <si>
    <t>H498</t>
  </si>
  <si>
    <t>H499</t>
  </si>
  <si>
    <t>H500</t>
  </si>
  <si>
    <t>H501</t>
  </si>
  <si>
    <t>N502</t>
  </si>
  <si>
    <t>H503</t>
  </si>
  <si>
    <t>H504</t>
  </si>
  <si>
    <t>H505</t>
  </si>
  <si>
    <t>H506</t>
  </si>
  <si>
    <t>N511</t>
  </si>
  <si>
    <t>H512</t>
  </si>
  <si>
    <t>H513</t>
  </si>
  <si>
    <t>H514</t>
  </si>
  <si>
    <t>H515</t>
  </si>
  <si>
    <t>N516</t>
  </si>
  <si>
    <t>H517</t>
  </si>
  <si>
    <t>H518</t>
  </si>
  <si>
    <t>H519</t>
  </si>
  <si>
    <t>H520</t>
  </si>
  <si>
    <t>N521</t>
  </si>
  <si>
    <t>H522</t>
  </si>
  <si>
    <t>H523</t>
  </si>
  <si>
    <t>H524</t>
  </si>
  <si>
    <t>H525</t>
  </si>
  <si>
    <t>N526</t>
  </si>
  <si>
    <t>H527</t>
  </si>
  <si>
    <t>H528</t>
  </si>
  <si>
    <t>H529</t>
  </si>
  <si>
    <t>H530</t>
  </si>
  <si>
    <t>N536</t>
  </si>
  <si>
    <t>H537</t>
  </si>
  <si>
    <t>H538</t>
  </si>
  <si>
    <t>H539</t>
  </si>
  <si>
    <t>H540</t>
  </si>
  <si>
    <t>N541</t>
  </si>
  <si>
    <t>H542</t>
  </si>
  <si>
    <t>H543</t>
  </si>
  <si>
    <t>H544</t>
  </si>
  <si>
    <t>H545</t>
  </si>
  <si>
    <t>N546</t>
  </si>
  <si>
    <t>H547</t>
  </si>
  <si>
    <t>H548</t>
  </si>
  <si>
    <t>H549</t>
  </si>
  <si>
    <t>H550</t>
  </si>
  <si>
    <t>N551</t>
  </si>
  <si>
    <t>H552</t>
  </si>
  <si>
    <t>H553</t>
  </si>
  <si>
    <t>H554</t>
  </si>
  <si>
    <t>H555</t>
  </si>
  <si>
    <t>N556</t>
  </si>
  <si>
    <t>H557</t>
  </si>
  <si>
    <t>H558</t>
  </si>
  <si>
    <t>H559</t>
  </si>
  <si>
    <t>H560</t>
  </si>
  <si>
    <t>parent</t>
  </si>
  <si>
    <t>ParentType</t>
  </si>
  <si>
    <t>IsLateralParent</t>
  </si>
  <si>
    <t>LateralParentID</t>
  </si>
  <si>
    <t>GrandID</t>
  </si>
  <si>
    <t>GrandName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</si>
</sst>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workbookViewId="0">
      <selection activeCell="N503" sqref="K1:N503"/>
    </sheetView>
  </sheetViews>
  <sheetFormatPr defaultRowHeight="15" x14ac:dyDescent="0.25"/>
  <cols>
    <col min="2" max="2" width="9.140625" style="1"/>
    <col min="5" max="6" width="9.140625" style="1"/>
    <col min="7" max="7" width="14.42578125" bestFit="1" customWidth="1"/>
    <col min="8" max="8" width="13.5703125" customWidth="1"/>
    <col min="10" max="10" width="9.140625" style="2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s="1" t="s">
        <v>507</v>
      </c>
      <c r="F1" s="1" t="s">
        <v>508</v>
      </c>
      <c r="G1" t="s">
        <v>509</v>
      </c>
      <c r="H1" t="s">
        <v>510</v>
      </c>
      <c r="I1" t="s">
        <v>511</v>
      </c>
      <c r="J1" s="2" t="s">
        <v>512</v>
      </c>
      <c r="K1" t="s">
        <v>0</v>
      </c>
      <c r="L1" s="1" t="s">
        <v>1</v>
      </c>
      <c r="M1" t="s">
        <v>2</v>
      </c>
      <c r="N1" t="s">
        <v>3</v>
      </c>
    </row>
    <row r="2" spans="1:14" x14ac:dyDescent="0.25">
      <c r="A2">
        <v>1</v>
      </c>
      <c r="B2" s="1" t="s">
        <v>4</v>
      </c>
      <c r="C2" t="s">
        <v>5</v>
      </c>
      <c r="D2">
        <v>0</v>
      </c>
      <c r="K2">
        <f>+A2</f>
        <v>1</v>
      </c>
      <c r="L2" t="str">
        <f t="shared" ref="L2:N17" si="0">+B2</f>
        <v>NULL</v>
      </c>
      <c r="M2" t="str">
        <f t="shared" si="0"/>
        <v>S1</v>
      </c>
      <c r="N2">
        <f t="shared" si="0"/>
        <v>0</v>
      </c>
    </row>
    <row r="3" spans="1:14" x14ac:dyDescent="0.25">
      <c r="A3">
        <v>32</v>
      </c>
      <c r="B3" s="1">
        <v>1</v>
      </c>
      <c r="C3" t="s">
        <v>6</v>
      </c>
      <c r="D3">
        <v>100</v>
      </c>
      <c r="E3" s="1" t="str">
        <f>VLOOKUP(B3,$A$1:$C$503,3,FALSE)</f>
        <v>S1</v>
      </c>
      <c r="F3" s="1" t="str">
        <f>LEFT(E3,1)</f>
        <v>S</v>
      </c>
      <c r="G3" t="str">
        <f>IF(F3="L",E3,"")</f>
        <v/>
      </c>
      <c r="H3" t="e">
        <f>INT(IF(G3&lt;&gt;"",RIGHT(G3,LEN(G3)-1),""))</f>
        <v>#VALUE!</v>
      </c>
      <c r="I3" t="e">
        <f>VLOOKUP(H3,$A$1:$C$503,2,FALSE)</f>
        <v>#VALUE!</v>
      </c>
      <c r="J3" s="2" t="e">
        <f>VLOOKUP(I3,$A:$C,3,FALSE)</f>
        <v>#VALUE!</v>
      </c>
      <c r="K3">
        <f t="shared" ref="K3:N66" si="1">+A3</f>
        <v>32</v>
      </c>
      <c r="L3">
        <f>IF(ISERROR(J3),B3,I3)</f>
        <v>1</v>
      </c>
      <c r="M3" t="str">
        <f t="shared" si="0"/>
        <v>F32</v>
      </c>
      <c r="N3">
        <f t="shared" si="0"/>
        <v>100</v>
      </c>
    </row>
    <row r="4" spans="1:14" x14ac:dyDescent="0.25">
      <c r="A4">
        <v>35</v>
      </c>
      <c r="B4" s="1">
        <v>1</v>
      </c>
      <c r="C4" t="s">
        <v>7</v>
      </c>
      <c r="D4">
        <v>100</v>
      </c>
      <c r="E4" s="1" t="str">
        <f t="shared" ref="E4:E67" si="2">VLOOKUP(B4,$A$1:$C$503,3,FALSE)</f>
        <v>S1</v>
      </c>
      <c r="F4" s="1" t="str">
        <f t="shared" ref="F4:F67" si="3">LEFT(E4,1)</f>
        <v>S</v>
      </c>
      <c r="G4" t="str">
        <f t="shared" ref="G4:G67" si="4">IF(F4="L",E4,"")</f>
        <v/>
      </c>
      <c r="H4" t="e">
        <f t="shared" ref="H4:H67" si="5">INT(IF(G4&lt;&gt;"",RIGHT(G4,LEN(G4)-1),""))</f>
        <v>#VALUE!</v>
      </c>
      <c r="I4" t="e">
        <f t="shared" ref="I4:I67" si="6">VLOOKUP(H4,$A$1:$C$503,2,FALSE)</f>
        <v>#VALUE!</v>
      </c>
      <c r="J4" s="2" t="e">
        <f t="shared" ref="J4:J67" si="7">VLOOKUP(I4,$A:$C,3,FALSE)</f>
        <v>#VALUE!</v>
      </c>
      <c r="K4">
        <f t="shared" si="1"/>
        <v>35</v>
      </c>
      <c r="L4">
        <f t="shared" ref="L4:L67" si="8">IF(ISERROR(J4),B4,I4)</f>
        <v>1</v>
      </c>
      <c r="M4" t="str">
        <f t="shared" si="0"/>
        <v>F35</v>
      </c>
      <c r="N4">
        <f t="shared" si="0"/>
        <v>100</v>
      </c>
    </row>
    <row r="5" spans="1:14" x14ac:dyDescent="0.25">
      <c r="A5">
        <v>33</v>
      </c>
      <c r="B5" s="1">
        <v>1</v>
      </c>
      <c r="C5" t="s">
        <v>8</v>
      </c>
      <c r="D5">
        <v>100</v>
      </c>
      <c r="E5" s="1" t="str">
        <f t="shared" si="2"/>
        <v>S1</v>
      </c>
      <c r="F5" s="1" t="str">
        <f t="shared" si="3"/>
        <v>S</v>
      </c>
      <c r="G5" t="str">
        <f t="shared" si="4"/>
        <v/>
      </c>
      <c r="H5" t="e">
        <f t="shared" si="5"/>
        <v>#VALUE!</v>
      </c>
      <c r="I5" t="e">
        <f t="shared" si="6"/>
        <v>#VALUE!</v>
      </c>
      <c r="J5" s="2" t="e">
        <f t="shared" si="7"/>
        <v>#VALUE!</v>
      </c>
      <c r="K5">
        <f t="shared" si="1"/>
        <v>33</v>
      </c>
      <c r="L5">
        <f t="shared" si="8"/>
        <v>1</v>
      </c>
      <c r="M5" t="str">
        <f t="shared" si="0"/>
        <v>F33</v>
      </c>
      <c r="N5">
        <f t="shared" si="0"/>
        <v>100</v>
      </c>
    </row>
    <row r="6" spans="1:14" x14ac:dyDescent="0.25">
      <c r="A6">
        <v>37</v>
      </c>
      <c r="B6" s="1">
        <v>1</v>
      </c>
      <c r="C6" t="s">
        <v>9</v>
      </c>
      <c r="D6">
        <v>100</v>
      </c>
      <c r="E6" s="1" t="str">
        <f t="shared" si="2"/>
        <v>S1</v>
      </c>
      <c r="F6" s="1" t="str">
        <f t="shared" si="3"/>
        <v>S</v>
      </c>
      <c r="G6" t="str">
        <f t="shared" si="4"/>
        <v/>
      </c>
      <c r="H6" t="e">
        <f t="shared" si="5"/>
        <v>#VALUE!</v>
      </c>
      <c r="I6" t="e">
        <f t="shared" si="6"/>
        <v>#VALUE!</v>
      </c>
      <c r="J6" s="2" t="e">
        <f t="shared" si="7"/>
        <v>#VALUE!</v>
      </c>
      <c r="K6">
        <f t="shared" si="1"/>
        <v>37</v>
      </c>
      <c r="L6">
        <f t="shared" si="8"/>
        <v>1</v>
      </c>
      <c r="M6" t="str">
        <f t="shared" si="0"/>
        <v>F37</v>
      </c>
      <c r="N6">
        <f t="shared" si="0"/>
        <v>100</v>
      </c>
    </row>
    <row r="7" spans="1:14" x14ac:dyDescent="0.25">
      <c r="A7">
        <v>38</v>
      </c>
      <c r="B7" s="1">
        <v>1</v>
      </c>
      <c r="C7" t="s">
        <v>10</v>
      </c>
      <c r="D7">
        <v>100</v>
      </c>
      <c r="E7" s="1" t="str">
        <f t="shared" si="2"/>
        <v>S1</v>
      </c>
      <c r="F7" s="1" t="str">
        <f t="shared" si="3"/>
        <v>S</v>
      </c>
      <c r="G7" t="str">
        <f t="shared" si="4"/>
        <v/>
      </c>
      <c r="H7" t="e">
        <f t="shared" si="5"/>
        <v>#VALUE!</v>
      </c>
      <c r="I7" t="e">
        <f t="shared" si="6"/>
        <v>#VALUE!</v>
      </c>
      <c r="J7" s="2" t="e">
        <f t="shared" si="7"/>
        <v>#VALUE!</v>
      </c>
      <c r="K7">
        <f t="shared" si="1"/>
        <v>38</v>
      </c>
      <c r="L7">
        <f t="shared" si="8"/>
        <v>1</v>
      </c>
      <c r="M7" t="str">
        <f t="shared" si="0"/>
        <v>F38</v>
      </c>
      <c r="N7">
        <f t="shared" si="0"/>
        <v>100</v>
      </c>
    </row>
    <row r="8" spans="1:14" x14ac:dyDescent="0.25">
      <c r="A8">
        <v>29</v>
      </c>
      <c r="B8" s="1">
        <v>1</v>
      </c>
      <c r="C8" t="s">
        <v>11</v>
      </c>
      <c r="D8">
        <v>100</v>
      </c>
      <c r="E8" s="1" t="str">
        <f t="shared" si="2"/>
        <v>S1</v>
      </c>
      <c r="F8" s="1" t="str">
        <f t="shared" si="3"/>
        <v>S</v>
      </c>
      <c r="G8" t="str">
        <f t="shared" si="4"/>
        <v/>
      </c>
      <c r="H8" t="e">
        <f t="shared" si="5"/>
        <v>#VALUE!</v>
      </c>
      <c r="I8" t="e">
        <f t="shared" si="6"/>
        <v>#VALUE!</v>
      </c>
      <c r="J8" s="2" t="e">
        <f t="shared" si="7"/>
        <v>#VALUE!</v>
      </c>
      <c r="K8">
        <f t="shared" si="1"/>
        <v>29</v>
      </c>
      <c r="L8">
        <f t="shared" si="8"/>
        <v>1</v>
      </c>
      <c r="M8" t="str">
        <f t="shared" si="0"/>
        <v>F29</v>
      </c>
      <c r="N8">
        <f t="shared" si="0"/>
        <v>100</v>
      </c>
    </row>
    <row r="9" spans="1:14" x14ac:dyDescent="0.25">
      <c r="A9">
        <v>31</v>
      </c>
      <c r="B9" s="1">
        <v>1</v>
      </c>
      <c r="C9" t="s">
        <v>12</v>
      </c>
      <c r="D9">
        <v>100</v>
      </c>
      <c r="E9" s="1" t="str">
        <f t="shared" si="2"/>
        <v>S1</v>
      </c>
      <c r="F9" s="1" t="str">
        <f t="shared" si="3"/>
        <v>S</v>
      </c>
      <c r="G9" t="str">
        <f t="shared" si="4"/>
        <v/>
      </c>
      <c r="H9" t="e">
        <f t="shared" si="5"/>
        <v>#VALUE!</v>
      </c>
      <c r="I9" t="e">
        <f t="shared" si="6"/>
        <v>#VALUE!</v>
      </c>
      <c r="J9" s="2" t="e">
        <f t="shared" si="7"/>
        <v>#VALUE!</v>
      </c>
      <c r="K9">
        <f t="shared" si="1"/>
        <v>31</v>
      </c>
      <c r="L9">
        <f t="shared" si="8"/>
        <v>1</v>
      </c>
      <c r="M9" t="str">
        <f t="shared" si="0"/>
        <v>F31</v>
      </c>
      <c r="N9">
        <f t="shared" si="0"/>
        <v>100</v>
      </c>
    </row>
    <row r="10" spans="1:14" x14ac:dyDescent="0.25">
      <c r="A10">
        <v>27</v>
      </c>
      <c r="B10" s="1">
        <v>1</v>
      </c>
      <c r="C10" t="s">
        <v>13</v>
      </c>
      <c r="D10">
        <v>100</v>
      </c>
      <c r="E10" s="1" t="str">
        <f t="shared" si="2"/>
        <v>S1</v>
      </c>
      <c r="F10" s="1" t="str">
        <f t="shared" si="3"/>
        <v>S</v>
      </c>
      <c r="G10" t="str">
        <f t="shared" si="4"/>
        <v/>
      </c>
      <c r="H10" t="e">
        <f t="shared" si="5"/>
        <v>#VALUE!</v>
      </c>
      <c r="I10" t="e">
        <f t="shared" si="6"/>
        <v>#VALUE!</v>
      </c>
      <c r="J10" s="2" t="e">
        <f t="shared" si="7"/>
        <v>#VALUE!</v>
      </c>
      <c r="K10">
        <f t="shared" si="1"/>
        <v>27</v>
      </c>
      <c r="L10">
        <f t="shared" si="8"/>
        <v>1</v>
      </c>
      <c r="M10" t="str">
        <f t="shared" si="0"/>
        <v>F27</v>
      </c>
      <c r="N10">
        <f t="shared" si="0"/>
        <v>100</v>
      </c>
    </row>
    <row r="11" spans="1:14" x14ac:dyDescent="0.25">
      <c r="A11">
        <v>28</v>
      </c>
      <c r="B11" s="1">
        <v>1</v>
      </c>
      <c r="C11" t="s">
        <v>14</v>
      </c>
      <c r="D11">
        <v>100</v>
      </c>
      <c r="E11" s="1" t="str">
        <f t="shared" si="2"/>
        <v>S1</v>
      </c>
      <c r="F11" s="1" t="str">
        <f t="shared" si="3"/>
        <v>S</v>
      </c>
      <c r="G11" t="str">
        <f t="shared" si="4"/>
        <v/>
      </c>
      <c r="H11" t="e">
        <f t="shared" si="5"/>
        <v>#VALUE!</v>
      </c>
      <c r="I11" t="e">
        <f t="shared" si="6"/>
        <v>#VALUE!</v>
      </c>
      <c r="J11" s="2" t="e">
        <f t="shared" si="7"/>
        <v>#VALUE!</v>
      </c>
      <c r="K11">
        <f t="shared" si="1"/>
        <v>28</v>
      </c>
      <c r="L11">
        <f t="shared" si="8"/>
        <v>1</v>
      </c>
      <c r="M11" t="str">
        <f t="shared" si="0"/>
        <v>F28</v>
      </c>
      <c r="N11">
        <f t="shared" si="0"/>
        <v>100</v>
      </c>
    </row>
    <row r="12" spans="1:14" x14ac:dyDescent="0.25">
      <c r="A12">
        <v>9</v>
      </c>
      <c r="B12" s="1">
        <v>1</v>
      </c>
      <c r="C12" t="s">
        <v>15</v>
      </c>
      <c r="D12">
        <v>100</v>
      </c>
      <c r="E12" s="1" t="str">
        <f t="shared" si="2"/>
        <v>S1</v>
      </c>
      <c r="F12" s="1" t="str">
        <f t="shared" si="3"/>
        <v>S</v>
      </c>
      <c r="G12" t="str">
        <f t="shared" si="4"/>
        <v/>
      </c>
      <c r="H12" t="e">
        <f t="shared" si="5"/>
        <v>#VALUE!</v>
      </c>
      <c r="I12" t="e">
        <f t="shared" si="6"/>
        <v>#VALUE!</v>
      </c>
      <c r="J12" s="2" t="e">
        <f t="shared" si="7"/>
        <v>#VALUE!</v>
      </c>
      <c r="K12">
        <f t="shared" si="1"/>
        <v>9</v>
      </c>
      <c r="L12">
        <f t="shared" si="8"/>
        <v>1</v>
      </c>
      <c r="M12" t="str">
        <f t="shared" si="0"/>
        <v>F9</v>
      </c>
      <c r="N12">
        <f t="shared" si="0"/>
        <v>100</v>
      </c>
    </row>
    <row r="13" spans="1:14" x14ac:dyDescent="0.25">
      <c r="A13">
        <v>7</v>
      </c>
      <c r="B13" s="1">
        <v>1</v>
      </c>
      <c r="C13" t="s">
        <v>16</v>
      </c>
      <c r="D13">
        <v>100</v>
      </c>
      <c r="E13" s="1" t="str">
        <f t="shared" si="2"/>
        <v>S1</v>
      </c>
      <c r="F13" s="1" t="str">
        <f t="shared" si="3"/>
        <v>S</v>
      </c>
      <c r="G13" t="str">
        <f t="shared" si="4"/>
        <v/>
      </c>
      <c r="H13" t="e">
        <f t="shared" si="5"/>
        <v>#VALUE!</v>
      </c>
      <c r="I13" t="e">
        <f t="shared" si="6"/>
        <v>#VALUE!</v>
      </c>
      <c r="J13" s="2" t="e">
        <f t="shared" si="7"/>
        <v>#VALUE!</v>
      </c>
      <c r="K13">
        <f t="shared" si="1"/>
        <v>7</v>
      </c>
      <c r="L13">
        <f t="shared" si="8"/>
        <v>1</v>
      </c>
      <c r="M13" t="str">
        <f t="shared" si="0"/>
        <v>F7</v>
      </c>
      <c r="N13">
        <f t="shared" si="0"/>
        <v>100</v>
      </c>
    </row>
    <row r="14" spans="1:14" x14ac:dyDescent="0.25">
      <c r="A14">
        <v>8</v>
      </c>
      <c r="B14" s="1">
        <v>1</v>
      </c>
      <c r="C14" t="s">
        <v>17</v>
      </c>
      <c r="D14">
        <v>100</v>
      </c>
      <c r="E14" s="1" t="str">
        <f t="shared" si="2"/>
        <v>S1</v>
      </c>
      <c r="F14" s="1" t="str">
        <f t="shared" si="3"/>
        <v>S</v>
      </c>
      <c r="G14" t="str">
        <f t="shared" si="4"/>
        <v/>
      </c>
      <c r="H14" t="e">
        <f t="shared" si="5"/>
        <v>#VALUE!</v>
      </c>
      <c r="I14" t="e">
        <f t="shared" si="6"/>
        <v>#VALUE!</v>
      </c>
      <c r="J14" s="2" t="e">
        <f t="shared" si="7"/>
        <v>#VALUE!</v>
      </c>
      <c r="K14">
        <f t="shared" si="1"/>
        <v>8</v>
      </c>
      <c r="L14">
        <f t="shared" si="8"/>
        <v>1</v>
      </c>
      <c r="M14" t="str">
        <f t="shared" si="0"/>
        <v>F8</v>
      </c>
      <c r="N14">
        <f t="shared" si="0"/>
        <v>100</v>
      </c>
    </row>
    <row r="15" spans="1:14" x14ac:dyDescent="0.25">
      <c r="A15">
        <v>6</v>
      </c>
      <c r="B15" s="1">
        <v>1</v>
      </c>
      <c r="C15" t="s">
        <v>18</v>
      </c>
      <c r="D15">
        <v>100</v>
      </c>
      <c r="E15" s="1" t="str">
        <f t="shared" si="2"/>
        <v>S1</v>
      </c>
      <c r="F15" s="1" t="str">
        <f t="shared" si="3"/>
        <v>S</v>
      </c>
      <c r="G15" t="str">
        <f t="shared" si="4"/>
        <v/>
      </c>
      <c r="H15" t="e">
        <f t="shared" si="5"/>
        <v>#VALUE!</v>
      </c>
      <c r="I15" t="e">
        <f t="shared" si="6"/>
        <v>#VALUE!</v>
      </c>
      <c r="J15" s="2" t="e">
        <f t="shared" si="7"/>
        <v>#VALUE!</v>
      </c>
      <c r="K15">
        <f t="shared" si="1"/>
        <v>6</v>
      </c>
      <c r="L15">
        <f t="shared" si="8"/>
        <v>1</v>
      </c>
      <c r="M15" t="str">
        <f t="shared" si="0"/>
        <v>F6</v>
      </c>
      <c r="N15">
        <f t="shared" si="0"/>
        <v>100</v>
      </c>
    </row>
    <row r="16" spans="1:14" x14ac:dyDescent="0.25">
      <c r="A16">
        <v>10</v>
      </c>
      <c r="B16" s="1">
        <v>1</v>
      </c>
      <c r="C16" t="s">
        <v>19</v>
      </c>
      <c r="D16">
        <v>100</v>
      </c>
      <c r="E16" s="1" t="str">
        <f t="shared" si="2"/>
        <v>S1</v>
      </c>
      <c r="F16" s="1" t="str">
        <f t="shared" si="3"/>
        <v>S</v>
      </c>
      <c r="G16" t="str">
        <f t="shared" si="4"/>
        <v/>
      </c>
      <c r="H16" t="e">
        <f t="shared" si="5"/>
        <v>#VALUE!</v>
      </c>
      <c r="I16" t="e">
        <f t="shared" si="6"/>
        <v>#VALUE!</v>
      </c>
      <c r="J16" s="2" t="e">
        <f t="shared" si="7"/>
        <v>#VALUE!</v>
      </c>
      <c r="K16">
        <f t="shared" si="1"/>
        <v>10</v>
      </c>
      <c r="L16">
        <f t="shared" si="8"/>
        <v>1</v>
      </c>
      <c r="M16" t="str">
        <f t="shared" si="0"/>
        <v>F10</v>
      </c>
      <c r="N16">
        <f t="shared" si="0"/>
        <v>100</v>
      </c>
    </row>
    <row r="17" spans="1:14" x14ac:dyDescent="0.25">
      <c r="A17">
        <v>24</v>
      </c>
      <c r="B17" s="1">
        <v>1</v>
      </c>
      <c r="C17" t="s">
        <v>20</v>
      </c>
      <c r="D17">
        <v>100</v>
      </c>
      <c r="E17" s="1" t="str">
        <f t="shared" si="2"/>
        <v>S1</v>
      </c>
      <c r="F17" s="1" t="str">
        <f t="shared" si="3"/>
        <v>S</v>
      </c>
      <c r="G17" t="str">
        <f t="shared" si="4"/>
        <v/>
      </c>
      <c r="H17" t="e">
        <f t="shared" si="5"/>
        <v>#VALUE!</v>
      </c>
      <c r="I17" t="e">
        <f t="shared" si="6"/>
        <v>#VALUE!</v>
      </c>
      <c r="J17" s="2" t="e">
        <f t="shared" si="7"/>
        <v>#VALUE!</v>
      </c>
      <c r="K17">
        <f t="shared" si="1"/>
        <v>24</v>
      </c>
      <c r="L17">
        <f t="shared" si="8"/>
        <v>1</v>
      </c>
      <c r="M17" t="str">
        <f t="shared" si="0"/>
        <v>F24</v>
      </c>
      <c r="N17">
        <f t="shared" si="0"/>
        <v>100</v>
      </c>
    </row>
    <row r="18" spans="1:14" x14ac:dyDescent="0.25">
      <c r="A18">
        <v>13</v>
      </c>
      <c r="B18" s="1">
        <v>1</v>
      </c>
      <c r="C18" t="s">
        <v>21</v>
      </c>
      <c r="D18">
        <v>100</v>
      </c>
      <c r="E18" s="1" t="str">
        <f t="shared" si="2"/>
        <v>S1</v>
      </c>
      <c r="F18" s="1" t="str">
        <f t="shared" si="3"/>
        <v>S</v>
      </c>
      <c r="G18" t="str">
        <f t="shared" si="4"/>
        <v/>
      </c>
      <c r="H18" t="e">
        <f t="shared" si="5"/>
        <v>#VALUE!</v>
      </c>
      <c r="I18" t="e">
        <f t="shared" si="6"/>
        <v>#VALUE!</v>
      </c>
      <c r="J18" s="2" t="e">
        <f t="shared" si="7"/>
        <v>#VALUE!</v>
      </c>
      <c r="K18">
        <f t="shared" si="1"/>
        <v>13</v>
      </c>
      <c r="L18">
        <f t="shared" si="8"/>
        <v>1</v>
      </c>
      <c r="M18" t="str">
        <f t="shared" si="1"/>
        <v>F13</v>
      </c>
      <c r="N18">
        <f t="shared" si="1"/>
        <v>100</v>
      </c>
    </row>
    <row r="19" spans="1:14" x14ac:dyDescent="0.25">
      <c r="A19">
        <v>14</v>
      </c>
      <c r="B19" s="1">
        <v>1</v>
      </c>
      <c r="C19" t="s">
        <v>22</v>
      </c>
      <c r="D19">
        <v>100</v>
      </c>
      <c r="E19" s="1" t="str">
        <f t="shared" si="2"/>
        <v>S1</v>
      </c>
      <c r="F19" s="1" t="str">
        <f t="shared" si="3"/>
        <v>S</v>
      </c>
      <c r="G19" t="str">
        <f t="shared" si="4"/>
        <v/>
      </c>
      <c r="H19" t="e">
        <f t="shared" si="5"/>
        <v>#VALUE!</v>
      </c>
      <c r="I19" t="e">
        <f t="shared" si="6"/>
        <v>#VALUE!</v>
      </c>
      <c r="J19" s="2" t="e">
        <f t="shared" si="7"/>
        <v>#VALUE!</v>
      </c>
      <c r="K19">
        <f t="shared" si="1"/>
        <v>14</v>
      </c>
      <c r="L19">
        <f t="shared" si="8"/>
        <v>1</v>
      </c>
      <c r="M19" t="str">
        <f t="shared" si="1"/>
        <v>F14</v>
      </c>
      <c r="N19">
        <f t="shared" si="1"/>
        <v>100</v>
      </c>
    </row>
    <row r="20" spans="1:14" x14ac:dyDescent="0.25">
      <c r="A20">
        <v>15</v>
      </c>
      <c r="B20" s="1">
        <v>1</v>
      </c>
      <c r="C20" t="s">
        <v>23</v>
      </c>
      <c r="D20">
        <v>100</v>
      </c>
      <c r="E20" s="1" t="str">
        <f t="shared" si="2"/>
        <v>S1</v>
      </c>
      <c r="F20" s="1" t="str">
        <f t="shared" si="3"/>
        <v>S</v>
      </c>
      <c r="G20" t="str">
        <f t="shared" si="4"/>
        <v/>
      </c>
      <c r="H20" t="e">
        <f t="shared" si="5"/>
        <v>#VALUE!</v>
      </c>
      <c r="I20" t="e">
        <f t="shared" si="6"/>
        <v>#VALUE!</v>
      </c>
      <c r="J20" s="2" t="e">
        <f t="shared" si="7"/>
        <v>#VALUE!</v>
      </c>
      <c r="K20">
        <f t="shared" si="1"/>
        <v>15</v>
      </c>
      <c r="L20">
        <f t="shared" si="8"/>
        <v>1</v>
      </c>
      <c r="M20" t="str">
        <f t="shared" si="1"/>
        <v>F15</v>
      </c>
      <c r="N20">
        <f t="shared" si="1"/>
        <v>100</v>
      </c>
    </row>
    <row r="21" spans="1:14" x14ac:dyDescent="0.25">
      <c r="A21">
        <v>17</v>
      </c>
      <c r="B21" s="1">
        <v>1</v>
      </c>
      <c r="C21" t="s">
        <v>24</v>
      </c>
      <c r="D21">
        <v>100</v>
      </c>
      <c r="E21" s="1" t="str">
        <f t="shared" si="2"/>
        <v>S1</v>
      </c>
      <c r="F21" s="1" t="str">
        <f t="shared" si="3"/>
        <v>S</v>
      </c>
      <c r="G21" t="str">
        <f t="shared" si="4"/>
        <v/>
      </c>
      <c r="H21" t="e">
        <f t="shared" si="5"/>
        <v>#VALUE!</v>
      </c>
      <c r="I21" t="e">
        <f t="shared" si="6"/>
        <v>#VALUE!</v>
      </c>
      <c r="J21" s="2" t="e">
        <f t="shared" si="7"/>
        <v>#VALUE!</v>
      </c>
      <c r="K21">
        <f t="shared" si="1"/>
        <v>17</v>
      </c>
      <c r="L21">
        <f t="shared" si="8"/>
        <v>1</v>
      </c>
      <c r="M21" t="str">
        <f t="shared" si="1"/>
        <v>F17</v>
      </c>
      <c r="N21">
        <f t="shared" si="1"/>
        <v>100</v>
      </c>
    </row>
    <row r="22" spans="1:14" x14ac:dyDescent="0.25">
      <c r="A22">
        <v>18</v>
      </c>
      <c r="B22" s="1">
        <v>1</v>
      </c>
      <c r="C22" t="s">
        <v>25</v>
      </c>
      <c r="D22">
        <v>100</v>
      </c>
      <c r="E22" s="1" t="str">
        <f t="shared" si="2"/>
        <v>S1</v>
      </c>
      <c r="F22" s="1" t="str">
        <f t="shared" si="3"/>
        <v>S</v>
      </c>
      <c r="G22" t="str">
        <f t="shared" si="4"/>
        <v/>
      </c>
      <c r="H22" t="e">
        <f t="shared" si="5"/>
        <v>#VALUE!</v>
      </c>
      <c r="I22" t="e">
        <f t="shared" si="6"/>
        <v>#VALUE!</v>
      </c>
      <c r="J22" s="2" t="e">
        <f t="shared" si="7"/>
        <v>#VALUE!</v>
      </c>
      <c r="K22">
        <f t="shared" si="1"/>
        <v>18</v>
      </c>
      <c r="L22">
        <f t="shared" si="8"/>
        <v>1</v>
      </c>
      <c r="M22" t="str">
        <f t="shared" si="1"/>
        <v>F18</v>
      </c>
      <c r="N22">
        <f t="shared" si="1"/>
        <v>100</v>
      </c>
    </row>
    <row r="23" spans="1:14" x14ac:dyDescent="0.25">
      <c r="A23">
        <v>19</v>
      </c>
      <c r="B23" s="1">
        <v>1</v>
      </c>
      <c r="C23" t="s">
        <v>26</v>
      </c>
      <c r="D23">
        <v>100</v>
      </c>
      <c r="E23" s="1" t="str">
        <f t="shared" si="2"/>
        <v>S1</v>
      </c>
      <c r="F23" s="1" t="str">
        <f t="shared" si="3"/>
        <v>S</v>
      </c>
      <c r="G23" t="str">
        <f t="shared" si="4"/>
        <v/>
      </c>
      <c r="H23" t="e">
        <f t="shared" si="5"/>
        <v>#VALUE!</v>
      </c>
      <c r="I23" t="e">
        <f t="shared" si="6"/>
        <v>#VALUE!</v>
      </c>
      <c r="J23" s="2" t="e">
        <f t="shared" si="7"/>
        <v>#VALUE!</v>
      </c>
      <c r="K23">
        <f t="shared" si="1"/>
        <v>19</v>
      </c>
      <c r="L23">
        <f t="shared" si="8"/>
        <v>1</v>
      </c>
      <c r="M23" t="str">
        <f t="shared" si="1"/>
        <v>F19</v>
      </c>
      <c r="N23">
        <f t="shared" si="1"/>
        <v>100</v>
      </c>
    </row>
    <row r="24" spans="1:14" x14ac:dyDescent="0.25">
      <c r="A24">
        <v>22</v>
      </c>
      <c r="B24" s="1">
        <v>1</v>
      </c>
      <c r="C24" t="s">
        <v>27</v>
      </c>
      <c r="D24">
        <v>100</v>
      </c>
      <c r="E24" s="1" t="str">
        <f t="shared" si="2"/>
        <v>S1</v>
      </c>
      <c r="F24" s="1" t="str">
        <f t="shared" si="3"/>
        <v>S</v>
      </c>
      <c r="G24" t="str">
        <f t="shared" si="4"/>
        <v/>
      </c>
      <c r="H24" t="e">
        <f t="shared" si="5"/>
        <v>#VALUE!</v>
      </c>
      <c r="I24" t="e">
        <f t="shared" si="6"/>
        <v>#VALUE!</v>
      </c>
      <c r="J24" s="2" t="e">
        <f t="shared" si="7"/>
        <v>#VALUE!</v>
      </c>
      <c r="K24">
        <f t="shared" si="1"/>
        <v>22</v>
      </c>
      <c r="L24">
        <f t="shared" si="8"/>
        <v>1</v>
      </c>
      <c r="M24" t="str">
        <f t="shared" si="1"/>
        <v>F22</v>
      </c>
      <c r="N24">
        <f t="shared" si="1"/>
        <v>100</v>
      </c>
    </row>
    <row r="25" spans="1:14" x14ac:dyDescent="0.25">
      <c r="A25">
        <v>23</v>
      </c>
      <c r="B25" s="1">
        <v>1</v>
      </c>
      <c r="C25" t="s">
        <v>28</v>
      </c>
      <c r="D25">
        <v>100</v>
      </c>
      <c r="E25" s="1" t="str">
        <f t="shared" si="2"/>
        <v>S1</v>
      </c>
      <c r="F25" s="1" t="str">
        <f t="shared" si="3"/>
        <v>S</v>
      </c>
      <c r="G25" t="str">
        <f t="shared" si="4"/>
        <v/>
      </c>
      <c r="H25" t="e">
        <f t="shared" si="5"/>
        <v>#VALUE!</v>
      </c>
      <c r="I25" t="e">
        <f t="shared" si="6"/>
        <v>#VALUE!</v>
      </c>
      <c r="J25" s="2" t="e">
        <f t="shared" si="7"/>
        <v>#VALUE!</v>
      </c>
      <c r="K25">
        <f t="shared" si="1"/>
        <v>23</v>
      </c>
      <c r="L25">
        <f t="shared" si="8"/>
        <v>1</v>
      </c>
      <c r="M25" t="str">
        <f t="shared" si="1"/>
        <v>F23</v>
      </c>
      <c r="N25">
        <f t="shared" si="1"/>
        <v>100</v>
      </c>
    </row>
    <row r="26" spans="1:14" x14ac:dyDescent="0.25">
      <c r="A26">
        <v>20</v>
      </c>
      <c r="B26" s="1">
        <v>1</v>
      </c>
      <c r="C26" t="s">
        <v>29</v>
      </c>
      <c r="D26">
        <v>100</v>
      </c>
      <c r="E26" s="1" t="str">
        <f t="shared" si="2"/>
        <v>S1</v>
      </c>
      <c r="F26" s="1" t="str">
        <f t="shared" si="3"/>
        <v>S</v>
      </c>
      <c r="G26" t="str">
        <f t="shared" si="4"/>
        <v/>
      </c>
      <c r="H26" t="e">
        <f t="shared" si="5"/>
        <v>#VALUE!</v>
      </c>
      <c r="I26" t="e">
        <f t="shared" si="6"/>
        <v>#VALUE!</v>
      </c>
      <c r="J26" s="2" t="e">
        <f t="shared" si="7"/>
        <v>#VALUE!</v>
      </c>
      <c r="K26">
        <f t="shared" si="1"/>
        <v>20</v>
      </c>
      <c r="L26">
        <f t="shared" si="8"/>
        <v>1</v>
      </c>
      <c r="M26" t="str">
        <f t="shared" si="1"/>
        <v>F20</v>
      </c>
      <c r="N26">
        <f t="shared" si="1"/>
        <v>100</v>
      </c>
    </row>
    <row r="27" spans="1:14" x14ac:dyDescent="0.25">
      <c r="A27">
        <v>3</v>
      </c>
      <c r="B27" s="1">
        <v>1</v>
      </c>
      <c r="C27" t="s">
        <v>30</v>
      </c>
      <c r="D27">
        <v>100</v>
      </c>
      <c r="E27" s="1" t="str">
        <f t="shared" si="2"/>
        <v>S1</v>
      </c>
      <c r="F27" s="1" t="str">
        <f t="shared" si="3"/>
        <v>S</v>
      </c>
      <c r="G27" t="str">
        <f t="shared" si="4"/>
        <v/>
      </c>
      <c r="H27" t="e">
        <f t="shared" si="5"/>
        <v>#VALUE!</v>
      </c>
      <c r="I27" t="e">
        <f t="shared" si="6"/>
        <v>#VALUE!</v>
      </c>
      <c r="J27" s="2" t="e">
        <f t="shared" si="7"/>
        <v>#VALUE!</v>
      </c>
      <c r="K27">
        <f t="shared" si="1"/>
        <v>3</v>
      </c>
      <c r="L27">
        <f t="shared" si="8"/>
        <v>1</v>
      </c>
      <c r="M27" t="str">
        <f t="shared" si="1"/>
        <v>F3</v>
      </c>
      <c r="N27">
        <f t="shared" si="1"/>
        <v>100</v>
      </c>
    </row>
    <row r="28" spans="1:14" x14ac:dyDescent="0.25">
      <c r="A28">
        <v>25</v>
      </c>
      <c r="B28" s="1">
        <v>1</v>
      </c>
      <c r="C28" t="s">
        <v>31</v>
      </c>
      <c r="D28">
        <v>100</v>
      </c>
      <c r="E28" s="1" t="str">
        <f t="shared" si="2"/>
        <v>S1</v>
      </c>
      <c r="F28" s="1" t="str">
        <f t="shared" si="3"/>
        <v>S</v>
      </c>
      <c r="G28" t="str">
        <f t="shared" si="4"/>
        <v/>
      </c>
      <c r="H28" t="e">
        <f t="shared" si="5"/>
        <v>#VALUE!</v>
      </c>
      <c r="I28" t="e">
        <f t="shared" si="6"/>
        <v>#VALUE!</v>
      </c>
      <c r="J28" s="2" t="e">
        <f t="shared" si="7"/>
        <v>#VALUE!</v>
      </c>
      <c r="K28">
        <f t="shared" si="1"/>
        <v>25</v>
      </c>
      <c r="L28">
        <f t="shared" si="8"/>
        <v>1</v>
      </c>
      <c r="M28" t="str">
        <f t="shared" si="1"/>
        <v>F25</v>
      </c>
      <c r="N28">
        <f t="shared" si="1"/>
        <v>100</v>
      </c>
    </row>
    <row r="29" spans="1:14" x14ac:dyDescent="0.25">
      <c r="A29">
        <v>39</v>
      </c>
      <c r="B29" s="1">
        <v>32</v>
      </c>
      <c r="C29" t="s">
        <v>32</v>
      </c>
      <c r="D29">
        <v>30</v>
      </c>
      <c r="E29" s="1" t="str">
        <f t="shared" si="2"/>
        <v>F32</v>
      </c>
      <c r="F29" s="1" t="str">
        <f t="shared" si="3"/>
        <v>F</v>
      </c>
      <c r="G29" t="str">
        <f t="shared" si="4"/>
        <v/>
      </c>
      <c r="H29" t="e">
        <f t="shared" si="5"/>
        <v>#VALUE!</v>
      </c>
      <c r="I29" t="e">
        <f t="shared" si="6"/>
        <v>#VALUE!</v>
      </c>
      <c r="J29" s="2" t="e">
        <f t="shared" si="7"/>
        <v>#VALUE!</v>
      </c>
      <c r="K29">
        <f t="shared" si="1"/>
        <v>39</v>
      </c>
      <c r="L29">
        <f t="shared" si="8"/>
        <v>32</v>
      </c>
      <c r="M29" t="str">
        <f t="shared" si="1"/>
        <v>L39</v>
      </c>
      <c r="N29">
        <f t="shared" si="1"/>
        <v>30</v>
      </c>
    </row>
    <row r="30" spans="1:14" x14ac:dyDescent="0.25">
      <c r="A30">
        <v>75</v>
      </c>
      <c r="B30" s="1">
        <v>33</v>
      </c>
      <c r="C30" t="s">
        <v>33</v>
      </c>
      <c r="D30">
        <v>30</v>
      </c>
      <c r="E30" s="1" t="str">
        <f t="shared" si="2"/>
        <v>F33</v>
      </c>
      <c r="F30" s="1" t="str">
        <f t="shared" si="3"/>
        <v>F</v>
      </c>
      <c r="G30" t="str">
        <f t="shared" si="4"/>
        <v/>
      </c>
      <c r="H30" t="e">
        <f t="shared" si="5"/>
        <v>#VALUE!</v>
      </c>
      <c r="I30" t="e">
        <f t="shared" si="6"/>
        <v>#VALUE!</v>
      </c>
      <c r="J30" s="2" t="e">
        <f t="shared" si="7"/>
        <v>#VALUE!</v>
      </c>
      <c r="K30">
        <f t="shared" si="1"/>
        <v>75</v>
      </c>
      <c r="L30">
        <f t="shared" si="8"/>
        <v>33</v>
      </c>
      <c r="M30" t="str">
        <f t="shared" si="1"/>
        <v>L75</v>
      </c>
      <c r="N30">
        <f t="shared" si="1"/>
        <v>30</v>
      </c>
    </row>
    <row r="31" spans="1:14" x14ac:dyDescent="0.25">
      <c r="A31">
        <v>99</v>
      </c>
      <c r="B31" s="1">
        <v>37</v>
      </c>
      <c r="C31" t="s">
        <v>34</v>
      </c>
      <c r="D31">
        <v>30</v>
      </c>
      <c r="E31" s="1" t="str">
        <f t="shared" si="2"/>
        <v>F37</v>
      </c>
      <c r="F31" s="1" t="str">
        <f t="shared" si="3"/>
        <v>F</v>
      </c>
      <c r="G31" t="str">
        <f t="shared" si="4"/>
        <v/>
      </c>
      <c r="H31" t="e">
        <f t="shared" si="5"/>
        <v>#VALUE!</v>
      </c>
      <c r="I31" t="e">
        <f t="shared" si="6"/>
        <v>#VALUE!</v>
      </c>
      <c r="J31" s="2" t="e">
        <f t="shared" si="7"/>
        <v>#VALUE!</v>
      </c>
      <c r="K31">
        <f t="shared" si="1"/>
        <v>99</v>
      </c>
      <c r="L31">
        <f t="shared" si="8"/>
        <v>37</v>
      </c>
      <c r="M31" t="str">
        <f t="shared" si="1"/>
        <v>L99</v>
      </c>
      <c r="N31">
        <f t="shared" si="1"/>
        <v>30</v>
      </c>
    </row>
    <row r="32" spans="1:14" x14ac:dyDescent="0.25">
      <c r="A32">
        <v>135</v>
      </c>
      <c r="B32" s="1">
        <v>38</v>
      </c>
      <c r="C32" t="s">
        <v>35</v>
      </c>
      <c r="D32">
        <v>30</v>
      </c>
      <c r="E32" s="1" t="str">
        <f t="shared" si="2"/>
        <v>F38</v>
      </c>
      <c r="F32" s="1" t="str">
        <f t="shared" si="3"/>
        <v>F</v>
      </c>
      <c r="G32" t="str">
        <f t="shared" si="4"/>
        <v/>
      </c>
      <c r="H32" t="e">
        <f t="shared" si="5"/>
        <v>#VALUE!</v>
      </c>
      <c r="I32" t="e">
        <f t="shared" si="6"/>
        <v>#VALUE!</v>
      </c>
      <c r="J32" s="2" t="e">
        <f t="shared" si="7"/>
        <v>#VALUE!</v>
      </c>
      <c r="K32">
        <f t="shared" si="1"/>
        <v>135</v>
      </c>
      <c r="L32">
        <f t="shared" si="8"/>
        <v>38</v>
      </c>
      <c r="M32" t="str">
        <f t="shared" si="1"/>
        <v>L135</v>
      </c>
      <c r="N32">
        <f t="shared" si="1"/>
        <v>30</v>
      </c>
    </row>
    <row r="33" spans="1:14" x14ac:dyDescent="0.25">
      <c r="A33">
        <v>147</v>
      </c>
      <c r="B33" s="1">
        <v>29</v>
      </c>
      <c r="C33" t="s">
        <v>36</v>
      </c>
      <c r="D33">
        <v>30</v>
      </c>
      <c r="E33" s="1" t="str">
        <f t="shared" si="2"/>
        <v>F29</v>
      </c>
      <c r="F33" s="1" t="str">
        <f t="shared" si="3"/>
        <v>F</v>
      </c>
      <c r="G33" t="str">
        <f t="shared" si="4"/>
        <v/>
      </c>
      <c r="H33" t="e">
        <f t="shared" si="5"/>
        <v>#VALUE!</v>
      </c>
      <c r="I33" t="e">
        <f t="shared" si="6"/>
        <v>#VALUE!</v>
      </c>
      <c r="J33" s="2" t="e">
        <f t="shared" si="7"/>
        <v>#VALUE!</v>
      </c>
      <c r="K33">
        <f t="shared" si="1"/>
        <v>147</v>
      </c>
      <c r="L33">
        <f t="shared" si="8"/>
        <v>29</v>
      </c>
      <c r="M33" t="str">
        <f t="shared" si="1"/>
        <v>L147</v>
      </c>
      <c r="N33">
        <f t="shared" si="1"/>
        <v>30</v>
      </c>
    </row>
    <row r="34" spans="1:14" x14ac:dyDescent="0.25">
      <c r="A34">
        <v>171</v>
      </c>
      <c r="B34" s="1">
        <v>31</v>
      </c>
      <c r="C34" t="s">
        <v>37</v>
      </c>
      <c r="D34">
        <v>30</v>
      </c>
      <c r="E34" s="1" t="str">
        <f t="shared" si="2"/>
        <v>F31</v>
      </c>
      <c r="F34" s="1" t="str">
        <f t="shared" si="3"/>
        <v>F</v>
      </c>
      <c r="G34" t="str">
        <f t="shared" si="4"/>
        <v/>
      </c>
      <c r="H34" t="e">
        <f t="shared" si="5"/>
        <v>#VALUE!</v>
      </c>
      <c r="I34" t="e">
        <f t="shared" si="6"/>
        <v>#VALUE!</v>
      </c>
      <c r="J34" s="2" t="e">
        <f t="shared" si="7"/>
        <v>#VALUE!</v>
      </c>
      <c r="K34">
        <f t="shared" si="1"/>
        <v>171</v>
      </c>
      <c r="L34">
        <f t="shared" si="8"/>
        <v>31</v>
      </c>
      <c r="M34" t="str">
        <f t="shared" si="1"/>
        <v>L171</v>
      </c>
      <c r="N34">
        <f t="shared" si="1"/>
        <v>30</v>
      </c>
    </row>
    <row r="35" spans="1:14" x14ac:dyDescent="0.25">
      <c r="A35">
        <v>177</v>
      </c>
      <c r="B35" s="1">
        <v>27</v>
      </c>
      <c r="C35" t="s">
        <v>38</v>
      </c>
      <c r="D35">
        <v>30</v>
      </c>
      <c r="E35" s="1" t="str">
        <f t="shared" si="2"/>
        <v>F27</v>
      </c>
      <c r="F35" s="1" t="str">
        <f t="shared" si="3"/>
        <v>F</v>
      </c>
      <c r="G35" t="str">
        <f t="shared" si="4"/>
        <v/>
      </c>
      <c r="H35" t="e">
        <f t="shared" si="5"/>
        <v>#VALUE!</v>
      </c>
      <c r="I35" t="e">
        <f t="shared" si="6"/>
        <v>#VALUE!</v>
      </c>
      <c r="J35" s="2" t="e">
        <f t="shared" si="7"/>
        <v>#VALUE!</v>
      </c>
      <c r="K35">
        <f t="shared" si="1"/>
        <v>177</v>
      </c>
      <c r="L35">
        <f t="shared" si="8"/>
        <v>27</v>
      </c>
      <c r="M35" t="str">
        <f t="shared" si="1"/>
        <v>L177</v>
      </c>
      <c r="N35">
        <f t="shared" si="1"/>
        <v>30</v>
      </c>
    </row>
    <row r="36" spans="1:14" x14ac:dyDescent="0.25">
      <c r="A36">
        <v>201</v>
      </c>
      <c r="B36" s="1">
        <v>28</v>
      </c>
      <c r="C36" t="s">
        <v>39</v>
      </c>
      <c r="D36">
        <v>30</v>
      </c>
      <c r="E36" s="1" t="str">
        <f t="shared" si="2"/>
        <v>F28</v>
      </c>
      <c r="F36" s="1" t="str">
        <f t="shared" si="3"/>
        <v>F</v>
      </c>
      <c r="G36" t="str">
        <f t="shared" si="4"/>
        <v/>
      </c>
      <c r="H36" t="e">
        <f t="shared" si="5"/>
        <v>#VALUE!</v>
      </c>
      <c r="I36" t="e">
        <f t="shared" si="6"/>
        <v>#VALUE!</v>
      </c>
      <c r="J36" s="2" t="e">
        <f t="shared" si="7"/>
        <v>#VALUE!</v>
      </c>
      <c r="K36">
        <f t="shared" si="1"/>
        <v>201</v>
      </c>
      <c r="L36">
        <f t="shared" si="8"/>
        <v>28</v>
      </c>
      <c r="M36" t="str">
        <f t="shared" si="1"/>
        <v>L201</v>
      </c>
      <c r="N36">
        <f t="shared" si="1"/>
        <v>30</v>
      </c>
    </row>
    <row r="37" spans="1:14" x14ac:dyDescent="0.25">
      <c r="A37">
        <v>225</v>
      </c>
      <c r="B37" s="1">
        <v>9</v>
      </c>
      <c r="C37" t="s">
        <v>40</v>
      </c>
      <c r="D37">
        <v>30</v>
      </c>
      <c r="E37" s="1" t="str">
        <f t="shared" si="2"/>
        <v>F9</v>
      </c>
      <c r="F37" s="1" t="str">
        <f t="shared" si="3"/>
        <v>F</v>
      </c>
      <c r="G37" t="str">
        <f t="shared" si="4"/>
        <v/>
      </c>
      <c r="H37" t="e">
        <f t="shared" si="5"/>
        <v>#VALUE!</v>
      </c>
      <c r="I37" t="e">
        <f t="shared" si="6"/>
        <v>#VALUE!</v>
      </c>
      <c r="J37" s="2" t="e">
        <f t="shared" si="7"/>
        <v>#VALUE!</v>
      </c>
      <c r="K37">
        <f t="shared" si="1"/>
        <v>225</v>
      </c>
      <c r="L37">
        <f t="shared" si="8"/>
        <v>9</v>
      </c>
      <c r="M37" t="str">
        <f t="shared" si="1"/>
        <v>L225</v>
      </c>
      <c r="N37">
        <f t="shared" si="1"/>
        <v>30</v>
      </c>
    </row>
    <row r="38" spans="1:14" x14ac:dyDescent="0.25">
      <c r="A38">
        <v>237</v>
      </c>
      <c r="B38" s="1">
        <v>7</v>
      </c>
      <c r="C38" t="s">
        <v>41</v>
      </c>
      <c r="D38">
        <v>30</v>
      </c>
      <c r="E38" s="1" t="str">
        <f t="shared" si="2"/>
        <v>F7</v>
      </c>
      <c r="F38" s="1" t="str">
        <f t="shared" si="3"/>
        <v>F</v>
      </c>
      <c r="G38" t="str">
        <f t="shared" si="4"/>
        <v/>
      </c>
      <c r="H38" t="e">
        <f t="shared" si="5"/>
        <v>#VALUE!</v>
      </c>
      <c r="I38" t="e">
        <f t="shared" si="6"/>
        <v>#VALUE!</v>
      </c>
      <c r="J38" s="2" t="e">
        <f t="shared" si="7"/>
        <v>#VALUE!</v>
      </c>
      <c r="K38">
        <f t="shared" si="1"/>
        <v>237</v>
      </c>
      <c r="L38">
        <f t="shared" si="8"/>
        <v>7</v>
      </c>
      <c r="M38" t="str">
        <f t="shared" si="1"/>
        <v>L237</v>
      </c>
      <c r="N38">
        <f t="shared" si="1"/>
        <v>30</v>
      </c>
    </row>
    <row r="39" spans="1:14" x14ac:dyDescent="0.25">
      <c r="A39">
        <v>249</v>
      </c>
      <c r="B39" s="1">
        <v>8</v>
      </c>
      <c r="C39" t="s">
        <v>42</v>
      </c>
      <c r="D39">
        <v>30</v>
      </c>
      <c r="E39" s="1" t="str">
        <f t="shared" si="2"/>
        <v>F8</v>
      </c>
      <c r="F39" s="1" t="str">
        <f t="shared" si="3"/>
        <v>F</v>
      </c>
      <c r="G39" t="str">
        <f t="shared" si="4"/>
        <v/>
      </c>
      <c r="H39" t="e">
        <f t="shared" si="5"/>
        <v>#VALUE!</v>
      </c>
      <c r="I39" t="e">
        <f t="shared" si="6"/>
        <v>#VALUE!</v>
      </c>
      <c r="J39" s="2" t="e">
        <f t="shared" si="7"/>
        <v>#VALUE!</v>
      </c>
      <c r="K39">
        <f t="shared" si="1"/>
        <v>249</v>
      </c>
      <c r="L39">
        <f t="shared" si="8"/>
        <v>8</v>
      </c>
      <c r="M39" t="str">
        <f t="shared" si="1"/>
        <v>L249</v>
      </c>
      <c r="N39">
        <f t="shared" si="1"/>
        <v>30</v>
      </c>
    </row>
    <row r="40" spans="1:14" x14ac:dyDescent="0.25">
      <c r="A40">
        <v>261</v>
      </c>
      <c r="B40" s="1">
        <v>6</v>
      </c>
      <c r="C40" t="s">
        <v>43</v>
      </c>
      <c r="D40">
        <v>30</v>
      </c>
      <c r="E40" s="1" t="str">
        <f t="shared" si="2"/>
        <v>F6</v>
      </c>
      <c r="F40" s="1" t="str">
        <f t="shared" si="3"/>
        <v>F</v>
      </c>
      <c r="G40" t="str">
        <f t="shared" si="4"/>
        <v/>
      </c>
      <c r="H40" t="e">
        <f t="shared" si="5"/>
        <v>#VALUE!</v>
      </c>
      <c r="I40" t="e">
        <f t="shared" si="6"/>
        <v>#VALUE!</v>
      </c>
      <c r="J40" s="2" t="e">
        <f t="shared" si="7"/>
        <v>#VALUE!</v>
      </c>
      <c r="K40">
        <f t="shared" si="1"/>
        <v>261</v>
      </c>
      <c r="L40">
        <f t="shared" si="8"/>
        <v>6</v>
      </c>
      <c r="M40" t="str">
        <f t="shared" si="1"/>
        <v>L261</v>
      </c>
      <c r="N40">
        <f t="shared" si="1"/>
        <v>30</v>
      </c>
    </row>
    <row r="41" spans="1:14" x14ac:dyDescent="0.25">
      <c r="A41">
        <v>273</v>
      </c>
      <c r="B41" s="1">
        <v>10</v>
      </c>
      <c r="C41" t="s">
        <v>44</v>
      </c>
      <c r="D41">
        <v>30</v>
      </c>
      <c r="E41" s="1" t="str">
        <f t="shared" si="2"/>
        <v>F10</v>
      </c>
      <c r="F41" s="1" t="str">
        <f t="shared" si="3"/>
        <v>F</v>
      </c>
      <c r="G41" t="str">
        <f t="shared" si="4"/>
        <v/>
      </c>
      <c r="H41" t="e">
        <f t="shared" si="5"/>
        <v>#VALUE!</v>
      </c>
      <c r="I41" t="e">
        <f t="shared" si="6"/>
        <v>#VALUE!</v>
      </c>
      <c r="J41" s="2" t="e">
        <f t="shared" si="7"/>
        <v>#VALUE!</v>
      </c>
      <c r="K41">
        <f t="shared" si="1"/>
        <v>273</v>
      </c>
      <c r="L41">
        <f t="shared" si="8"/>
        <v>10</v>
      </c>
      <c r="M41" t="str">
        <f t="shared" si="1"/>
        <v>L273</v>
      </c>
      <c r="N41">
        <f t="shared" si="1"/>
        <v>30</v>
      </c>
    </row>
    <row r="42" spans="1:14" x14ac:dyDescent="0.25">
      <c r="A42">
        <v>297</v>
      </c>
      <c r="B42" s="1">
        <v>24</v>
      </c>
      <c r="C42" t="s">
        <v>45</v>
      </c>
      <c r="D42">
        <v>30</v>
      </c>
      <c r="E42" s="1" t="str">
        <f t="shared" si="2"/>
        <v>F24</v>
      </c>
      <c r="F42" s="1" t="str">
        <f t="shared" si="3"/>
        <v>F</v>
      </c>
      <c r="G42" t="str">
        <f t="shared" si="4"/>
        <v/>
      </c>
      <c r="H42" t="e">
        <f t="shared" si="5"/>
        <v>#VALUE!</v>
      </c>
      <c r="I42" t="e">
        <f t="shared" si="6"/>
        <v>#VALUE!</v>
      </c>
      <c r="J42" s="2" t="e">
        <f t="shared" si="7"/>
        <v>#VALUE!</v>
      </c>
      <c r="K42">
        <f t="shared" si="1"/>
        <v>297</v>
      </c>
      <c r="L42">
        <f t="shared" si="8"/>
        <v>24</v>
      </c>
      <c r="M42" t="str">
        <f t="shared" si="1"/>
        <v>L297</v>
      </c>
      <c r="N42">
        <f t="shared" si="1"/>
        <v>30</v>
      </c>
    </row>
    <row r="43" spans="1:14" x14ac:dyDescent="0.25">
      <c r="A43">
        <v>321</v>
      </c>
      <c r="B43" s="1">
        <v>13</v>
      </c>
      <c r="C43" t="s">
        <v>46</v>
      </c>
      <c r="D43">
        <v>30</v>
      </c>
      <c r="E43" s="1" t="str">
        <f t="shared" si="2"/>
        <v>F13</v>
      </c>
      <c r="F43" s="1" t="str">
        <f t="shared" si="3"/>
        <v>F</v>
      </c>
      <c r="G43" t="str">
        <f t="shared" si="4"/>
        <v/>
      </c>
      <c r="H43" t="e">
        <f t="shared" si="5"/>
        <v>#VALUE!</v>
      </c>
      <c r="I43" t="e">
        <f t="shared" si="6"/>
        <v>#VALUE!</v>
      </c>
      <c r="J43" s="2" t="e">
        <f t="shared" si="7"/>
        <v>#VALUE!</v>
      </c>
      <c r="K43">
        <f t="shared" si="1"/>
        <v>321</v>
      </c>
      <c r="L43">
        <f t="shared" si="8"/>
        <v>13</v>
      </c>
      <c r="M43" t="str">
        <f t="shared" si="1"/>
        <v>L321</v>
      </c>
      <c r="N43">
        <f t="shared" si="1"/>
        <v>30</v>
      </c>
    </row>
    <row r="44" spans="1:14" x14ac:dyDescent="0.25">
      <c r="A44">
        <v>333</v>
      </c>
      <c r="B44" s="1">
        <v>14</v>
      </c>
      <c r="C44" t="s">
        <v>47</v>
      </c>
      <c r="D44">
        <v>30</v>
      </c>
      <c r="E44" s="1" t="str">
        <f t="shared" si="2"/>
        <v>F14</v>
      </c>
      <c r="F44" s="1" t="str">
        <f t="shared" si="3"/>
        <v>F</v>
      </c>
      <c r="G44" t="str">
        <f t="shared" si="4"/>
        <v/>
      </c>
      <c r="H44" t="e">
        <f t="shared" si="5"/>
        <v>#VALUE!</v>
      </c>
      <c r="I44" t="e">
        <f t="shared" si="6"/>
        <v>#VALUE!</v>
      </c>
      <c r="J44" s="2" t="e">
        <f t="shared" si="7"/>
        <v>#VALUE!</v>
      </c>
      <c r="K44">
        <f t="shared" si="1"/>
        <v>333</v>
      </c>
      <c r="L44">
        <f t="shared" si="8"/>
        <v>14</v>
      </c>
      <c r="M44" t="str">
        <f t="shared" si="1"/>
        <v>L333</v>
      </c>
      <c r="N44">
        <f t="shared" si="1"/>
        <v>30</v>
      </c>
    </row>
    <row r="45" spans="1:14" x14ac:dyDescent="0.25">
      <c r="A45">
        <v>357</v>
      </c>
      <c r="B45" s="1">
        <v>15</v>
      </c>
      <c r="C45" t="s">
        <v>48</v>
      </c>
      <c r="D45">
        <v>30</v>
      </c>
      <c r="E45" s="1" t="str">
        <f t="shared" si="2"/>
        <v>F15</v>
      </c>
      <c r="F45" s="1" t="str">
        <f t="shared" si="3"/>
        <v>F</v>
      </c>
      <c r="G45" t="str">
        <f t="shared" si="4"/>
        <v/>
      </c>
      <c r="H45" t="e">
        <f t="shared" si="5"/>
        <v>#VALUE!</v>
      </c>
      <c r="I45" t="e">
        <f t="shared" si="6"/>
        <v>#VALUE!</v>
      </c>
      <c r="J45" s="2" t="e">
        <f t="shared" si="7"/>
        <v>#VALUE!</v>
      </c>
      <c r="K45">
        <f t="shared" si="1"/>
        <v>357</v>
      </c>
      <c r="L45">
        <f t="shared" si="8"/>
        <v>15</v>
      </c>
      <c r="M45" t="str">
        <f t="shared" si="1"/>
        <v>L357</v>
      </c>
      <c r="N45">
        <f t="shared" si="1"/>
        <v>30</v>
      </c>
    </row>
    <row r="46" spans="1:14" x14ac:dyDescent="0.25">
      <c r="A46">
        <v>369</v>
      </c>
      <c r="B46" s="1">
        <v>17</v>
      </c>
      <c r="C46" t="s">
        <v>49</v>
      </c>
      <c r="D46">
        <v>30</v>
      </c>
      <c r="E46" s="1" t="str">
        <f t="shared" si="2"/>
        <v>F17</v>
      </c>
      <c r="F46" s="1" t="str">
        <f t="shared" si="3"/>
        <v>F</v>
      </c>
      <c r="G46" t="str">
        <f t="shared" si="4"/>
        <v/>
      </c>
      <c r="H46" t="e">
        <f t="shared" si="5"/>
        <v>#VALUE!</v>
      </c>
      <c r="I46" t="e">
        <f t="shared" si="6"/>
        <v>#VALUE!</v>
      </c>
      <c r="J46" s="2" t="e">
        <f t="shared" si="7"/>
        <v>#VALUE!</v>
      </c>
      <c r="K46">
        <f t="shared" si="1"/>
        <v>369</v>
      </c>
      <c r="L46">
        <f t="shared" si="8"/>
        <v>17</v>
      </c>
      <c r="M46" t="str">
        <f t="shared" si="1"/>
        <v>L369</v>
      </c>
      <c r="N46">
        <f t="shared" si="1"/>
        <v>30</v>
      </c>
    </row>
    <row r="47" spans="1:14" x14ac:dyDescent="0.25">
      <c r="A47">
        <v>393</v>
      </c>
      <c r="B47" s="1">
        <v>18</v>
      </c>
      <c r="C47" t="s">
        <v>50</v>
      </c>
      <c r="D47">
        <v>30</v>
      </c>
      <c r="E47" s="1" t="str">
        <f t="shared" si="2"/>
        <v>F18</v>
      </c>
      <c r="F47" s="1" t="str">
        <f t="shared" si="3"/>
        <v>F</v>
      </c>
      <c r="G47" t="str">
        <f t="shared" si="4"/>
        <v/>
      </c>
      <c r="H47" t="e">
        <f t="shared" si="5"/>
        <v>#VALUE!</v>
      </c>
      <c r="I47" t="e">
        <f t="shared" si="6"/>
        <v>#VALUE!</v>
      </c>
      <c r="J47" s="2" t="e">
        <f t="shared" si="7"/>
        <v>#VALUE!</v>
      </c>
      <c r="K47">
        <f t="shared" si="1"/>
        <v>393</v>
      </c>
      <c r="L47">
        <f t="shared" si="8"/>
        <v>18</v>
      </c>
      <c r="M47" t="str">
        <f t="shared" si="1"/>
        <v>L393</v>
      </c>
      <c r="N47">
        <f t="shared" si="1"/>
        <v>30</v>
      </c>
    </row>
    <row r="48" spans="1:14" x14ac:dyDescent="0.25">
      <c r="A48">
        <v>405</v>
      </c>
      <c r="B48" s="1">
        <v>19</v>
      </c>
      <c r="C48" t="s">
        <v>51</v>
      </c>
      <c r="D48">
        <v>30</v>
      </c>
      <c r="E48" s="1" t="str">
        <f t="shared" si="2"/>
        <v>F19</v>
      </c>
      <c r="F48" s="1" t="str">
        <f t="shared" si="3"/>
        <v>F</v>
      </c>
      <c r="G48" t="str">
        <f t="shared" si="4"/>
        <v/>
      </c>
      <c r="H48" t="e">
        <f t="shared" si="5"/>
        <v>#VALUE!</v>
      </c>
      <c r="I48" t="e">
        <f t="shared" si="6"/>
        <v>#VALUE!</v>
      </c>
      <c r="J48" s="2" t="e">
        <f t="shared" si="7"/>
        <v>#VALUE!</v>
      </c>
      <c r="K48">
        <f t="shared" si="1"/>
        <v>405</v>
      </c>
      <c r="L48">
        <f t="shared" si="8"/>
        <v>19</v>
      </c>
      <c r="M48" t="str">
        <f t="shared" si="1"/>
        <v>L405</v>
      </c>
      <c r="N48">
        <f t="shared" si="1"/>
        <v>30</v>
      </c>
    </row>
    <row r="49" spans="1:14" x14ac:dyDescent="0.25">
      <c r="A49">
        <v>441</v>
      </c>
      <c r="B49" s="1">
        <v>22</v>
      </c>
      <c r="C49" t="s">
        <v>52</v>
      </c>
      <c r="D49">
        <v>30</v>
      </c>
      <c r="E49" s="1" t="str">
        <f t="shared" si="2"/>
        <v>F22</v>
      </c>
      <c r="F49" s="1" t="str">
        <f t="shared" si="3"/>
        <v>F</v>
      </c>
      <c r="G49" t="str">
        <f t="shared" si="4"/>
        <v/>
      </c>
      <c r="H49" t="e">
        <f t="shared" si="5"/>
        <v>#VALUE!</v>
      </c>
      <c r="I49" t="e">
        <f t="shared" si="6"/>
        <v>#VALUE!</v>
      </c>
      <c r="J49" s="2" t="e">
        <f t="shared" si="7"/>
        <v>#VALUE!</v>
      </c>
      <c r="K49">
        <f t="shared" si="1"/>
        <v>441</v>
      </c>
      <c r="L49">
        <f t="shared" si="8"/>
        <v>22</v>
      </c>
      <c r="M49" t="str">
        <f t="shared" si="1"/>
        <v>L441</v>
      </c>
      <c r="N49">
        <f t="shared" si="1"/>
        <v>30</v>
      </c>
    </row>
    <row r="50" spans="1:14" x14ac:dyDescent="0.25">
      <c r="A50">
        <v>465</v>
      </c>
      <c r="B50" s="1">
        <v>23</v>
      </c>
      <c r="C50" t="s">
        <v>53</v>
      </c>
      <c r="D50">
        <v>30</v>
      </c>
      <c r="E50" s="1" t="str">
        <f t="shared" si="2"/>
        <v>F23</v>
      </c>
      <c r="F50" s="1" t="str">
        <f t="shared" si="3"/>
        <v>F</v>
      </c>
      <c r="G50" t="str">
        <f t="shared" si="4"/>
        <v/>
      </c>
      <c r="H50" t="e">
        <f t="shared" si="5"/>
        <v>#VALUE!</v>
      </c>
      <c r="I50" t="e">
        <f t="shared" si="6"/>
        <v>#VALUE!</v>
      </c>
      <c r="J50" s="2" t="e">
        <f t="shared" si="7"/>
        <v>#VALUE!</v>
      </c>
      <c r="K50">
        <f t="shared" si="1"/>
        <v>465</v>
      </c>
      <c r="L50">
        <f t="shared" si="8"/>
        <v>23</v>
      </c>
      <c r="M50" t="str">
        <f t="shared" si="1"/>
        <v>L465</v>
      </c>
      <c r="N50">
        <f t="shared" si="1"/>
        <v>30</v>
      </c>
    </row>
    <row r="51" spans="1:14" x14ac:dyDescent="0.25">
      <c r="A51">
        <v>477</v>
      </c>
      <c r="B51" s="1">
        <v>20</v>
      </c>
      <c r="C51" t="s">
        <v>54</v>
      </c>
      <c r="D51">
        <v>30</v>
      </c>
      <c r="E51" s="1" t="str">
        <f t="shared" si="2"/>
        <v>F20</v>
      </c>
      <c r="F51" s="1" t="str">
        <f t="shared" si="3"/>
        <v>F</v>
      </c>
      <c r="G51" t="str">
        <f t="shared" si="4"/>
        <v/>
      </c>
      <c r="H51" t="e">
        <f t="shared" si="5"/>
        <v>#VALUE!</v>
      </c>
      <c r="I51" t="e">
        <f t="shared" si="6"/>
        <v>#VALUE!</v>
      </c>
      <c r="J51" s="2" t="e">
        <f t="shared" si="7"/>
        <v>#VALUE!</v>
      </c>
      <c r="K51">
        <f t="shared" si="1"/>
        <v>477</v>
      </c>
      <c r="L51">
        <f t="shared" si="8"/>
        <v>20</v>
      </c>
      <c r="M51" t="str">
        <f t="shared" si="1"/>
        <v>L477</v>
      </c>
      <c r="N51">
        <f t="shared" si="1"/>
        <v>30</v>
      </c>
    </row>
    <row r="52" spans="1:14" x14ac:dyDescent="0.25">
      <c r="A52">
        <v>507</v>
      </c>
      <c r="B52" s="1">
        <v>3</v>
      </c>
      <c r="C52" t="s">
        <v>55</v>
      </c>
      <c r="D52">
        <v>30</v>
      </c>
      <c r="E52" s="1" t="str">
        <f t="shared" si="2"/>
        <v>F3</v>
      </c>
      <c r="F52" s="1" t="str">
        <f t="shared" si="3"/>
        <v>F</v>
      </c>
      <c r="G52" t="str">
        <f t="shared" si="4"/>
        <v/>
      </c>
      <c r="H52" t="e">
        <f t="shared" si="5"/>
        <v>#VALUE!</v>
      </c>
      <c r="I52" t="e">
        <f t="shared" si="6"/>
        <v>#VALUE!</v>
      </c>
      <c r="J52" s="2" t="e">
        <f t="shared" si="7"/>
        <v>#VALUE!</v>
      </c>
      <c r="K52">
        <f t="shared" si="1"/>
        <v>507</v>
      </c>
      <c r="L52">
        <f t="shared" si="8"/>
        <v>3</v>
      </c>
      <c r="M52" t="str">
        <f t="shared" si="1"/>
        <v>L507</v>
      </c>
      <c r="N52">
        <f t="shared" si="1"/>
        <v>30</v>
      </c>
    </row>
    <row r="53" spans="1:14" x14ac:dyDescent="0.25">
      <c r="A53">
        <v>531</v>
      </c>
      <c r="B53" s="1">
        <v>25</v>
      </c>
      <c r="C53" t="s">
        <v>56</v>
      </c>
      <c r="D53">
        <v>30</v>
      </c>
      <c r="E53" s="1" t="str">
        <f t="shared" si="2"/>
        <v>F25</v>
      </c>
      <c r="F53" s="1" t="str">
        <f t="shared" si="3"/>
        <v>F</v>
      </c>
      <c r="G53" t="str">
        <f t="shared" si="4"/>
        <v/>
      </c>
      <c r="H53" t="e">
        <f t="shared" si="5"/>
        <v>#VALUE!</v>
      </c>
      <c r="I53" t="e">
        <f t="shared" si="6"/>
        <v>#VALUE!</v>
      </c>
      <c r="J53" s="2" t="e">
        <f t="shared" si="7"/>
        <v>#VALUE!</v>
      </c>
      <c r="K53">
        <f t="shared" si="1"/>
        <v>531</v>
      </c>
      <c r="L53">
        <f t="shared" si="8"/>
        <v>25</v>
      </c>
      <c r="M53" t="str">
        <f t="shared" si="1"/>
        <v>L531</v>
      </c>
      <c r="N53">
        <f t="shared" si="1"/>
        <v>30</v>
      </c>
    </row>
    <row r="54" spans="1:14" x14ac:dyDescent="0.25">
      <c r="A54">
        <v>40</v>
      </c>
      <c r="B54" s="1">
        <v>32</v>
      </c>
      <c r="C54" t="s">
        <v>57</v>
      </c>
      <c r="D54">
        <v>30</v>
      </c>
      <c r="E54" s="1" t="str">
        <f t="shared" si="2"/>
        <v>F32</v>
      </c>
      <c r="F54" s="1" t="str">
        <f t="shared" si="3"/>
        <v>F</v>
      </c>
      <c r="G54" t="str">
        <f t="shared" si="4"/>
        <v/>
      </c>
      <c r="H54" t="e">
        <f t="shared" si="5"/>
        <v>#VALUE!</v>
      </c>
      <c r="I54" t="e">
        <f t="shared" si="6"/>
        <v>#VALUE!</v>
      </c>
      <c r="J54" s="2" t="e">
        <f t="shared" si="7"/>
        <v>#VALUE!</v>
      </c>
      <c r="K54">
        <f t="shared" si="1"/>
        <v>40</v>
      </c>
      <c r="L54">
        <f t="shared" si="8"/>
        <v>32</v>
      </c>
      <c r="M54" t="str">
        <f t="shared" si="1"/>
        <v>L40</v>
      </c>
      <c r="N54">
        <f t="shared" si="1"/>
        <v>30</v>
      </c>
    </row>
    <row r="55" spans="1:14" x14ac:dyDescent="0.25">
      <c r="A55">
        <v>41</v>
      </c>
      <c r="B55" s="1">
        <v>32</v>
      </c>
      <c r="C55" t="s">
        <v>58</v>
      </c>
      <c r="D55">
        <v>30</v>
      </c>
      <c r="E55" s="1" t="str">
        <f t="shared" si="2"/>
        <v>F32</v>
      </c>
      <c r="F55" s="1" t="str">
        <f t="shared" si="3"/>
        <v>F</v>
      </c>
      <c r="G55" t="str">
        <f t="shared" si="4"/>
        <v/>
      </c>
      <c r="H55" t="e">
        <f t="shared" si="5"/>
        <v>#VALUE!</v>
      </c>
      <c r="I55" t="e">
        <f t="shared" si="6"/>
        <v>#VALUE!</v>
      </c>
      <c r="J55" s="2" t="e">
        <f t="shared" si="7"/>
        <v>#VALUE!</v>
      </c>
      <c r="K55">
        <f t="shared" si="1"/>
        <v>41</v>
      </c>
      <c r="L55">
        <f t="shared" si="8"/>
        <v>32</v>
      </c>
      <c r="M55" t="str">
        <f t="shared" si="1"/>
        <v>L41</v>
      </c>
      <c r="N55">
        <f t="shared" si="1"/>
        <v>30</v>
      </c>
    </row>
    <row r="56" spans="1:14" x14ac:dyDescent="0.25">
      <c r="A56">
        <v>42</v>
      </c>
      <c r="B56" s="1">
        <v>32</v>
      </c>
      <c r="C56" t="s">
        <v>59</v>
      </c>
      <c r="D56">
        <v>30</v>
      </c>
      <c r="E56" s="1" t="str">
        <f t="shared" si="2"/>
        <v>F32</v>
      </c>
      <c r="F56" s="1" t="str">
        <f t="shared" si="3"/>
        <v>F</v>
      </c>
      <c r="G56" t="str">
        <f t="shared" si="4"/>
        <v/>
      </c>
      <c r="H56" t="e">
        <f t="shared" si="5"/>
        <v>#VALUE!</v>
      </c>
      <c r="I56" t="e">
        <f t="shared" si="6"/>
        <v>#VALUE!</v>
      </c>
      <c r="J56" s="2" t="e">
        <f t="shared" si="7"/>
        <v>#VALUE!</v>
      </c>
      <c r="K56">
        <f t="shared" si="1"/>
        <v>42</v>
      </c>
      <c r="L56">
        <f t="shared" si="8"/>
        <v>32</v>
      </c>
      <c r="M56" t="str">
        <f t="shared" si="1"/>
        <v>L42</v>
      </c>
      <c r="N56">
        <f t="shared" si="1"/>
        <v>30</v>
      </c>
    </row>
    <row r="57" spans="1:14" x14ac:dyDescent="0.25">
      <c r="A57">
        <v>43</v>
      </c>
      <c r="B57" s="1">
        <v>39</v>
      </c>
      <c r="C57" t="s">
        <v>60</v>
      </c>
      <c r="D57">
        <v>25</v>
      </c>
      <c r="E57" s="1" t="str">
        <f t="shared" si="2"/>
        <v>L39</v>
      </c>
      <c r="F57" s="1" t="str">
        <f t="shared" si="3"/>
        <v>L</v>
      </c>
      <c r="G57" t="str">
        <f t="shared" si="4"/>
        <v>L39</v>
      </c>
      <c r="H57">
        <f t="shared" si="5"/>
        <v>39</v>
      </c>
      <c r="I57">
        <f t="shared" si="6"/>
        <v>32</v>
      </c>
      <c r="J57" s="2" t="str">
        <f t="shared" si="7"/>
        <v>F32</v>
      </c>
      <c r="K57">
        <f t="shared" si="1"/>
        <v>43</v>
      </c>
      <c r="L57">
        <f t="shared" si="8"/>
        <v>32</v>
      </c>
      <c r="M57" t="str">
        <f t="shared" si="1"/>
        <v>N43</v>
      </c>
      <c r="N57">
        <f t="shared" si="1"/>
        <v>25</v>
      </c>
    </row>
    <row r="58" spans="1:14" x14ac:dyDescent="0.25">
      <c r="A58">
        <v>44</v>
      </c>
      <c r="B58" s="1">
        <v>43</v>
      </c>
      <c r="C58" t="s">
        <v>61</v>
      </c>
      <c r="D58">
        <v>6</v>
      </c>
      <c r="E58" s="1" t="str">
        <f t="shared" si="2"/>
        <v>N43</v>
      </c>
      <c r="F58" s="1" t="str">
        <f t="shared" si="3"/>
        <v>N</v>
      </c>
      <c r="G58" t="str">
        <f t="shared" si="4"/>
        <v/>
      </c>
      <c r="H58" t="e">
        <f t="shared" si="5"/>
        <v>#VALUE!</v>
      </c>
      <c r="I58" t="e">
        <f t="shared" si="6"/>
        <v>#VALUE!</v>
      </c>
      <c r="J58" s="2" t="e">
        <f t="shared" si="7"/>
        <v>#VALUE!</v>
      </c>
      <c r="K58">
        <f t="shared" si="1"/>
        <v>44</v>
      </c>
      <c r="L58">
        <f t="shared" si="8"/>
        <v>43</v>
      </c>
      <c r="M58" t="str">
        <f t="shared" si="1"/>
        <v>H44</v>
      </c>
      <c r="N58">
        <f t="shared" si="1"/>
        <v>6</v>
      </c>
    </row>
    <row r="59" spans="1:14" x14ac:dyDescent="0.25">
      <c r="A59">
        <v>45</v>
      </c>
      <c r="B59" s="1">
        <v>43</v>
      </c>
      <c r="C59" t="s">
        <v>62</v>
      </c>
      <c r="D59">
        <v>6</v>
      </c>
      <c r="E59" s="1" t="str">
        <f t="shared" si="2"/>
        <v>N43</v>
      </c>
      <c r="F59" s="1" t="str">
        <f t="shared" si="3"/>
        <v>N</v>
      </c>
      <c r="G59" t="str">
        <f t="shared" si="4"/>
        <v/>
      </c>
      <c r="H59" t="e">
        <f t="shared" si="5"/>
        <v>#VALUE!</v>
      </c>
      <c r="I59" t="e">
        <f t="shared" si="6"/>
        <v>#VALUE!</v>
      </c>
      <c r="J59" s="2" t="e">
        <f t="shared" si="7"/>
        <v>#VALUE!</v>
      </c>
      <c r="K59">
        <f t="shared" si="1"/>
        <v>45</v>
      </c>
      <c r="L59">
        <f t="shared" si="8"/>
        <v>43</v>
      </c>
      <c r="M59" t="str">
        <f t="shared" si="1"/>
        <v>H45</v>
      </c>
      <c r="N59">
        <f t="shared" si="1"/>
        <v>6</v>
      </c>
    </row>
    <row r="60" spans="1:14" x14ac:dyDescent="0.25">
      <c r="A60">
        <v>46</v>
      </c>
      <c r="B60" s="1">
        <v>43</v>
      </c>
      <c r="C60" t="s">
        <v>63</v>
      </c>
      <c r="D60">
        <v>6</v>
      </c>
      <c r="E60" s="1" t="str">
        <f t="shared" si="2"/>
        <v>N43</v>
      </c>
      <c r="F60" s="1" t="str">
        <f t="shared" si="3"/>
        <v>N</v>
      </c>
      <c r="G60" t="str">
        <f t="shared" si="4"/>
        <v/>
      </c>
      <c r="H60" t="e">
        <f t="shared" si="5"/>
        <v>#VALUE!</v>
      </c>
      <c r="I60" t="e">
        <f t="shared" si="6"/>
        <v>#VALUE!</v>
      </c>
      <c r="J60" s="2" t="e">
        <f t="shared" si="7"/>
        <v>#VALUE!</v>
      </c>
      <c r="K60">
        <f t="shared" si="1"/>
        <v>46</v>
      </c>
      <c r="L60">
        <f t="shared" si="8"/>
        <v>43</v>
      </c>
      <c r="M60" t="str">
        <f t="shared" si="1"/>
        <v>H46</v>
      </c>
      <c r="N60">
        <f t="shared" si="1"/>
        <v>6</v>
      </c>
    </row>
    <row r="61" spans="1:14" x14ac:dyDescent="0.25">
      <c r="A61">
        <v>47</v>
      </c>
      <c r="B61" s="1">
        <v>43</v>
      </c>
      <c r="C61" t="s">
        <v>64</v>
      </c>
      <c r="D61">
        <v>6</v>
      </c>
      <c r="E61" s="1" t="str">
        <f t="shared" si="2"/>
        <v>N43</v>
      </c>
      <c r="F61" s="1" t="str">
        <f t="shared" si="3"/>
        <v>N</v>
      </c>
      <c r="G61" t="str">
        <f t="shared" si="4"/>
        <v/>
      </c>
      <c r="H61" t="e">
        <f t="shared" si="5"/>
        <v>#VALUE!</v>
      </c>
      <c r="I61" t="e">
        <f t="shared" si="6"/>
        <v>#VALUE!</v>
      </c>
      <c r="J61" s="2" t="e">
        <f t="shared" si="7"/>
        <v>#VALUE!</v>
      </c>
      <c r="K61">
        <f t="shared" si="1"/>
        <v>47</v>
      </c>
      <c r="L61">
        <f t="shared" si="8"/>
        <v>43</v>
      </c>
      <c r="M61" t="str">
        <f t="shared" si="1"/>
        <v>H47</v>
      </c>
      <c r="N61">
        <f t="shared" si="1"/>
        <v>6</v>
      </c>
    </row>
    <row r="62" spans="1:14" x14ac:dyDescent="0.25">
      <c r="A62">
        <v>48</v>
      </c>
      <c r="B62" s="1">
        <v>39</v>
      </c>
      <c r="C62" t="s">
        <v>65</v>
      </c>
      <c r="D62">
        <v>25</v>
      </c>
      <c r="E62" s="1" t="str">
        <f t="shared" si="2"/>
        <v>L39</v>
      </c>
      <c r="F62" s="1" t="str">
        <f t="shared" si="3"/>
        <v>L</v>
      </c>
      <c r="G62" t="str">
        <f t="shared" si="4"/>
        <v>L39</v>
      </c>
      <c r="H62">
        <f t="shared" si="5"/>
        <v>39</v>
      </c>
      <c r="I62">
        <f t="shared" si="6"/>
        <v>32</v>
      </c>
      <c r="J62" s="2" t="str">
        <f t="shared" si="7"/>
        <v>F32</v>
      </c>
      <c r="K62">
        <f t="shared" si="1"/>
        <v>48</v>
      </c>
      <c r="L62">
        <f t="shared" si="8"/>
        <v>32</v>
      </c>
      <c r="M62" t="str">
        <f t="shared" si="1"/>
        <v>N48</v>
      </c>
      <c r="N62">
        <f t="shared" si="1"/>
        <v>25</v>
      </c>
    </row>
    <row r="63" spans="1:14" x14ac:dyDescent="0.25">
      <c r="A63">
        <v>49</v>
      </c>
      <c r="B63" s="1">
        <v>48</v>
      </c>
      <c r="C63" t="s">
        <v>66</v>
      </c>
      <c r="D63">
        <v>6</v>
      </c>
      <c r="E63" s="1" t="str">
        <f t="shared" si="2"/>
        <v>N48</v>
      </c>
      <c r="F63" s="1" t="str">
        <f t="shared" si="3"/>
        <v>N</v>
      </c>
      <c r="G63" t="str">
        <f t="shared" si="4"/>
        <v/>
      </c>
      <c r="H63" t="e">
        <f t="shared" si="5"/>
        <v>#VALUE!</v>
      </c>
      <c r="I63" t="e">
        <f t="shared" si="6"/>
        <v>#VALUE!</v>
      </c>
      <c r="J63" s="2" t="e">
        <f t="shared" si="7"/>
        <v>#VALUE!</v>
      </c>
      <c r="K63">
        <f t="shared" si="1"/>
        <v>49</v>
      </c>
      <c r="L63">
        <f t="shared" si="8"/>
        <v>48</v>
      </c>
      <c r="M63" t="str">
        <f t="shared" si="1"/>
        <v>H49</v>
      </c>
      <c r="N63">
        <f t="shared" si="1"/>
        <v>6</v>
      </c>
    </row>
    <row r="64" spans="1:14" x14ac:dyDescent="0.25">
      <c r="A64">
        <v>50</v>
      </c>
      <c r="B64" s="1">
        <v>48</v>
      </c>
      <c r="C64" t="s">
        <v>67</v>
      </c>
      <c r="D64">
        <v>6</v>
      </c>
      <c r="E64" s="1" t="str">
        <f t="shared" si="2"/>
        <v>N48</v>
      </c>
      <c r="F64" s="1" t="str">
        <f t="shared" si="3"/>
        <v>N</v>
      </c>
      <c r="G64" t="str">
        <f t="shared" si="4"/>
        <v/>
      </c>
      <c r="H64" t="e">
        <f t="shared" si="5"/>
        <v>#VALUE!</v>
      </c>
      <c r="I64" t="e">
        <f t="shared" si="6"/>
        <v>#VALUE!</v>
      </c>
      <c r="J64" s="2" t="e">
        <f t="shared" si="7"/>
        <v>#VALUE!</v>
      </c>
      <c r="K64">
        <f t="shared" si="1"/>
        <v>50</v>
      </c>
      <c r="L64">
        <f t="shared" si="8"/>
        <v>48</v>
      </c>
      <c r="M64" t="str">
        <f t="shared" si="1"/>
        <v>H50</v>
      </c>
      <c r="N64">
        <f t="shared" si="1"/>
        <v>6</v>
      </c>
    </row>
    <row r="65" spans="1:14" x14ac:dyDescent="0.25">
      <c r="A65">
        <v>51</v>
      </c>
      <c r="B65" s="1">
        <v>48</v>
      </c>
      <c r="C65" t="s">
        <v>68</v>
      </c>
      <c r="D65">
        <v>6</v>
      </c>
      <c r="E65" s="1" t="str">
        <f t="shared" si="2"/>
        <v>N48</v>
      </c>
      <c r="F65" s="1" t="str">
        <f t="shared" si="3"/>
        <v>N</v>
      </c>
      <c r="G65" t="str">
        <f t="shared" si="4"/>
        <v/>
      </c>
      <c r="H65" t="e">
        <f t="shared" si="5"/>
        <v>#VALUE!</v>
      </c>
      <c r="I65" t="e">
        <f t="shared" si="6"/>
        <v>#VALUE!</v>
      </c>
      <c r="J65" s="2" t="e">
        <f t="shared" si="7"/>
        <v>#VALUE!</v>
      </c>
      <c r="K65">
        <f t="shared" si="1"/>
        <v>51</v>
      </c>
      <c r="L65">
        <f t="shared" si="8"/>
        <v>48</v>
      </c>
      <c r="M65" t="str">
        <f t="shared" si="1"/>
        <v>H51</v>
      </c>
      <c r="N65">
        <f t="shared" si="1"/>
        <v>6</v>
      </c>
    </row>
    <row r="66" spans="1:14" x14ac:dyDescent="0.25">
      <c r="A66">
        <v>52</v>
      </c>
      <c r="B66" s="1">
        <v>48</v>
      </c>
      <c r="C66" t="s">
        <v>69</v>
      </c>
      <c r="D66">
        <v>6</v>
      </c>
      <c r="E66" s="1" t="str">
        <f t="shared" si="2"/>
        <v>N48</v>
      </c>
      <c r="F66" s="1" t="str">
        <f t="shared" si="3"/>
        <v>N</v>
      </c>
      <c r="G66" t="str">
        <f t="shared" si="4"/>
        <v/>
      </c>
      <c r="H66" t="e">
        <f t="shared" si="5"/>
        <v>#VALUE!</v>
      </c>
      <c r="I66" t="e">
        <f t="shared" si="6"/>
        <v>#VALUE!</v>
      </c>
      <c r="J66" s="2" t="e">
        <f t="shared" si="7"/>
        <v>#VALUE!</v>
      </c>
      <c r="K66">
        <f t="shared" si="1"/>
        <v>52</v>
      </c>
      <c r="L66">
        <f t="shared" si="8"/>
        <v>48</v>
      </c>
      <c r="M66" t="str">
        <f t="shared" si="1"/>
        <v>H52</v>
      </c>
      <c r="N66">
        <f t="shared" si="1"/>
        <v>6</v>
      </c>
    </row>
    <row r="67" spans="1:14" x14ac:dyDescent="0.25">
      <c r="A67">
        <v>53</v>
      </c>
      <c r="B67" s="1">
        <v>39</v>
      </c>
      <c r="C67" t="s">
        <v>70</v>
      </c>
      <c r="D67">
        <v>25</v>
      </c>
      <c r="E67" s="1" t="str">
        <f t="shared" si="2"/>
        <v>L39</v>
      </c>
      <c r="F67" s="1" t="str">
        <f t="shared" si="3"/>
        <v>L</v>
      </c>
      <c r="G67" t="str">
        <f t="shared" si="4"/>
        <v>L39</v>
      </c>
      <c r="H67">
        <f t="shared" si="5"/>
        <v>39</v>
      </c>
      <c r="I67">
        <f t="shared" si="6"/>
        <v>32</v>
      </c>
      <c r="J67" s="2" t="str">
        <f t="shared" si="7"/>
        <v>F32</v>
      </c>
      <c r="K67">
        <f t="shared" ref="K67:N130" si="9">+A67</f>
        <v>53</v>
      </c>
      <c r="L67">
        <f t="shared" si="8"/>
        <v>32</v>
      </c>
      <c r="M67" t="str">
        <f t="shared" si="9"/>
        <v>N53</v>
      </c>
      <c r="N67">
        <f t="shared" si="9"/>
        <v>25</v>
      </c>
    </row>
    <row r="68" spans="1:14" x14ac:dyDescent="0.25">
      <c r="A68">
        <v>54</v>
      </c>
      <c r="B68" s="1">
        <v>53</v>
      </c>
      <c r="C68" t="s">
        <v>71</v>
      </c>
      <c r="D68">
        <v>6</v>
      </c>
      <c r="E68" s="1" t="str">
        <f t="shared" ref="E68:E131" si="10">VLOOKUP(B68,$A$1:$C$503,3,FALSE)</f>
        <v>N53</v>
      </c>
      <c r="F68" s="1" t="str">
        <f t="shared" ref="F68:F131" si="11">LEFT(E68,1)</f>
        <v>N</v>
      </c>
      <c r="G68" t="str">
        <f t="shared" ref="G68:G131" si="12">IF(F68="L",E68,"")</f>
        <v/>
      </c>
      <c r="H68" t="e">
        <f t="shared" ref="H68:H131" si="13">INT(IF(G68&lt;&gt;"",RIGHT(G68,LEN(G68)-1),""))</f>
        <v>#VALUE!</v>
      </c>
      <c r="I68" t="e">
        <f t="shared" ref="I68:I131" si="14">VLOOKUP(H68,$A$1:$C$503,2,FALSE)</f>
        <v>#VALUE!</v>
      </c>
      <c r="J68" s="2" t="e">
        <f t="shared" ref="J68:J131" si="15">VLOOKUP(I68,$A:$C,3,FALSE)</f>
        <v>#VALUE!</v>
      </c>
      <c r="K68">
        <f t="shared" si="9"/>
        <v>54</v>
      </c>
      <c r="L68">
        <f t="shared" ref="L68:L131" si="16">IF(ISERROR(J68),B68,I68)</f>
        <v>53</v>
      </c>
      <c r="M68" t="str">
        <f t="shared" si="9"/>
        <v>H54</v>
      </c>
      <c r="N68">
        <f t="shared" si="9"/>
        <v>6</v>
      </c>
    </row>
    <row r="69" spans="1:14" x14ac:dyDescent="0.25">
      <c r="A69">
        <v>55</v>
      </c>
      <c r="B69" s="1">
        <v>53</v>
      </c>
      <c r="C69" t="s">
        <v>72</v>
      </c>
      <c r="D69">
        <v>6</v>
      </c>
      <c r="E69" s="1" t="str">
        <f t="shared" si="10"/>
        <v>N53</v>
      </c>
      <c r="F69" s="1" t="str">
        <f t="shared" si="11"/>
        <v>N</v>
      </c>
      <c r="G69" t="str">
        <f t="shared" si="12"/>
        <v/>
      </c>
      <c r="H69" t="e">
        <f t="shared" si="13"/>
        <v>#VALUE!</v>
      </c>
      <c r="I69" t="e">
        <f t="shared" si="14"/>
        <v>#VALUE!</v>
      </c>
      <c r="J69" s="2" t="e">
        <f t="shared" si="15"/>
        <v>#VALUE!</v>
      </c>
      <c r="K69">
        <f t="shared" si="9"/>
        <v>55</v>
      </c>
      <c r="L69">
        <f t="shared" si="16"/>
        <v>53</v>
      </c>
      <c r="M69" t="str">
        <f t="shared" si="9"/>
        <v>H55</v>
      </c>
      <c r="N69">
        <f t="shared" si="9"/>
        <v>6</v>
      </c>
    </row>
    <row r="70" spans="1:14" x14ac:dyDescent="0.25">
      <c r="A70">
        <v>56</v>
      </c>
      <c r="B70" s="1">
        <v>53</v>
      </c>
      <c r="C70" t="s">
        <v>73</v>
      </c>
      <c r="D70">
        <v>6</v>
      </c>
      <c r="E70" s="1" t="str">
        <f t="shared" si="10"/>
        <v>N53</v>
      </c>
      <c r="F70" s="1" t="str">
        <f t="shared" si="11"/>
        <v>N</v>
      </c>
      <c r="G70" t="str">
        <f t="shared" si="12"/>
        <v/>
      </c>
      <c r="H70" t="e">
        <f t="shared" si="13"/>
        <v>#VALUE!</v>
      </c>
      <c r="I70" t="e">
        <f t="shared" si="14"/>
        <v>#VALUE!</v>
      </c>
      <c r="J70" s="2" t="e">
        <f t="shared" si="15"/>
        <v>#VALUE!</v>
      </c>
      <c r="K70">
        <f t="shared" si="9"/>
        <v>56</v>
      </c>
      <c r="L70">
        <f t="shared" si="16"/>
        <v>53</v>
      </c>
      <c r="M70" t="str">
        <f t="shared" si="9"/>
        <v>H56</v>
      </c>
      <c r="N70">
        <f t="shared" si="9"/>
        <v>6</v>
      </c>
    </row>
    <row r="71" spans="1:14" x14ac:dyDescent="0.25">
      <c r="A71">
        <v>57</v>
      </c>
      <c r="B71" s="1">
        <v>53</v>
      </c>
      <c r="C71" t="s">
        <v>74</v>
      </c>
      <c r="D71">
        <v>6</v>
      </c>
      <c r="E71" s="1" t="str">
        <f t="shared" si="10"/>
        <v>N53</v>
      </c>
      <c r="F71" s="1" t="str">
        <f t="shared" si="11"/>
        <v>N</v>
      </c>
      <c r="G71" t="str">
        <f t="shared" si="12"/>
        <v/>
      </c>
      <c r="H71" t="e">
        <f t="shared" si="13"/>
        <v>#VALUE!</v>
      </c>
      <c r="I71" t="e">
        <f t="shared" si="14"/>
        <v>#VALUE!</v>
      </c>
      <c r="J71" s="2" t="e">
        <f t="shared" si="15"/>
        <v>#VALUE!</v>
      </c>
      <c r="K71">
        <f t="shared" si="9"/>
        <v>57</v>
      </c>
      <c r="L71">
        <f t="shared" si="16"/>
        <v>53</v>
      </c>
      <c r="M71" t="str">
        <f t="shared" si="9"/>
        <v>H57</v>
      </c>
      <c r="N71">
        <f t="shared" si="9"/>
        <v>6</v>
      </c>
    </row>
    <row r="72" spans="1:14" x14ac:dyDescent="0.25">
      <c r="A72">
        <v>58</v>
      </c>
      <c r="B72" s="1">
        <v>39</v>
      </c>
      <c r="C72" t="s">
        <v>75</v>
      </c>
      <c r="D72">
        <v>25</v>
      </c>
      <c r="E72" s="1" t="str">
        <f t="shared" si="10"/>
        <v>L39</v>
      </c>
      <c r="F72" s="1" t="str">
        <f t="shared" si="11"/>
        <v>L</v>
      </c>
      <c r="G72" t="str">
        <f t="shared" si="12"/>
        <v>L39</v>
      </c>
      <c r="H72">
        <f t="shared" si="13"/>
        <v>39</v>
      </c>
      <c r="I72">
        <f t="shared" si="14"/>
        <v>32</v>
      </c>
      <c r="J72" s="2" t="str">
        <f t="shared" si="15"/>
        <v>F32</v>
      </c>
      <c r="K72">
        <f t="shared" si="9"/>
        <v>58</v>
      </c>
      <c r="L72">
        <f t="shared" si="16"/>
        <v>32</v>
      </c>
      <c r="M72" t="str">
        <f t="shared" si="9"/>
        <v>N58</v>
      </c>
      <c r="N72">
        <f t="shared" si="9"/>
        <v>25</v>
      </c>
    </row>
    <row r="73" spans="1:14" x14ac:dyDescent="0.25">
      <c r="A73">
        <v>59</v>
      </c>
      <c r="B73" s="1">
        <v>58</v>
      </c>
      <c r="C73" t="s">
        <v>76</v>
      </c>
      <c r="D73">
        <v>6</v>
      </c>
      <c r="E73" s="1" t="str">
        <f t="shared" si="10"/>
        <v>N58</v>
      </c>
      <c r="F73" s="1" t="str">
        <f t="shared" si="11"/>
        <v>N</v>
      </c>
      <c r="G73" t="str">
        <f t="shared" si="12"/>
        <v/>
      </c>
      <c r="H73" t="e">
        <f t="shared" si="13"/>
        <v>#VALUE!</v>
      </c>
      <c r="I73" t="e">
        <f t="shared" si="14"/>
        <v>#VALUE!</v>
      </c>
      <c r="J73" s="2" t="e">
        <f t="shared" si="15"/>
        <v>#VALUE!</v>
      </c>
      <c r="K73">
        <f t="shared" si="9"/>
        <v>59</v>
      </c>
      <c r="L73">
        <f t="shared" si="16"/>
        <v>58</v>
      </c>
      <c r="M73" t="str">
        <f t="shared" si="9"/>
        <v>H59</v>
      </c>
      <c r="N73">
        <f t="shared" si="9"/>
        <v>6</v>
      </c>
    </row>
    <row r="74" spans="1:14" x14ac:dyDescent="0.25">
      <c r="A74">
        <v>60</v>
      </c>
      <c r="B74" s="1">
        <v>58</v>
      </c>
      <c r="C74" t="s">
        <v>77</v>
      </c>
      <c r="D74">
        <v>6</v>
      </c>
      <c r="E74" s="1" t="str">
        <f t="shared" si="10"/>
        <v>N58</v>
      </c>
      <c r="F74" s="1" t="str">
        <f t="shared" si="11"/>
        <v>N</v>
      </c>
      <c r="G74" t="str">
        <f t="shared" si="12"/>
        <v/>
      </c>
      <c r="H74" t="e">
        <f t="shared" si="13"/>
        <v>#VALUE!</v>
      </c>
      <c r="I74" t="e">
        <f t="shared" si="14"/>
        <v>#VALUE!</v>
      </c>
      <c r="J74" s="2" t="e">
        <f t="shared" si="15"/>
        <v>#VALUE!</v>
      </c>
      <c r="K74">
        <f t="shared" si="9"/>
        <v>60</v>
      </c>
      <c r="L74">
        <f t="shared" si="16"/>
        <v>58</v>
      </c>
      <c r="M74" t="str">
        <f t="shared" si="9"/>
        <v>H60</v>
      </c>
      <c r="N74">
        <f t="shared" si="9"/>
        <v>6</v>
      </c>
    </row>
    <row r="75" spans="1:14" x14ac:dyDescent="0.25">
      <c r="A75">
        <v>61</v>
      </c>
      <c r="B75" s="1">
        <v>58</v>
      </c>
      <c r="C75" t="s">
        <v>78</v>
      </c>
      <c r="D75">
        <v>6</v>
      </c>
      <c r="E75" s="1" t="str">
        <f t="shared" si="10"/>
        <v>N58</v>
      </c>
      <c r="F75" s="1" t="str">
        <f t="shared" si="11"/>
        <v>N</v>
      </c>
      <c r="G75" t="str">
        <f t="shared" si="12"/>
        <v/>
      </c>
      <c r="H75" t="e">
        <f t="shared" si="13"/>
        <v>#VALUE!</v>
      </c>
      <c r="I75" t="e">
        <f t="shared" si="14"/>
        <v>#VALUE!</v>
      </c>
      <c r="J75" s="2" t="e">
        <f t="shared" si="15"/>
        <v>#VALUE!</v>
      </c>
      <c r="K75">
        <f t="shared" si="9"/>
        <v>61</v>
      </c>
      <c r="L75">
        <f t="shared" si="16"/>
        <v>58</v>
      </c>
      <c r="M75" t="str">
        <f t="shared" si="9"/>
        <v>H61</v>
      </c>
      <c r="N75">
        <f t="shared" si="9"/>
        <v>6</v>
      </c>
    </row>
    <row r="76" spans="1:14" x14ac:dyDescent="0.25">
      <c r="A76">
        <v>62</v>
      </c>
      <c r="B76" s="1">
        <v>58</v>
      </c>
      <c r="C76" t="s">
        <v>79</v>
      </c>
      <c r="D76">
        <v>6</v>
      </c>
      <c r="E76" s="1" t="str">
        <f t="shared" si="10"/>
        <v>N58</v>
      </c>
      <c r="F76" s="1" t="str">
        <f t="shared" si="11"/>
        <v>N</v>
      </c>
      <c r="G76" t="str">
        <f t="shared" si="12"/>
        <v/>
      </c>
      <c r="H76" t="e">
        <f t="shared" si="13"/>
        <v>#VALUE!</v>
      </c>
      <c r="I76" t="e">
        <f t="shared" si="14"/>
        <v>#VALUE!</v>
      </c>
      <c r="J76" s="2" t="e">
        <f t="shared" si="15"/>
        <v>#VALUE!</v>
      </c>
      <c r="K76">
        <f t="shared" si="9"/>
        <v>62</v>
      </c>
      <c r="L76">
        <f t="shared" si="16"/>
        <v>58</v>
      </c>
      <c r="M76" t="str">
        <f t="shared" si="9"/>
        <v>H62</v>
      </c>
      <c r="N76">
        <f t="shared" si="9"/>
        <v>6</v>
      </c>
    </row>
    <row r="77" spans="1:14" x14ac:dyDescent="0.25">
      <c r="A77">
        <v>63</v>
      </c>
      <c r="B77" s="1">
        <v>35</v>
      </c>
      <c r="C77" t="s">
        <v>80</v>
      </c>
      <c r="D77">
        <v>30</v>
      </c>
      <c r="E77" s="1" t="str">
        <f t="shared" si="10"/>
        <v>F35</v>
      </c>
      <c r="F77" s="1" t="str">
        <f t="shared" si="11"/>
        <v>F</v>
      </c>
      <c r="G77" t="str">
        <f t="shared" si="12"/>
        <v/>
      </c>
      <c r="H77" t="e">
        <f t="shared" si="13"/>
        <v>#VALUE!</v>
      </c>
      <c r="I77" t="e">
        <f t="shared" si="14"/>
        <v>#VALUE!</v>
      </c>
      <c r="J77" s="2" t="e">
        <f t="shared" si="15"/>
        <v>#VALUE!</v>
      </c>
      <c r="K77">
        <f t="shared" si="9"/>
        <v>63</v>
      </c>
      <c r="L77">
        <f t="shared" si="16"/>
        <v>35</v>
      </c>
      <c r="M77" t="str">
        <f t="shared" si="9"/>
        <v>L63</v>
      </c>
      <c r="N77">
        <f t="shared" si="9"/>
        <v>30</v>
      </c>
    </row>
    <row r="78" spans="1:14" x14ac:dyDescent="0.25">
      <c r="A78">
        <v>64</v>
      </c>
      <c r="B78" s="1">
        <v>35</v>
      </c>
      <c r="C78" t="s">
        <v>81</v>
      </c>
      <c r="D78">
        <v>30</v>
      </c>
      <c r="E78" s="1" t="str">
        <f t="shared" si="10"/>
        <v>F35</v>
      </c>
      <c r="F78" s="1" t="str">
        <f t="shared" si="11"/>
        <v>F</v>
      </c>
      <c r="G78" t="str">
        <f t="shared" si="12"/>
        <v/>
      </c>
      <c r="H78" t="e">
        <f t="shared" si="13"/>
        <v>#VALUE!</v>
      </c>
      <c r="I78" t="e">
        <f t="shared" si="14"/>
        <v>#VALUE!</v>
      </c>
      <c r="J78" s="2" t="e">
        <f t="shared" si="15"/>
        <v>#VALUE!</v>
      </c>
      <c r="K78">
        <f t="shared" si="9"/>
        <v>64</v>
      </c>
      <c r="L78">
        <f t="shared" si="16"/>
        <v>35</v>
      </c>
      <c r="M78" t="str">
        <f t="shared" si="9"/>
        <v>L64</v>
      </c>
      <c r="N78">
        <f t="shared" si="9"/>
        <v>30</v>
      </c>
    </row>
    <row r="79" spans="1:14" x14ac:dyDescent="0.25">
      <c r="A79">
        <v>65</v>
      </c>
      <c r="B79" s="1">
        <v>63</v>
      </c>
      <c r="C79" t="s">
        <v>82</v>
      </c>
      <c r="D79">
        <v>25</v>
      </c>
      <c r="E79" s="1" t="str">
        <f t="shared" si="10"/>
        <v>L63</v>
      </c>
      <c r="F79" s="1" t="str">
        <f t="shared" si="11"/>
        <v>L</v>
      </c>
      <c r="G79" t="str">
        <f t="shared" si="12"/>
        <v>L63</v>
      </c>
      <c r="H79">
        <f t="shared" si="13"/>
        <v>63</v>
      </c>
      <c r="I79">
        <f t="shared" si="14"/>
        <v>35</v>
      </c>
      <c r="J79" s="2" t="str">
        <f t="shared" si="15"/>
        <v>F35</v>
      </c>
      <c r="K79">
        <f t="shared" si="9"/>
        <v>65</v>
      </c>
      <c r="L79">
        <f t="shared" si="16"/>
        <v>35</v>
      </c>
      <c r="M79" t="str">
        <f t="shared" si="9"/>
        <v>N65</v>
      </c>
      <c r="N79">
        <f t="shared" si="9"/>
        <v>25</v>
      </c>
    </row>
    <row r="80" spans="1:14" x14ac:dyDescent="0.25">
      <c r="A80">
        <v>66</v>
      </c>
      <c r="B80" s="1">
        <v>65</v>
      </c>
      <c r="C80" t="s">
        <v>83</v>
      </c>
      <c r="D80">
        <v>6</v>
      </c>
      <c r="E80" s="1" t="str">
        <f t="shared" si="10"/>
        <v>N65</v>
      </c>
      <c r="F80" s="1" t="str">
        <f t="shared" si="11"/>
        <v>N</v>
      </c>
      <c r="G80" t="str">
        <f t="shared" si="12"/>
        <v/>
      </c>
      <c r="H80" t="e">
        <f t="shared" si="13"/>
        <v>#VALUE!</v>
      </c>
      <c r="I80" t="e">
        <f t="shared" si="14"/>
        <v>#VALUE!</v>
      </c>
      <c r="J80" s="2" t="e">
        <f t="shared" si="15"/>
        <v>#VALUE!</v>
      </c>
      <c r="K80">
        <f t="shared" si="9"/>
        <v>66</v>
      </c>
      <c r="L80">
        <f t="shared" si="16"/>
        <v>65</v>
      </c>
      <c r="M80" t="str">
        <f t="shared" si="9"/>
        <v>H66</v>
      </c>
      <c r="N80">
        <f t="shared" si="9"/>
        <v>6</v>
      </c>
    </row>
    <row r="81" spans="1:14" x14ac:dyDescent="0.25">
      <c r="A81">
        <v>67</v>
      </c>
      <c r="B81" s="1">
        <v>65</v>
      </c>
      <c r="C81" t="s">
        <v>84</v>
      </c>
      <c r="D81">
        <v>6</v>
      </c>
      <c r="E81" s="1" t="str">
        <f t="shared" si="10"/>
        <v>N65</v>
      </c>
      <c r="F81" s="1" t="str">
        <f t="shared" si="11"/>
        <v>N</v>
      </c>
      <c r="G81" t="str">
        <f t="shared" si="12"/>
        <v/>
      </c>
      <c r="H81" t="e">
        <f t="shared" si="13"/>
        <v>#VALUE!</v>
      </c>
      <c r="I81" t="e">
        <f t="shared" si="14"/>
        <v>#VALUE!</v>
      </c>
      <c r="J81" s="2" t="e">
        <f t="shared" si="15"/>
        <v>#VALUE!</v>
      </c>
      <c r="K81">
        <f t="shared" si="9"/>
        <v>67</v>
      </c>
      <c r="L81">
        <f t="shared" si="16"/>
        <v>65</v>
      </c>
      <c r="M81" t="str">
        <f t="shared" si="9"/>
        <v>H67</v>
      </c>
      <c r="N81">
        <f t="shared" si="9"/>
        <v>6</v>
      </c>
    </row>
    <row r="82" spans="1:14" x14ac:dyDescent="0.25">
      <c r="A82">
        <v>68</v>
      </c>
      <c r="B82" s="1">
        <v>65</v>
      </c>
      <c r="C82" t="s">
        <v>85</v>
      </c>
      <c r="D82">
        <v>6</v>
      </c>
      <c r="E82" s="1" t="str">
        <f t="shared" si="10"/>
        <v>N65</v>
      </c>
      <c r="F82" s="1" t="str">
        <f t="shared" si="11"/>
        <v>N</v>
      </c>
      <c r="G82" t="str">
        <f t="shared" si="12"/>
        <v/>
      </c>
      <c r="H82" t="e">
        <f t="shared" si="13"/>
        <v>#VALUE!</v>
      </c>
      <c r="I82" t="e">
        <f t="shared" si="14"/>
        <v>#VALUE!</v>
      </c>
      <c r="J82" s="2" t="e">
        <f t="shared" si="15"/>
        <v>#VALUE!</v>
      </c>
      <c r="K82">
        <f t="shared" si="9"/>
        <v>68</v>
      </c>
      <c r="L82">
        <f t="shared" si="16"/>
        <v>65</v>
      </c>
      <c r="M82" t="str">
        <f t="shared" si="9"/>
        <v>H68</v>
      </c>
      <c r="N82">
        <f t="shared" si="9"/>
        <v>6</v>
      </c>
    </row>
    <row r="83" spans="1:14" x14ac:dyDescent="0.25">
      <c r="A83">
        <v>69</v>
      </c>
      <c r="B83" s="1">
        <v>65</v>
      </c>
      <c r="C83" t="s">
        <v>86</v>
      </c>
      <c r="D83">
        <v>6</v>
      </c>
      <c r="E83" s="1" t="str">
        <f t="shared" si="10"/>
        <v>N65</v>
      </c>
      <c r="F83" s="1" t="str">
        <f t="shared" si="11"/>
        <v>N</v>
      </c>
      <c r="G83" t="str">
        <f t="shared" si="12"/>
        <v/>
      </c>
      <c r="H83" t="e">
        <f t="shared" si="13"/>
        <v>#VALUE!</v>
      </c>
      <c r="I83" t="e">
        <f t="shared" si="14"/>
        <v>#VALUE!</v>
      </c>
      <c r="J83" s="2" t="e">
        <f t="shared" si="15"/>
        <v>#VALUE!</v>
      </c>
      <c r="K83">
        <f t="shared" si="9"/>
        <v>69</v>
      </c>
      <c r="L83">
        <f t="shared" si="16"/>
        <v>65</v>
      </c>
      <c r="M83" t="str">
        <f t="shared" si="9"/>
        <v>H69</v>
      </c>
      <c r="N83">
        <f t="shared" si="9"/>
        <v>6</v>
      </c>
    </row>
    <row r="84" spans="1:14" x14ac:dyDescent="0.25">
      <c r="A84">
        <v>70</v>
      </c>
      <c r="B84" s="1">
        <v>63</v>
      </c>
      <c r="C84" t="s">
        <v>87</v>
      </c>
      <c r="D84">
        <v>25</v>
      </c>
      <c r="E84" s="1" t="str">
        <f t="shared" si="10"/>
        <v>L63</v>
      </c>
      <c r="F84" s="1" t="str">
        <f t="shared" si="11"/>
        <v>L</v>
      </c>
      <c r="G84" t="str">
        <f t="shared" si="12"/>
        <v>L63</v>
      </c>
      <c r="H84">
        <f t="shared" si="13"/>
        <v>63</v>
      </c>
      <c r="I84">
        <f t="shared" si="14"/>
        <v>35</v>
      </c>
      <c r="J84" s="2" t="str">
        <f t="shared" si="15"/>
        <v>F35</v>
      </c>
      <c r="K84">
        <f t="shared" si="9"/>
        <v>70</v>
      </c>
      <c r="L84">
        <f t="shared" si="16"/>
        <v>35</v>
      </c>
      <c r="M84" t="str">
        <f t="shared" si="9"/>
        <v>N70</v>
      </c>
      <c r="N84">
        <f t="shared" si="9"/>
        <v>25</v>
      </c>
    </row>
    <row r="85" spans="1:14" x14ac:dyDescent="0.25">
      <c r="A85">
        <v>71</v>
      </c>
      <c r="B85" s="1">
        <v>70</v>
      </c>
      <c r="C85" t="s">
        <v>88</v>
      </c>
      <c r="D85">
        <v>6</v>
      </c>
      <c r="E85" s="1" t="str">
        <f t="shared" si="10"/>
        <v>N70</v>
      </c>
      <c r="F85" s="1" t="str">
        <f t="shared" si="11"/>
        <v>N</v>
      </c>
      <c r="G85" t="str">
        <f t="shared" si="12"/>
        <v/>
      </c>
      <c r="H85" t="e">
        <f t="shared" si="13"/>
        <v>#VALUE!</v>
      </c>
      <c r="I85" t="e">
        <f t="shared" si="14"/>
        <v>#VALUE!</v>
      </c>
      <c r="J85" s="2" t="e">
        <f t="shared" si="15"/>
        <v>#VALUE!</v>
      </c>
      <c r="K85">
        <f t="shared" si="9"/>
        <v>71</v>
      </c>
      <c r="L85">
        <f t="shared" si="16"/>
        <v>70</v>
      </c>
      <c r="M85" t="str">
        <f t="shared" si="9"/>
        <v>H71</v>
      </c>
      <c r="N85">
        <f t="shared" si="9"/>
        <v>6</v>
      </c>
    </row>
    <row r="86" spans="1:14" x14ac:dyDescent="0.25">
      <c r="A86">
        <v>72</v>
      </c>
      <c r="B86" s="1">
        <v>70</v>
      </c>
      <c r="C86" t="s">
        <v>89</v>
      </c>
      <c r="D86">
        <v>6</v>
      </c>
      <c r="E86" s="1" t="str">
        <f t="shared" si="10"/>
        <v>N70</v>
      </c>
      <c r="F86" s="1" t="str">
        <f t="shared" si="11"/>
        <v>N</v>
      </c>
      <c r="G86" t="str">
        <f t="shared" si="12"/>
        <v/>
      </c>
      <c r="H86" t="e">
        <f t="shared" si="13"/>
        <v>#VALUE!</v>
      </c>
      <c r="I86" t="e">
        <f t="shared" si="14"/>
        <v>#VALUE!</v>
      </c>
      <c r="J86" s="2" t="e">
        <f t="shared" si="15"/>
        <v>#VALUE!</v>
      </c>
      <c r="K86">
        <f t="shared" si="9"/>
        <v>72</v>
      </c>
      <c r="L86">
        <f t="shared" si="16"/>
        <v>70</v>
      </c>
      <c r="M86" t="str">
        <f t="shared" si="9"/>
        <v>H72</v>
      </c>
      <c r="N86">
        <f t="shared" si="9"/>
        <v>6</v>
      </c>
    </row>
    <row r="87" spans="1:14" x14ac:dyDescent="0.25">
      <c r="A87">
        <v>73</v>
      </c>
      <c r="B87" s="1">
        <v>70</v>
      </c>
      <c r="C87" t="s">
        <v>90</v>
      </c>
      <c r="D87">
        <v>6</v>
      </c>
      <c r="E87" s="1" t="str">
        <f t="shared" si="10"/>
        <v>N70</v>
      </c>
      <c r="F87" s="1" t="str">
        <f t="shared" si="11"/>
        <v>N</v>
      </c>
      <c r="G87" t="str">
        <f t="shared" si="12"/>
        <v/>
      </c>
      <c r="H87" t="e">
        <f t="shared" si="13"/>
        <v>#VALUE!</v>
      </c>
      <c r="I87" t="e">
        <f t="shared" si="14"/>
        <v>#VALUE!</v>
      </c>
      <c r="J87" s="2" t="e">
        <f t="shared" si="15"/>
        <v>#VALUE!</v>
      </c>
      <c r="K87">
        <f t="shared" si="9"/>
        <v>73</v>
      </c>
      <c r="L87">
        <f t="shared" si="16"/>
        <v>70</v>
      </c>
      <c r="M87" t="str">
        <f t="shared" si="9"/>
        <v>H73</v>
      </c>
      <c r="N87">
        <f t="shared" si="9"/>
        <v>6</v>
      </c>
    </row>
    <row r="88" spans="1:14" x14ac:dyDescent="0.25">
      <c r="A88">
        <v>74</v>
      </c>
      <c r="B88" s="1">
        <v>70</v>
      </c>
      <c r="C88" t="s">
        <v>91</v>
      </c>
      <c r="D88">
        <v>6</v>
      </c>
      <c r="E88" s="1" t="str">
        <f t="shared" si="10"/>
        <v>N70</v>
      </c>
      <c r="F88" s="1" t="str">
        <f t="shared" si="11"/>
        <v>N</v>
      </c>
      <c r="G88" t="str">
        <f t="shared" si="12"/>
        <v/>
      </c>
      <c r="H88" t="e">
        <f t="shared" si="13"/>
        <v>#VALUE!</v>
      </c>
      <c r="I88" t="e">
        <f t="shared" si="14"/>
        <v>#VALUE!</v>
      </c>
      <c r="J88" s="2" t="e">
        <f t="shared" si="15"/>
        <v>#VALUE!</v>
      </c>
      <c r="K88">
        <f t="shared" si="9"/>
        <v>74</v>
      </c>
      <c r="L88">
        <f t="shared" si="16"/>
        <v>70</v>
      </c>
      <c r="M88" t="str">
        <f t="shared" si="9"/>
        <v>H74</v>
      </c>
      <c r="N88">
        <f t="shared" si="9"/>
        <v>6</v>
      </c>
    </row>
    <row r="89" spans="1:14" x14ac:dyDescent="0.25">
      <c r="A89">
        <v>76</v>
      </c>
      <c r="B89" s="1">
        <v>33</v>
      </c>
      <c r="C89" t="s">
        <v>92</v>
      </c>
      <c r="D89">
        <v>30</v>
      </c>
      <c r="E89" s="1" t="str">
        <f t="shared" si="10"/>
        <v>F33</v>
      </c>
      <c r="F89" s="1" t="str">
        <f t="shared" si="11"/>
        <v>F</v>
      </c>
      <c r="G89" t="str">
        <f t="shared" si="12"/>
        <v/>
      </c>
      <c r="H89" t="e">
        <f t="shared" si="13"/>
        <v>#VALUE!</v>
      </c>
      <c r="I89" t="e">
        <f t="shared" si="14"/>
        <v>#VALUE!</v>
      </c>
      <c r="J89" s="2" t="e">
        <f t="shared" si="15"/>
        <v>#VALUE!</v>
      </c>
      <c r="K89">
        <f t="shared" si="9"/>
        <v>76</v>
      </c>
      <c r="L89">
        <f t="shared" si="16"/>
        <v>33</v>
      </c>
      <c r="M89" t="str">
        <f t="shared" si="9"/>
        <v>L76</v>
      </c>
      <c r="N89">
        <f t="shared" si="9"/>
        <v>30</v>
      </c>
    </row>
    <row r="90" spans="1:14" x14ac:dyDescent="0.25">
      <c r="A90">
        <v>77</v>
      </c>
      <c r="B90" s="1">
        <v>33</v>
      </c>
      <c r="C90" t="s">
        <v>93</v>
      </c>
      <c r="D90">
        <v>30</v>
      </c>
      <c r="E90" s="1" t="str">
        <f t="shared" si="10"/>
        <v>F33</v>
      </c>
      <c r="F90" s="1" t="str">
        <f t="shared" si="11"/>
        <v>F</v>
      </c>
      <c r="G90" t="str">
        <f t="shared" si="12"/>
        <v/>
      </c>
      <c r="H90" t="e">
        <f t="shared" si="13"/>
        <v>#VALUE!</v>
      </c>
      <c r="I90" t="e">
        <f t="shared" si="14"/>
        <v>#VALUE!</v>
      </c>
      <c r="J90" s="2" t="e">
        <f t="shared" si="15"/>
        <v>#VALUE!</v>
      </c>
      <c r="K90">
        <f t="shared" si="9"/>
        <v>77</v>
      </c>
      <c r="L90">
        <f t="shared" si="16"/>
        <v>33</v>
      </c>
      <c r="M90" t="str">
        <f t="shared" si="9"/>
        <v>L77</v>
      </c>
      <c r="N90">
        <f t="shared" si="9"/>
        <v>30</v>
      </c>
    </row>
    <row r="91" spans="1:14" x14ac:dyDescent="0.25">
      <c r="A91">
        <v>78</v>
      </c>
      <c r="B91" s="1">
        <v>33</v>
      </c>
      <c r="C91" t="s">
        <v>94</v>
      </c>
      <c r="D91">
        <v>30</v>
      </c>
      <c r="E91" s="1" t="str">
        <f t="shared" si="10"/>
        <v>F33</v>
      </c>
      <c r="F91" s="1" t="str">
        <f t="shared" si="11"/>
        <v>F</v>
      </c>
      <c r="G91" t="str">
        <f t="shared" si="12"/>
        <v/>
      </c>
      <c r="H91" t="e">
        <f t="shared" si="13"/>
        <v>#VALUE!</v>
      </c>
      <c r="I91" t="e">
        <f t="shared" si="14"/>
        <v>#VALUE!</v>
      </c>
      <c r="J91" s="2" t="e">
        <f t="shared" si="15"/>
        <v>#VALUE!</v>
      </c>
      <c r="K91">
        <f t="shared" si="9"/>
        <v>78</v>
      </c>
      <c r="L91">
        <f t="shared" si="16"/>
        <v>33</v>
      </c>
      <c r="M91" t="str">
        <f t="shared" si="9"/>
        <v>L78</v>
      </c>
      <c r="N91">
        <f t="shared" si="9"/>
        <v>30</v>
      </c>
    </row>
    <row r="92" spans="1:14" x14ac:dyDescent="0.25">
      <c r="A92">
        <v>79</v>
      </c>
      <c r="B92" s="1">
        <v>75</v>
      </c>
      <c r="C92" t="s">
        <v>95</v>
      </c>
      <c r="D92">
        <v>25</v>
      </c>
      <c r="E92" s="1" t="str">
        <f t="shared" si="10"/>
        <v>L75</v>
      </c>
      <c r="F92" s="1" t="str">
        <f t="shared" si="11"/>
        <v>L</v>
      </c>
      <c r="G92" t="str">
        <f t="shared" si="12"/>
        <v>L75</v>
      </c>
      <c r="H92">
        <f t="shared" si="13"/>
        <v>75</v>
      </c>
      <c r="I92">
        <f t="shared" si="14"/>
        <v>33</v>
      </c>
      <c r="J92" s="2" t="str">
        <f t="shared" si="15"/>
        <v>F33</v>
      </c>
      <c r="K92">
        <f t="shared" si="9"/>
        <v>79</v>
      </c>
      <c r="L92">
        <f t="shared" si="16"/>
        <v>33</v>
      </c>
      <c r="M92" t="str">
        <f t="shared" si="9"/>
        <v>N79</v>
      </c>
      <c r="N92">
        <f t="shared" si="9"/>
        <v>25</v>
      </c>
    </row>
    <row r="93" spans="1:14" x14ac:dyDescent="0.25">
      <c r="A93">
        <v>80</v>
      </c>
      <c r="B93" s="1">
        <v>79</v>
      </c>
      <c r="C93" t="s">
        <v>96</v>
      </c>
      <c r="D93">
        <v>6</v>
      </c>
      <c r="E93" s="1" t="str">
        <f t="shared" si="10"/>
        <v>N79</v>
      </c>
      <c r="F93" s="1" t="str">
        <f t="shared" si="11"/>
        <v>N</v>
      </c>
      <c r="G93" t="str">
        <f t="shared" si="12"/>
        <v/>
      </c>
      <c r="H93" t="e">
        <f t="shared" si="13"/>
        <v>#VALUE!</v>
      </c>
      <c r="I93" t="e">
        <f t="shared" si="14"/>
        <v>#VALUE!</v>
      </c>
      <c r="J93" s="2" t="e">
        <f t="shared" si="15"/>
        <v>#VALUE!</v>
      </c>
      <c r="K93">
        <f t="shared" si="9"/>
        <v>80</v>
      </c>
      <c r="L93">
        <f t="shared" si="16"/>
        <v>79</v>
      </c>
      <c r="M93" t="str">
        <f t="shared" si="9"/>
        <v>H80</v>
      </c>
      <c r="N93">
        <f t="shared" si="9"/>
        <v>6</v>
      </c>
    </row>
    <row r="94" spans="1:14" x14ac:dyDescent="0.25">
      <c r="A94">
        <v>81</v>
      </c>
      <c r="B94" s="1">
        <v>79</v>
      </c>
      <c r="C94" t="s">
        <v>97</v>
      </c>
      <c r="D94">
        <v>6</v>
      </c>
      <c r="E94" s="1" t="str">
        <f t="shared" si="10"/>
        <v>N79</v>
      </c>
      <c r="F94" s="1" t="str">
        <f t="shared" si="11"/>
        <v>N</v>
      </c>
      <c r="G94" t="str">
        <f t="shared" si="12"/>
        <v/>
      </c>
      <c r="H94" t="e">
        <f t="shared" si="13"/>
        <v>#VALUE!</v>
      </c>
      <c r="I94" t="e">
        <f t="shared" si="14"/>
        <v>#VALUE!</v>
      </c>
      <c r="J94" s="2" t="e">
        <f t="shared" si="15"/>
        <v>#VALUE!</v>
      </c>
      <c r="K94">
        <f t="shared" si="9"/>
        <v>81</v>
      </c>
      <c r="L94">
        <f t="shared" si="16"/>
        <v>79</v>
      </c>
      <c r="M94" t="str">
        <f t="shared" si="9"/>
        <v>H81</v>
      </c>
      <c r="N94">
        <f t="shared" si="9"/>
        <v>6</v>
      </c>
    </row>
    <row r="95" spans="1:14" x14ac:dyDescent="0.25">
      <c r="A95">
        <v>82</v>
      </c>
      <c r="B95" s="1">
        <v>79</v>
      </c>
      <c r="C95" t="s">
        <v>98</v>
      </c>
      <c r="D95">
        <v>6</v>
      </c>
      <c r="E95" s="1" t="str">
        <f t="shared" si="10"/>
        <v>N79</v>
      </c>
      <c r="F95" s="1" t="str">
        <f t="shared" si="11"/>
        <v>N</v>
      </c>
      <c r="G95" t="str">
        <f t="shared" si="12"/>
        <v/>
      </c>
      <c r="H95" t="e">
        <f t="shared" si="13"/>
        <v>#VALUE!</v>
      </c>
      <c r="I95" t="e">
        <f t="shared" si="14"/>
        <v>#VALUE!</v>
      </c>
      <c r="J95" s="2" t="e">
        <f t="shared" si="15"/>
        <v>#VALUE!</v>
      </c>
      <c r="K95">
        <f t="shared" si="9"/>
        <v>82</v>
      </c>
      <c r="L95">
        <f t="shared" si="16"/>
        <v>79</v>
      </c>
      <c r="M95" t="str">
        <f t="shared" si="9"/>
        <v>H82</v>
      </c>
      <c r="N95">
        <f t="shared" si="9"/>
        <v>6</v>
      </c>
    </row>
    <row r="96" spans="1:14" x14ac:dyDescent="0.25">
      <c r="A96">
        <v>83</v>
      </c>
      <c r="B96" s="1">
        <v>79</v>
      </c>
      <c r="C96" t="s">
        <v>99</v>
      </c>
      <c r="D96">
        <v>6</v>
      </c>
      <c r="E96" s="1" t="str">
        <f t="shared" si="10"/>
        <v>N79</v>
      </c>
      <c r="F96" s="1" t="str">
        <f t="shared" si="11"/>
        <v>N</v>
      </c>
      <c r="G96" t="str">
        <f t="shared" si="12"/>
        <v/>
      </c>
      <c r="H96" t="e">
        <f t="shared" si="13"/>
        <v>#VALUE!</v>
      </c>
      <c r="I96" t="e">
        <f t="shared" si="14"/>
        <v>#VALUE!</v>
      </c>
      <c r="J96" s="2" t="e">
        <f t="shared" si="15"/>
        <v>#VALUE!</v>
      </c>
      <c r="K96">
        <f t="shared" si="9"/>
        <v>83</v>
      </c>
      <c r="L96">
        <f t="shared" si="16"/>
        <v>79</v>
      </c>
      <c r="M96" t="str">
        <f t="shared" si="9"/>
        <v>H83</v>
      </c>
      <c r="N96">
        <f t="shared" si="9"/>
        <v>6</v>
      </c>
    </row>
    <row r="97" spans="1:14" x14ac:dyDescent="0.25">
      <c r="A97">
        <v>84</v>
      </c>
      <c r="B97" s="1">
        <v>75</v>
      </c>
      <c r="C97" t="s">
        <v>100</v>
      </c>
      <c r="D97">
        <v>25</v>
      </c>
      <c r="E97" s="1" t="str">
        <f t="shared" si="10"/>
        <v>L75</v>
      </c>
      <c r="F97" s="1" t="str">
        <f t="shared" si="11"/>
        <v>L</v>
      </c>
      <c r="G97" t="str">
        <f t="shared" si="12"/>
        <v>L75</v>
      </c>
      <c r="H97">
        <f t="shared" si="13"/>
        <v>75</v>
      </c>
      <c r="I97">
        <f t="shared" si="14"/>
        <v>33</v>
      </c>
      <c r="J97" s="2" t="str">
        <f t="shared" si="15"/>
        <v>F33</v>
      </c>
      <c r="K97">
        <f t="shared" si="9"/>
        <v>84</v>
      </c>
      <c r="L97">
        <f t="shared" si="16"/>
        <v>33</v>
      </c>
      <c r="M97" t="str">
        <f t="shared" si="9"/>
        <v>N84</v>
      </c>
      <c r="N97">
        <f t="shared" si="9"/>
        <v>25</v>
      </c>
    </row>
    <row r="98" spans="1:14" x14ac:dyDescent="0.25">
      <c r="A98">
        <v>85</v>
      </c>
      <c r="B98" s="1">
        <v>84</v>
      </c>
      <c r="C98" t="s">
        <v>101</v>
      </c>
      <c r="D98">
        <v>6</v>
      </c>
      <c r="E98" s="1" t="str">
        <f t="shared" si="10"/>
        <v>N84</v>
      </c>
      <c r="F98" s="1" t="str">
        <f t="shared" si="11"/>
        <v>N</v>
      </c>
      <c r="G98" t="str">
        <f t="shared" si="12"/>
        <v/>
      </c>
      <c r="H98" t="e">
        <f t="shared" si="13"/>
        <v>#VALUE!</v>
      </c>
      <c r="I98" t="e">
        <f t="shared" si="14"/>
        <v>#VALUE!</v>
      </c>
      <c r="J98" s="2" t="e">
        <f t="shared" si="15"/>
        <v>#VALUE!</v>
      </c>
      <c r="K98">
        <f t="shared" si="9"/>
        <v>85</v>
      </c>
      <c r="L98">
        <f t="shared" si="16"/>
        <v>84</v>
      </c>
      <c r="M98" t="str">
        <f t="shared" si="9"/>
        <v>H85</v>
      </c>
      <c r="N98">
        <f t="shared" si="9"/>
        <v>6</v>
      </c>
    </row>
    <row r="99" spans="1:14" x14ac:dyDescent="0.25">
      <c r="A99">
        <v>86</v>
      </c>
      <c r="B99" s="1">
        <v>84</v>
      </c>
      <c r="C99" t="s">
        <v>102</v>
      </c>
      <c r="D99">
        <v>6</v>
      </c>
      <c r="E99" s="1" t="str">
        <f t="shared" si="10"/>
        <v>N84</v>
      </c>
      <c r="F99" s="1" t="str">
        <f t="shared" si="11"/>
        <v>N</v>
      </c>
      <c r="G99" t="str">
        <f t="shared" si="12"/>
        <v/>
      </c>
      <c r="H99" t="e">
        <f t="shared" si="13"/>
        <v>#VALUE!</v>
      </c>
      <c r="I99" t="e">
        <f t="shared" si="14"/>
        <v>#VALUE!</v>
      </c>
      <c r="J99" s="2" t="e">
        <f t="shared" si="15"/>
        <v>#VALUE!</v>
      </c>
      <c r="K99">
        <f t="shared" si="9"/>
        <v>86</v>
      </c>
      <c r="L99">
        <f t="shared" si="16"/>
        <v>84</v>
      </c>
      <c r="M99" t="str">
        <f t="shared" si="9"/>
        <v>H86</v>
      </c>
      <c r="N99">
        <f t="shared" si="9"/>
        <v>6</v>
      </c>
    </row>
    <row r="100" spans="1:14" x14ac:dyDescent="0.25">
      <c r="A100">
        <v>87</v>
      </c>
      <c r="B100" s="1">
        <v>84</v>
      </c>
      <c r="C100" t="s">
        <v>103</v>
      </c>
      <c r="D100">
        <v>6</v>
      </c>
      <c r="E100" s="1" t="str">
        <f t="shared" si="10"/>
        <v>N84</v>
      </c>
      <c r="F100" s="1" t="str">
        <f t="shared" si="11"/>
        <v>N</v>
      </c>
      <c r="G100" t="str">
        <f t="shared" si="12"/>
        <v/>
      </c>
      <c r="H100" t="e">
        <f t="shared" si="13"/>
        <v>#VALUE!</v>
      </c>
      <c r="I100" t="e">
        <f t="shared" si="14"/>
        <v>#VALUE!</v>
      </c>
      <c r="J100" s="2" t="e">
        <f t="shared" si="15"/>
        <v>#VALUE!</v>
      </c>
      <c r="K100">
        <f t="shared" si="9"/>
        <v>87</v>
      </c>
      <c r="L100">
        <f t="shared" si="16"/>
        <v>84</v>
      </c>
      <c r="M100" t="str">
        <f t="shared" si="9"/>
        <v>H87</v>
      </c>
      <c r="N100">
        <f t="shared" si="9"/>
        <v>6</v>
      </c>
    </row>
    <row r="101" spans="1:14" x14ac:dyDescent="0.25">
      <c r="A101">
        <v>88</v>
      </c>
      <c r="B101" s="1">
        <v>84</v>
      </c>
      <c r="C101" t="s">
        <v>104</v>
      </c>
      <c r="D101">
        <v>6</v>
      </c>
      <c r="E101" s="1" t="str">
        <f t="shared" si="10"/>
        <v>N84</v>
      </c>
      <c r="F101" s="1" t="str">
        <f t="shared" si="11"/>
        <v>N</v>
      </c>
      <c r="G101" t="str">
        <f t="shared" si="12"/>
        <v/>
      </c>
      <c r="H101" t="e">
        <f t="shared" si="13"/>
        <v>#VALUE!</v>
      </c>
      <c r="I101" t="e">
        <f t="shared" si="14"/>
        <v>#VALUE!</v>
      </c>
      <c r="J101" s="2" t="e">
        <f t="shared" si="15"/>
        <v>#VALUE!</v>
      </c>
      <c r="K101">
        <f t="shared" si="9"/>
        <v>88</v>
      </c>
      <c r="L101">
        <f t="shared" si="16"/>
        <v>84</v>
      </c>
      <c r="M101" t="str">
        <f t="shared" si="9"/>
        <v>H88</v>
      </c>
      <c r="N101">
        <f t="shared" si="9"/>
        <v>6</v>
      </c>
    </row>
    <row r="102" spans="1:14" x14ac:dyDescent="0.25">
      <c r="A102">
        <v>89</v>
      </c>
      <c r="B102" s="1">
        <v>75</v>
      </c>
      <c r="C102" t="s">
        <v>105</v>
      </c>
      <c r="D102">
        <v>25</v>
      </c>
      <c r="E102" s="1" t="str">
        <f t="shared" si="10"/>
        <v>L75</v>
      </c>
      <c r="F102" s="1" t="str">
        <f t="shared" si="11"/>
        <v>L</v>
      </c>
      <c r="G102" t="str">
        <f t="shared" si="12"/>
        <v>L75</v>
      </c>
      <c r="H102">
        <f t="shared" si="13"/>
        <v>75</v>
      </c>
      <c r="I102">
        <f t="shared" si="14"/>
        <v>33</v>
      </c>
      <c r="J102" s="2" t="str">
        <f t="shared" si="15"/>
        <v>F33</v>
      </c>
      <c r="K102">
        <f t="shared" si="9"/>
        <v>89</v>
      </c>
      <c r="L102">
        <f t="shared" si="16"/>
        <v>33</v>
      </c>
      <c r="M102" t="str">
        <f t="shared" si="9"/>
        <v>N89</v>
      </c>
      <c r="N102">
        <f t="shared" si="9"/>
        <v>25</v>
      </c>
    </row>
    <row r="103" spans="1:14" x14ac:dyDescent="0.25">
      <c r="A103">
        <v>90</v>
      </c>
      <c r="B103" s="1">
        <v>89</v>
      </c>
      <c r="C103" t="s">
        <v>106</v>
      </c>
      <c r="D103">
        <v>6</v>
      </c>
      <c r="E103" s="1" t="str">
        <f t="shared" si="10"/>
        <v>N89</v>
      </c>
      <c r="F103" s="1" t="str">
        <f t="shared" si="11"/>
        <v>N</v>
      </c>
      <c r="G103" t="str">
        <f t="shared" si="12"/>
        <v/>
      </c>
      <c r="H103" t="e">
        <f t="shared" si="13"/>
        <v>#VALUE!</v>
      </c>
      <c r="I103" t="e">
        <f t="shared" si="14"/>
        <v>#VALUE!</v>
      </c>
      <c r="J103" s="2" t="e">
        <f t="shared" si="15"/>
        <v>#VALUE!</v>
      </c>
      <c r="K103">
        <f t="shared" si="9"/>
        <v>90</v>
      </c>
      <c r="L103">
        <f t="shared" si="16"/>
        <v>89</v>
      </c>
      <c r="M103" t="str">
        <f t="shared" si="9"/>
        <v>H90</v>
      </c>
      <c r="N103">
        <f t="shared" si="9"/>
        <v>6</v>
      </c>
    </row>
    <row r="104" spans="1:14" x14ac:dyDescent="0.25">
      <c r="A104">
        <v>91</v>
      </c>
      <c r="B104" s="1">
        <v>89</v>
      </c>
      <c r="C104" t="s">
        <v>107</v>
      </c>
      <c r="D104">
        <v>6</v>
      </c>
      <c r="E104" s="1" t="str">
        <f t="shared" si="10"/>
        <v>N89</v>
      </c>
      <c r="F104" s="1" t="str">
        <f t="shared" si="11"/>
        <v>N</v>
      </c>
      <c r="G104" t="str">
        <f t="shared" si="12"/>
        <v/>
      </c>
      <c r="H104" t="e">
        <f t="shared" si="13"/>
        <v>#VALUE!</v>
      </c>
      <c r="I104" t="e">
        <f t="shared" si="14"/>
        <v>#VALUE!</v>
      </c>
      <c r="J104" s="2" t="e">
        <f t="shared" si="15"/>
        <v>#VALUE!</v>
      </c>
      <c r="K104">
        <f t="shared" si="9"/>
        <v>91</v>
      </c>
      <c r="L104">
        <f t="shared" si="16"/>
        <v>89</v>
      </c>
      <c r="M104" t="str">
        <f t="shared" si="9"/>
        <v>H91</v>
      </c>
      <c r="N104">
        <f t="shared" si="9"/>
        <v>6</v>
      </c>
    </row>
    <row r="105" spans="1:14" x14ac:dyDescent="0.25">
      <c r="A105">
        <v>92</v>
      </c>
      <c r="B105" s="1">
        <v>89</v>
      </c>
      <c r="C105" t="s">
        <v>108</v>
      </c>
      <c r="D105">
        <v>6</v>
      </c>
      <c r="E105" s="1" t="str">
        <f t="shared" si="10"/>
        <v>N89</v>
      </c>
      <c r="F105" s="1" t="str">
        <f t="shared" si="11"/>
        <v>N</v>
      </c>
      <c r="G105" t="str">
        <f t="shared" si="12"/>
        <v/>
      </c>
      <c r="H105" t="e">
        <f t="shared" si="13"/>
        <v>#VALUE!</v>
      </c>
      <c r="I105" t="e">
        <f t="shared" si="14"/>
        <v>#VALUE!</v>
      </c>
      <c r="J105" s="2" t="e">
        <f t="shared" si="15"/>
        <v>#VALUE!</v>
      </c>
      <c r="K105">
        <f t="shared" si="9"/>
        <v>92</v>
      </c>
      <c r="L105">
        <f t="shared" si="16"/>
        <v>89</v>
      </c>
      <c r="M105" t="str">
        <f t="shared" si="9"/>
        <v>H92</v>
      </c>
      <c r="N105">
        <f t="shared" si="9"/>
        <v>6</v>
      </c>
    </row>
    <row r="106" spans="1:14" x14ac:dyDescent="0.25">
      <c r="A106">
        <v>93</v>
      </c>
      <c r="B106" s="1">
        <v>89</v>
      </c>
      <c r="C106" t="s">
        <v>109</v>
      </c>
      <c r="D106">
        <v>6</v>
      </c>
      <c r="E106" s="1" t="str">
        <f t="shared" si="10"/>
        <v>N89</v>
      </c>
      <c r="F106" s="1" t="str">
        <f t="shared" si="11"/>
        <v>N</v>
      </c>
      <c r="G106" t="str">
        <f t="shared" si="12"/>
        <v/>
      </c>
      <c r="H106" t="e">
        <f t="shared" si="13"/>
        <v>#VALUE!</v>
      </c>
      <c r="I106" t="e">
        <f t="shared" si="14"/>
        <v>#VALUE!</v>
      </c>
      <c r="J106" s="2" t="e">
        <f t="shared" si="15"/>
        <v>#VALUE!</v>
      </c>
      <c r="K106">
        <f t="shared" si="9"/>
        <v>93</v>
      </c>
      <c r="L106">
        <f t="shared" si="16"/>
        <v>89</v>
      </c>
      <c r="M106" t="str">
        <f t="shared" si="9"/>
        <v>H93</v>
      </c>
      <c r="N106">
        <f t="shared" si="9"/>
        <v>6</v>
      </c>
    </row>
    <row r="107" spans="1:14" x14ac:dyDescent="0.25">
      <c r="A107">
        <v>94</v>
      </c>
      <c r="B107" s="1">
        <v>75</v>
      </c>
      <c r="C107" t="s">
        <v>110</v>
      </c>
      <c r="D107">
        <v>25</v>
      </c>
      <c r="E107" s="1" t="str">
        <f t="shared" si="10"/>
        <v>L75</v>
      </c>
      <c r="F107" s="1" t="str">
        <f t="shared" si="11"/>
        <v>L</v>
      </c>
      <c r="G107" t="str">
        <f t="shared" si="12"/>
        <v>L75</v>
      </c>
      <c r="H107">
        <f t="shared" si="13"/>
        <v>75</v>
      </c>
      <c r="I107">
        <f t="shared" si="14"/>
        <v>33</v>
      </c>
      <c r="J107" s="2" t="str">
        <f t="shared" si="15"/>
        <v>F33</v>
      </c>
      <c r="K107">
        <f t="shared" si="9"/>
        <v>94</v>
      </c>
      <c r="L107">
        <f t="shared" si="16"/>
        <v>33</v>
      </c>
      <c r="M107" t="str">
        <f t="shared" si="9"/>
        <v>N94</v>
      </c>
      <c r="N107">
        <f t="shared" si="9"/>
        <v>25</v>
      </c>
    </row>
    <row r="108" spans="1:14" x14ac:dyDescent="0.25">
      <c r="A108">
        <v>95</v>
      </c>
      <c r="B108" s="1">
        <v>94</v>
      </c>
      <c r="C108" t="s">
        <v>111</v>
      </c>
      <c r="D108">
        <v>6</v>
      </c>
      <c r="E108" s="1" t="str">
        <f t="shared" si="10"/>
        <v>N94</v>
      </c>
      <c r="F108" s="1" t="str">
        <f t="shared" si="11"/>
        <v>N</v>
      </c>
      <c r="G108" t="str">
        <f t="shared" si="12"/>
        <v/>
      </c>
      <c r="H108" t="e">
        <f t="shared" si="13"/>
        <v>#VALUE!</v>
      </c>
      <c r="I108" t="e">
        <f t="shared" si="14"/>
        <v>#VALUE!</v>
      </c>
      <c r="J108" s="2" t="e">
        <f t="shared" si="15"/>
        <v>#VALUE!</v>
      </c>
      <c r="K108">
        <f t="shared" si="9"/>
        <v>95</v>
      </c>
      <c r="L108">
        <f t="shared" si="16"/>
        <v>94</v>
      </c>
      <c r="M108" t="str">
        <f t="shared" si="9"/>
        <v>H95</v>
      </c>
      <c r="N108">
        <f t="shared" si="9"/>
        <v>6</v>
      </c>
    </row>
    <row r="109" spans="1:14" x14ac:dyDescent="0.25">
      <c r="A109">
        <v>96</v>
      </c>
      <c r="B109" s="1">
        <v>94</v>
      </c>
      <c r="C109" t="s">
        <v>112</v>
      </c>
      <c r="D109">
        <v>6</v>
      </c>
      <c r="E109" s="1" t="str">
        <f t="shared" si="10"/>
        <v>N94</v>
      </c>
      <c r="F109" s="1" t="str">
        <f t="shared" si="11"/>
        <v>N</v>
      </c>
      <c r="G109" t="str">
        <f t="shared" si="12"/>
        <v/>
      </c>
      <c r="H109" t="e">
        <f t="shared" si="13"/>
        <v>#VALUE!</v>
      </c>
      <c r="I109" t="e">
        <f t="shared" si="14"/>
        <v>#VALUE!</v>
      </c>
      <c r="J109" s="2" t="e">
        <f t="shared" si="15"/>
        <v>#VALUE!</v>
      </c>
      <c r="K109">
        <f t="shared" si="9"/>
        <v>96</v>
      </c>
      <c r="L109">
        <f t="shared" si="16"/>
        <v>94</v>
      </c>
      <c r="M109" t="str">
        <f t="shared" si="9"/>
        <v>H96</v>
      </c>
      <c r="N109">
        <f t="shared" si="9"/>
        <v>6</v>
      </c>
    </row>
    <row r="110" spans="1:14" x14ac:dyDescent="0.25">
      <c r="A110">
        <v>97</v>
      </c>
      <c r="B110" s="1">
        <v>94</v>
      </c>
      <c r="C110" t="s">
        <v>113</v>
      </c>
      <c r="D110">
        <v>6</v>
      </c>
      <c r="E110" s="1" t="str">
        <f t="shared" si="10"/>
        <v>N94</v>
      </c>
      <c r="F110" s="1" t="str">
        <f t="shared" si="11"/>
        <v>N</v>
      </c>
      <c r="G110" t="str">
        <f t="shared" si="12"/>
        <v/>
      </c>
      <c r="H110" t="e">
        <f t="shared" si="13"/>
        <v>#VALUE!</v>
      </c>
      <c r="I110" t="e">
        <f t="shared" si="14"/>
        <v>#VALUE!</v>
      </c>
      <c r="J110" s="2" t="e">
        <f t="shared" si="15"/>
        <v>#VALUE!</v>
      </c>
      <c r="K110">
        <f t="shared" si="9"/>
        <v>97</v>
      </c>
      <c r="L110">
        <f t="shared" si="16"/>
        <v>94</v>
      </c>
      <c r="M110" t="str">
        <f t="shared" si="9"/>
        <v>H97</v>
      </c>
      <c r="N110">
        <f t="shared" si="9"/>
        <v>6</v>
      </c>
    </row>
    <row r="111" spans="1:14" x14ac:dyDescent="0.25">
      <c r="A111">
        <v>98</v>
      </c>
      <c r="B111" s="1">
        <v>94</v>
      </c>
      <c r="C111" t="s">
        <v>114</v>
      </c>
      <c r="D111">
        <v>6</v>
      </c>
      <c r="E111" s="1" t="str">
        <f t="shared" si="10"/>
        <v>N94</v>
      </c>
      <c r="F111" s="1" t="str">
        <f t="shared" si="11"/>
        <v>N</v>
      </c>
      <c r="G111" t="str">
        <f t="shared" si="12"/>
        <v/>
      </c>
      <c r="H111" t="e">
        <f t="shared" si="13"/>
        <v>#VALUE!</v>
      </c>
      <c r="I111" t="e">
        <f t="shared" si="14"/>
        <v>#VALUE!</v>
      </c>
      <c r="J111" s="2" t="e">
        <f t="shared" si="15"/>
        <v>#VALUE!</v>
      </c>
      <c r="K111">
        <f t="shared" si="9"/>
        <v>98</v>
      </c>
      <c r="L111">
        <f t="shared" si="16"/>
        <v>94</v>
      </c>
      <c r="M111" t="str">
        <f t="shared" si="9"/>
        <v>H98</v>
      </c>
      <c r="N111">
        <f t="shared" si="9"/>
        <v>6</v>
      </c>
    </row>
    <row r="112" spans="1:14" x14ac:dyDescent="0.25">
      <c r="A112">
        <v>100</v>
      </c>
      <c r="B112" s="1">
        <v>37</v>
      </c>
      <c r="C112" t="s">
        <v>115</v>
      </c>
      <c r="D112">
        <v>30</v>
      </c>
      <c r="E112" s="1" t="str">
        <f t="shared" si="10"/>
        <v>F37</v>
      </c>
      <c r="F112" s="1" t="str">
        <f t="shared" si="11"/>
        <v>F</v>
      </c>
      <c r="G112" t="str">
        <f t="shared" si="12"/>
        <v/>
      </c>
      <c r="H112" t="e">
        <f t="shared" si="13"/>
        <v>#VALUE!</v>
      </c>
      <c r="I112" t="e">
        <f t="shared" si="14"/>
        <v>#VALUE!</v>
      </c>
      <c r="J112" s="2" t="e">
        <f t="shared" si="15"/>
        <v>#VALUE!</v>
      </c>
      <c r="K112">
        <f t="shared" si="9"/>
        <v>100</v>
      </c>
      <c r="L112">
        <f t="shared" si="16"/>
        <v>37</v>
      </c>
      <c r="M112" t="str">
        <f t="shared" si="9"/>
        <v>L100</v>
      </c>
      <c r="N112">
        <f t="shared" si="9"/>
        <v>30</v>
      </c>
    </row>
    <row r="113" spans="1:14" x14ac:dyDescent="0.25">
      <c r="A113">
        <v>101</v>
      </c>
      <c r="B113" s="1">
        <v>37</v>
      </c>
      <c r="C113" t="s">
        <v>116</v>
      </c>
      <c r="D113">
        <v>30</v>
      </c>
      <c r="E113" s="1" t="str">
        <f t="shared" si="10"/>
        <v>F37</v>
      </c>
      <c r="F113" s="1" t="str">
        <f t="shared" si="11"/>
        <v>F</v>
      </c>
      <c r="G113" t="str">
        <f t="shared" si="12"/>
        <v/>
      </c>
      <c r="H113" t="e">
        <f t="shared" si="13"/>
        <v>#VALUE!</v>
      </c>
      <c r="I113" t="e">
        <f t="shared" si="14"/>
        <v>#VALUE!</v>
      </c>
      <c r="J113" s="2" t="e">
        <f t="shared" si="15"/>
        <v>#VALUE!</v>
      </c>
      <c r="K113">
        <f t="shared" si="9"/>
        <v>101</v>
      </c>
      <c r="L113">
        <f t="shared" si="16"/>
        <v>37</v>
      </c>
      <c r="M113" t="str">
        <f t="shared" si="9"/>
        <v>L101</v>
      </c>
      <c r="N113">
        <f t="shared" si="9"/>
        <v>30</v>
      </c>
    </row>
    <row r="114" spans="1:14" x14ac:dyDescent="0.25">
      <c r="A114">
        <v>102</v>
      </c>
      <c r="B114" s="1">
        <v>37</v>
      </c>
      <c r="C114" t="s">
        <v>117</v>
      </c>
      <c r="D114">
        <v>30</v>
      </c>
      <c r="E114" s="1" t="str">
        <f t="shared" si="10"/>
        <v>F37</v>
      </c>
      <c r="F114" s="1" t="str">
        <f t="shared" si="11"/>
        <v>F</v>
      </c>
      <c r="G114" t="str">
        <f t="shared" si="12"/>
        <v/>
      </c>
      <c r="H114" t="e">
        <f t="shared" si="13"/>
        <v>#VALUE!</v>
      </c>
      <c r="I114" t="e">
        <f t="shared" si="14"/>
        <v>#VALUE!</v>
      </c>
      <c r="J114" s="2" t="e">
        <f t="shared" si="15"/>
        <v>#VALUE!</v>
      </c>
      <c r="K114">
        <f t="shared" si="9"/>
        <v>102</v>
      </c>
      <c r="L114">
        <f t="shared" si="16"/>
        <v>37</v>
      </c>
      <c r="M114" t="str">
        <f t="shared" si="9"/>
        <v>L102</v>
      </c>
      <c r="N114">
        <f t="shared" si="9"/>
        <v>30</v>
      </c>
    </row>
    <row r="115" spans="1:14" x14ac:dyDescent="0.25">
      <c r="A115">
        <v>103</v>
      </c>
      <c r="B115" s="1">
        <v>37</v>
      </c>
      <c r="C115" t="s">
        <v>118</v>
      </c>
      <c r="D115">
        <v>30</v>
      </c>
      <c r="E115" s="1" t="str">
        <f t="shared" si="10"/>
        <v>F37</v>
      </c>
      <c r="F115" s="1" t="str">
        <f t="shared" si="11"/>
        <v>F</v>
      </c>
      <c r="G115" t="str">
        <f t="shared" si="12"/>
        <v/>
      </c>
      <c r="H115" t="e">
        <f t="shared" si="13"/>
        <v>#VALUE!</v>
      </c>
      <c r="I115" t="e">
        <f t="shared" si="14"/>
        <v>#VALUE!</v>
      </c>
      <c r="J115" s="2" t="e">
        <f t="shared" si="15"/>
        <v>#VALUE!</v>
      </c>
      <c r="K115">
        <f t="shared" si="9"/>
        <v>103</v>
      </c>
      <c r="L115">
        <f t="shared" si="16"/>
        <v>37</v>
      </c>
      <c r="M115" t="str">
        <f t="shared" si="9"/>
        <v>L103</v>
      </c>
      <c r="N115">
        <f t="shared" si="9"/>
        <v>30</v>
      </c>
    </row>
    <row r="116" spans="1:14" x14ac:dyDescent="0.25">
      <c r="A116">
        <v>104</v>
      </c>
      <c r="B116" s="1">
        <v>37</v>
      </c>
      <c r="C116" t="s">
        <v>119</v>
      </c>
      <c r="D116">
        <v>30</v>
      </c>
      <c r="E116" s="1" t="str">
        <f t="shared" si="10"/>
        <v>F37</v>
      </c>
      <c r="F116" s="1" t="str">
        <f t="shared" si="11"/>
        <v>F</v>
      </c>
      <c r="G116" t="str">
        <f t="shared" si="12"/>
        <v/>
      </c>
      <c r="H116" t="e">
        <f t="shared" si="13"/>
        <v>#VALUE!</v>
      </c>
      <c r="I116" t="e">
        <f t="shared" si="14"/>
        <v>#VALUE!</v>
      </c>
      <c r="J116" s="2" t="e">
        <f t="shared" si="15"/>
        <v>#VALUE!</v>
      </c>
      <c r="K116">
        <f t="shared" si="9"/>
        <v>104</v>
      </c>
      <c r="L116">
        <f t="shared" si="16"/>
        <v>37</v>
      </c>
      <c r="M116" t="str">
        <f t="shared" si="9"/>
        <v>L104</v>
      </c>
      <c r="N116">
        <f t="shared" si="9"/>
        <v>30</v>
      </c>
    </row>
    <row r="117" spans="1:14" x14ac:dyDescent="0.25">
      <c r="A117">
        <v>105</v>
      </c>
      <c r="B117" s="1">
        <v>99</v>
      </c>
      <c r="C117" t="s">
        <v>120</v>
      </c>
      <c r="D117">
        <v>25</v>
      </c>
      <c r="E117" s="1" t="str">
        <f t="shared" si="10"/>
        <v>L99</v>
      </c>
      <c r="F117" s="1" t="str">
        <f t="shared" si="11"/>
        <v>L</v>
      </c>
      <c r="G117" t="str">
        <f t="shared" si="12"/>
        <v>L99</v>
      </c>
      <c r="H117">
        <f t="shared" si="13"/>
        <v>99</v>
      </c>
      <c r="I117">
        <f t="shared" si="14"/>
        <v>37</v>
      </c>
      <c r="J117" s="2" t="str">
        <f t="shared" si="15"/>
        <v>F37</v>
      </c>
      <c r="K117">
        <f t="shared" si="9"/>
        <v>105</v>
      </c>
      <c r="L117">
        <f t="shared" si="16"/>
        <v>37</v>
      </c>
      <c r="M117" t="str">
        <f t="shared" si="9"/>
        <v>N105</v>
      </c>
      <c r="N117">
        <f t="shared" si="9"/>
        <v>25</v>
      </c>
    </row>
    <row r="118" spans="1:14" x14ac:dyDescent="0.25">
      <c r="A118">
        <v>106</v>
      </c>
      <c r="B118" s="1">
        <v>105</v>
      </c>
      <c r="C118" t="s">
        <v>121</v>
      </c>
      <c r="D118">
        <v>6</v>
      </c>
      <c r="E118" s="1" t="str">
        <f t="shared" si="10"/>
        <v>N105</v>
      </c>
      <c r="F118" s="1" t="str">
        <f t="shared" si="11"/>
        <v>N</v>
      </c>
      <c r="G118" t="str">
        <f t="shared" si="12"/>
        <v/>
      </c>
      <c r="H118" t="e">
        <f t="shared" si="13"/>
        <v>#VALUE!</v>
      </c>
      <c r="I118" t="e">
        <f t="shared" si="14"/>
        <v>#VALUE!</v>
      </c>
      <c r="J118" s="2" t="e">
        <f t="shared" si="15"/>
        <v>#VALUE!</v>
      </c>
      <c r="K118">
        <f t="shared" si="9"/>
        <v>106</v>
      </c>
      <c r="L118">
        <f t="shared" si="16"/>
        <v>105</v>
      </c>
      <c r="M118" t="str">
        <f t="shared" si="9"/>
        <v>H106</v>
      </c>
      <c r="N118">
        <f t="shared" si="9"/>
        <v>6</v>
      </c>
    </row>
    <row r="119" spans="1:14" x14ac:dyDescent="0.25">
      <c r="A119">
        <v>107</v>
      </c>
      <c r="B119" s="1">
        <v>105</v>
      </c>
      <c r="C119" t="s">
        <v>122</v>
      </c>
      <c r="D119">
        <v>6</v>
      </c>
      <c r="E119" s="1" t="str">
        <f t="shared" si="10"/>
        <v>N105</v>
      </c>
      <c r="F119" s="1" t="str">
        <f t="shared" si="11"/>
        <v>N</v>
      </c>
      <c r="G119" t="str">
        <f t="shared" si="12"/>
        <v/>
      </c>
      <c r="H119" t="e">
        <f t="shared" si="13"/>
        <v>#VALUE!</v>
      </c>
      <c r="I119" t="e">
        <f t="shared" si="14"/>
        <v>#VALUE!</v>
      </c>
      <c r="J119" s="2" t="e">
        <f t="shared" si="15"/>
        <v>#VALUE!</v>
      </c>
      <c r="K119">
        <f t="shared" si="9"/>
        <v>107</v>
      </c>
      <c r="L119">
        <f t="shared" si="16"/>
        <v>105</v>
      </c>
      <c r="M119" t="str">
        <f t="shared" si="9"/>
        <v>H107</v>
      </c>
      <c r="N119">
        <f t="shared" si="9"/>
        <v>6</v>
      </c>
    </row>
    <row r="120" spans="1:14" x14ac:dyDescent="0.25">
      <c r="A120">
        <v>108</v>
      </c>
      <c r="B120" s="1">
        <v>105</v>
      </c>
      <c r="C120" t="s">
        <v>123</v>
      </c>
      <c r="D120">
        <v>6</v>
      </c>
      <c r="E120" s="1" t="str">
        <f t="shared" si="10"/>
        <v>N105</v>
      </c>
      <c r="F120" s="1" t="str">
        <f t="shared" si="11"/>
        <v>N</v>
      </c>
      <c r="G120" t="str">
        <f t="shared" si="12"/>
        <v/>
      </c>
      <c r="H120" t="e">
        <f t="shared" si="13"/>
        <v>#VALUE!</v>
      </c>
      <c r="I120" t="e">
        <f t="shared" si="14"/>
        <v>#VALUE!</v>
      </c>
      <c r="J120" s="2" t="e">
        <f t="shared" si="15"/>
        <v>#VALUE!</v>
      </c>
      <c r="K120">
        <f t="shared" si="9"/>
        <v>108</v>
      </c>
      <c r="L120">
        <f t="shared" si="16"/>
        <v>105</v>
      </c>
      <c r="M120" t="str">
        <f t="shared" si="9"/>
        <v>H108</v>
      </c>
      <c r="N120">
        <f t="shared" si="9"/>
        <v>6</v>
      </c>
    </row>
    <row r="121" spans="1:14" x14ac:dyDescent="0.25">
      <c r="A121">
        <v>109</v>
      </c>
      <c r="B121" s="1">
        <v>105</v>
      </c>
      <c r="C121" t="s">
        <v>124</v>
      </c>
      <c r="D121">
        <v>6</v>
      </c>
      <c r="E121" s="1" t="str">
        <f t="shared" si="10"/>
        <v>N105</v>
      </c>
      <c r="F121" s="1" t="str">
        <f t="shared" si="11"/>
        <v>N</v>
      </c>
      <c r="G121" t="str">
        <f t="shared" si="12"/>
        <v/>
      </c>
      <c r="H121" t="e">
        <f t="shared" si="13"/>
        <v>#VALUE!</v>
      </c>
      <c r="I121" t="e">
        <f t="shared" si="14"/>
        <v>#VALUE!</v>
      </c>
      <c r="J121" s="2" t="e">
        <f t="shared" si="15"/>
        <v>#VALUE!</v>
      </c>
      <c r="K121">
        <f t="shared" si="9"/>
        <v>109</v>
      </c>
      <c r="L121">
        <f t="shared" si="16"/>
        <v>105</v>
      </c>
      <c r="M121" t="str">
        <f t="shared" si="9"/>
        <v>H109</v>
      </c>
      <c r="N121">
        <f t="shared" si="9"/>
        <v>6</v>
      </c>
    </row>
    <row r="122" spans="1:14" x14ac:dyDescent="0.25">
      <c r="A122">
        <v>110</v>
      </c>
      <c r="B122" s="1">
        <v>99</v>
      </c>
      <c r="C122" t="s">
        <v>125</v>
      </c>
      <c r="D122">
        <v>25</v>
      </c>
      <c r="E122" s="1" t="str">
        <f t="shared" si="10"/>
        <v>L99</v>
      </c>
      <c r="F122" s="1" t="str">
        <f t="shared" si="11"/>
        <v>L</v>
      </c>
      <c r="G122" t="str">
        <f t="shared" si="12"/>
        <v>L99</v>
      </c>
      <c r="H122">
        <f t="shared" si="13"/>
        <v>99</v>
      </c>
      <c r="I122">
        <f t="shared" si="14"/>
        <v>37</v>
      </c>
      <c r="J122" s="2" t="str">
        <f t="shared" si="15"/>
        <v>F37</v>
      </c>
      <c r="K122">
        <f t="shared" si="9"/>
        <v>110</v>
      </c>
      <c r="L122">
        <f t="shared" si="16"/>
        <v>37</v>
      </c>
      <c r="M122" t="str">
        <f t="shared" si="9"/>
        <v>N110</v>
      </c>
      <c r="N122">
        <f t="shared" si="9"/>
        <v>25</v>
      </c>
    </row>
    <row r="123" spans="1:14" x14ac:dyDescent="0.25">
      <c r="A123">
        <v>111</v>
      </c>
      <c r="B123" s="1">
        <v>110</v>
      </c>
      <c r="C123" t="s">
        <v>126</v>
      </c>
      <c r="D123">
        <v>6</v>
      </c>
      <c r="E123" s="1" t="str">
        <f t="shared" si="10"/>
        <v>N110</v>
      </c>
      <c r="F123" s="1" t="str">
        <f t="shared" si="11"/>
        <v>N</v>
      </c>
      <c r="G123" t="str">
        <f t="shared" si="12"/>
        <v/>
      </c>
      <c r="H123" t="e">
        <f t="shared" si="13"/>
        <v>#VALUE!</v>
      </c>
      <c r="I123" t="e">
        <f t="shared" si="14"/>
        <v>#VALUE!</v>
      </c>
      <c r="J123" s="2" t="e">
        <f t="shared" si="15"/>
        <v>#VALUE!</v>
      </c>
      <c r="K123">
        <f t="shared" si="9"/>
        <v>111</v>
      </c>
      <c r="L123">
        <f t="shared" si="16"/>
        <v>110</v>
      </c>
      <c r="M123" t="str">
        <f t="shared" si="9"/>
        <v>H111</v>
      </c>
      <c r="N123">
        <f t="shared" si="9"/>
        <v>6</v>
      </c>
    </row>
    <row r="124" spans="1:14" x14ac:dyDescent="0.25">
      <c r="A124">
        <v>112</v>
      </c>
      <c r="B124" s="1">
        <v>110</v>
      </c>
      <c r="C124" t="s">
        <v>127</v>
      </c>
      <c r="D124">
        <v>6</v>
      </c>
      <c r="E124" s="1" t="str">
        <f t="shared" si="10"/>
        <v>N110</v>
      </c>
      <c r="F124" s="1" t="str">
        <f t="shared" si="11"/>
        <v>N</v>
      </c>
      <c r="G124" t="str">
        <f t="shared" si="12"/>
        <v/>
      </c>
      <c r="H124" t="e">
        <f t="shared" si="13"/>
        <v>#VALUE!</v>
      </c>
      <c r="I124" t="e">
        <f t="shared" si="14"/>
        <v>#VALUE!</v>
      </c>
      <c r="J124" s="2" t="e">
        <f t="shared" si="15"/>
        <v>#VALUE!</v>
      </c>
      <c r="K124">
        <f t="shared" si="9"/>
        <v>112</v>
      </c>
      <c r="L124">
        <f t="shared" si="16"/>
        <v>110</v>
      </c>
      <c r="M124" t="str">
        <f t="shared" si="9"/>
        <v>H112</v>
      </c>
      <c r="N124">
        <f t="shared" si="9"/>
        <v>6</v>
      </c>
    </row>
    <row r="125" spans="1:14" x14ac:dyDescent="0.25">
      <c r="A125">
        <v>113</v>
      </c>
      <c r="B125" s="1">
        <v>110</v>
      </c>
      <c r="C125" t="s">
        <v>128</v>
      </c>
      <c r="D125">
        <v>6</v>
      </c>
      <c r="E125" s="1" t="str">
        <f t="shared" si="10"/>
        <v>N110</v>
      </c>
      <c r="F125" s="1" t="str">
        <f t="shared" si="11"/>
        <v>N</v>
      </c>
      <c r="G125" t="str">
        <f t="shared" si="12"/>
        <v/>
      </c>
      <c r="H125" t="e">
        <f t="shared" si="13"/>
        <v>#VALUE!</v>
      </c>
      <c r="I125" t="e">
        <f t="shared" si="14"/>
        <v>#VALUE!</v>
      </c>
      <c r="J125" s="2" t="e">
        <f t="shared" si="15"/>
        <v>#VALUE!</v>
      </c>
      <c r="K125">
        <f t="shared" si="9"/>
        <v>113</v>
      </c>
      <c r="L125">
        <f t="shared" si="16"/>
        <v>110</v>
      </c>
      <c r="M125" t="str">
        <f t="shared" si="9"/>
        <v>H113</v>
      </c>
      <c r="N125">
        <f t="shared" si="9"/>
        <v>6</v>
      </c>
    </row>
    <row r="126" spans="1:14" x14ac:dyDescent="0.25">
      <c r="A126">
        <v>114</v>
      </c>
      <c r="B126" s="1">
        <v>110</v>
      </c>
      <c r="C126" t="s">
        <v>129</v>
      </c>
      <c r="D126">
        <v>6</v>
      </c>
      <c r="E126" s="1" t="str">
        <f t="shared" si="10"/>
        <v>N110</v>
      </c>
      <c r="F126" s="1" t="str">
        <f t="shared" si="11"/>
        <v>N</v>
      </c>
      <c r="G126" t="str">
        <f t="shared" si="12"/>
        <v/>
      </c>
      <c r="H126" t="e">
        <f t="shared" si="13"/>
        <v>#VALUE!</v>
      </c>
      <c r="I126" t="e">
        <f t="shared" si="14"/>
        <v>#VALUE!</v>
      </c>
      <c r="J126" s="2" t="e">
        <f t="shared" si="15"/>
        <v>#VALUE!</v>
      </c>
      <c r="K126">
        <f t="shared" si="9"/>
        <v>114</v>
      </c>
      <c r="L126">
        <f t="shared" si="16"/>
        <v>110</v>
      </c>
      <c r="M126" t="str">
        <f t="shared" si="9"/>
        <v>H114</v>
      </c>
      <c r="N126">
        <f t="shared" si="9"/>
        <v>6</v>
      </c>
    </row>
    <row r="127" spans="1:14" x14ac:dyDescent="0.25">
      <c r="A127">
        <v>115</v>
      </c>
      <c r="B127" s="1">
        <v>99</v>
      </c>
      <c r="C127" t="s">
        <v>130</v>
      </c>
      <c r="D127">
        <v>25</v>
      </c>
      <c r="E127" s="1" t="str">
        <f t="shared" si="10"/>
        <v>L99</v>
      </c>
      <c r="F127" s="1" t="str">
        <f t="shared" si="11"/>
        <v>L</v>
      </c>
      <c r="G127" t="str">
        <f t="shared" si="12"/>
        <v>L99</v>
      </c>
      <c r="H127">
        <f t="shared" si="13"/>
        <v>99</v>
      </c>
      <c r="I127">
        <f t="shared" si="14"/>
        <v>37</v>
      </c>
      <c r="J127" s="2" t="str">
        <f t="shared" si="15"/>
        <v>F37</v>
      </c>
      <c r="K127">
        <f t="shared" si="9"/>
        <v>115</v>
      </c>
      <c r="L127">
        <f t="shared" si="16"/>
        <v>37</v>
      </c>
      <c r="M127" t="str">
        <f t="shared" si="9"/>
        <v>N115</v>
      </c>
      <c r="N127">
        <f t="shared" si="9"/>
        <v>25</v>
      </c>
    </row>
    <row r="128" spans="1:14" x14ac:dyDescent="0.25">
      <c r="A128">
        <v>116</v>
      </c>
      <c r="B128" s="1">
        <v>115</v>
      </c>
      <c r="C128" t="s">
        <v>131</v>
      </c>
      <c r="D128">
        <v>6</v>
      </c>
      <c r="E128" s="1" t="str">
        <f t="shared" si="10"/>
        <v>N115</v>
      </c>
      <c r="F128" s="1" t="str">
        <f t="shared" si="11"/>
        <v>N</v>
      </c>
      <c r="G128" t="str">
        <f t="shared" si="12"/>
        <v/>
      </c>
      <c r="H128" t="e">
        <f t="shared" si="13"/>
        <v>#VALUE!</v>
      </c>
      <c r="I128" t="e">
        <f t="shared" si="14"/>
        <v>#VALUE!</v>
      </c>
      <c r="J128" s="2" t="e">
        <f t="shared" si="15"/>
        <v>#VALUE!</v>
      </c>
      <c r="K128">
        <f t="shared" si="9"/>
        <v>116</v>
      </c>
      <c r="L128">
        <f t="shared" si="16"/>
        <v>115</v>
      </c>
      <c r="M128" t="str">
        <f t="shared" si="9"/>
        <v>H116</v>
      </c>
      <c r="N128">
        <f t="shared" si="9"/>
        <v>6</v>
      </c>
    </row>
    <row r="129" spans="1:14" x14ac:dyDescent="0.25">
      <c r="A129">
        <v>117</v>
      </c>
      <c r="B129" s="1">
        <v>115</v>
      </c>
      <c r="C129" t="s">
        <v>132</v>
      </c>
      <c r="D129">
        <v>6</v>
      </c>
      <c r="E129" s="1" t="str">
        <f t="shared" si="10"/>
        <v>N115</v>
      </c>
      <c r="F129" s="1" t="str">
        <f t="shared" si="11"/>
        <v>N</v>
      </c>
      <c r="G129" t="str">
        <f t="shared" si="12"/>
        <v/>
      </c>
      <c r="H129" t="e">
        <f t="shared" si="13"/>
        <v>#VALUE!</v>
      </c>
      <c r="I129" t="e">
        <f t="shared" si="14"/>
        <v>#VALUE!</v>
      </c>
      <c r="J129" s="2" t="e">
        <f t="shared" si="15"/>
        <v>#VALUE!</v>
      </c>
      <c r="K129">
        <f t="shared" si="9"/>
        <v>117</v>
      </c>
      <c r="L129">
        <f t="shared" si="16"/>
        <v>115</v>
      </c>
      <c r="M129" t="str">
        <f t="shared" si="9"/>
        <v>H117</v>
      </c>
      <c r="N129">
        <f t="shared" si="9"/>
        <v>6</v>
      </c>
    </row>
    <row r="130" spans="1:14" x14ac:dyDescent="0.25">
      <c r="A130">
        <v>118</v>
      </c>
      <c r="B130" s="1">
        <v>115</v>
      </c>
      <c r="C130" t="s">
        <v>133</v>
      </c>
      <c r="D130">
        <v>6</v>
      </c>
      <c r="E130" s="1" t="str">
        <f t="shared" si="10"/>
        <v>N115</v>
      </c>
      <c r="F130" s="1" t="str">
        <f t="shared" si="11"/>
        <v>N</v>
      </c>
      <c r="G130" t="str">
        <f t="shared" si="12"/>
        <v/>
      </c>
      <c r="H130" t="e">
        <f t="shared" si="13"/>
        <v>#VALUE!</v>
      </c>
      <c r="I130" t="e">
        <f t="shared" si="14"/>
        <v>#VALUE!</v>
      </c>
      <c r="J130" s="2" t="e">
        <f t="shared" si="15"/>
        <v>#VALUE!</v>
      </c>
      <c r="K130">
        <f t="shared" si="9"/>
        <v>118</v>
      </c>
      <c r="L130">
        <f t="shared" si="16"/>
        <v>115</v>
      </c>
      <c r="M130" t="str">
        <f t="shared" si="9"/>
        <v>H118</v>
      </c>
      <c r="N130">
        <f t="shared" ref="N130:N193" si="17">+D130</f>
        <v>6</v>
      </c>
    </row>
    <row r="131" spans="1:14" x14ac:dyDescent="0.25">
      <c r="A131">
        <v>119</v>
      </c>
      <c r="B131" s="1">
        <v>115</v>
      </c>
      <c r="C131" t="s">
        <v>134</v>
      </c>
      <c r="D131">
        <v>6</v>
      </c>
      <c r="E131" s="1" t="str">
        <f t="shared" si="10"/>
        <v>N115</v>
      </c>
      <c r="F131" s="1" t="str">
        <f t="shared" si="11"/>
        <v>N</v>
      </c>
      <c r="G131" t="str">
        <f t="shared" si="12"/>
        <v/>
      </c>
      <c r="H131" t="e">
        <f t="shared" si="13"/>
        <v>#VALUE!</v>
      </c>
      <c r="I131" t="e">
        <f t="shared" si="14"/>
        <v>#VALUE!</v>
      </c>
      <c r="J131" s="2" t="e">
        <f t="shared" si="15"/>
        <v>#VALUE!</v>
      </c>
      <c r="K131">
        <f t="shared" ref="K131:N194" si="18">+A131</f>
        <v>119</v>
      </c>
      <c r="L131">
        <f t="shared" si="16"/>
        <v>115</v>
      </c>
      <c r="M131" t="str">
        <f t="shared" si="18"/>
        <v>H119</v>
      </c>
      <c r="N131">
        <f t="shared" si="17"/>
        <v>6</v>
      </c>
    </row>
    <row r="132" spans="1:14" x14ac:dyDescent="0.25">
      <c r="A132">
        <v>120</v>
      </c>
      <c r="B132" s="1">
        <v>99</v>
      </c>
      <c r="C132" t="s">
        <v>135</v>
      </c>
      <c r="D132">
        <v>25</v>
      </c>
      <c r="E132" s="1" t="str">
        <f t="shared" ref="E132:E195" si="19">VLOOKUP(B132,$A$1:$C$503,3,FALSE)</f>
        <v>L99</v>
      </c>
      <c r="F132" s="1" t="str">
        <f t="shared" ref="F132:F195" si="20">LEFT(E132,1)</f>
        <v>L</v>
      </c>
      <c r="G132" t="str">
        <f t="shared" ref="G132:G195" si="21">IF(F132="L",E132,"")</f>
        <v>L99</v>
      </c>
      <c r="H132">
        <f t="shared" ref="H132:H195" si="22">INT(IF(G132&lt;&gt;"",RIGHT(G132,LEN(G132)-1),""))</f>
        <v>99</v>
      </c>
      <c r="I132">
        <f t="shared" ref="I132:I195" si="23">VLOOKUP(H132,$A$1:$C$503,2,FALSE)</f>
        <v>37</v>
      </c>
      <c r="J132" s="2" t="str">
        <f t="shared" ref="J132:J195" si="24">VLOOKUP(I132,$A:$C,3,FALSE)</f>
        <v>F37</v>
      </c>
      <c r="K132">
        <f t="shared" si="18"/>
        <v>120</v>
      </c>
      <c r="L132">
        <f t="shared" ref="L132:L195" si="25">IF(ISERROR(J132),B132,I132)</f>
        <v>37</v>
      </c>
      <c r="M132" t="str">
        <f t="shared" si="18"/>
        <v>N120</v>
      </c>
      <c r="N132">
        <f t="shared" si="17"/>
        <v>25</v>
      </c>
    </row>
    <row r="133" spans="1:14" x14ac:dyDescent="0.25">
      <c r="A133">
        <v>121</v>
      </c>
      <c r="B133" s="1">
        <v>120</v>
      </c>
      <c r="C133" t="s">
        <v>136</v>
      </c>
      <c r="D133">
        <v>6</v>
      </c>
      <c r="E133" s="1" t="str">
        <f t="shared" si="19"/>
        <v>N120</v>
      </c>
      <c r="F133" s="1" t="str">
        <f t="shared" si="20"/>
        <v>N</v>
      </c>
      <c r="G133" t="str">
        <f t="shared" si="21"/>
        <v/>
      </c>
      <c r="H133" t="e">
        <f t="shared" si="22"/>
        <v>#VALUE!</v>
      </c>
      <c r="I133" t="e">
        <f t="shared" si="23"/>
        <v>#VALUE!</v>
      </c>
      <c r="J133" s="2" t="e">
        <f t="shared" si="24"/>
        <v>#VALUE!</v>
      </c>
      <c r="K133">
        <f t="shared" si="18"/>
        <v>121</v>
      </c>
      <c r="L133">
        <f t="shared" si="25"/>
        <v>120</v>
      </c>
      <c r="M133" t="str">
        <f t="shared" si="18"/>
        <v>H121</v>
      </c>
      <c r="N133">
        <f t="shared" si="17"/>
        <v>6</v>
      </c>
    </row>
    <row r="134" spans="1:14" x14ac:dyDescent="0.25">
      <c r="A134">
        <v>122</v>
      </c>
      <c r="B134" s="1">
        <v>120</v>
      </c>
      <c r="C134" t="s">
        <v>137</v>
      </c>
      <c r="D134">
        <v>6</v>
      </c>
      <c r="E134" s="1" t="str">
        <f t="shared" si="19"/>
        <v>N120</v>
      </c>
      <c r="F134" s="1" t="str">
        <f t="shared" si="20"/>
        <v>N</v>
      </c>
      <c r="G134" t="str">
        <f t="shared" si="21"/>
        <v/>
      </c>
      <c r="H134" t="e">
        <f t="shared" si="22"/>
        <v>#VALUE!</v>
      </c>
      <c r="I134" t="e">
        <f t="shared" si="23"/>
        <v>#VALUE!</v>
      </c>
      <c r="J134" s="2" t="e">
        <f t="shared" si="24"/>
        <v>#VALUE!</v>
      </c>
      <c r="K134">
        <f t="shared" si="18"/>
        <v>122</v>
      </c>
      <c r="L134">
        <f t="shared" si="25"/>
        <v>120</v>
      </c>
      <c r="M134" t="str">
        <f t="shared" si="18"/>
        <v>H122</v>
      </c>
      <c r="N134">
        <f t="shared" si="17"/>
        <v>6</v>
      </c>
    </row>
    <row r="135" spans="1:14" x14ac:dyDescent="0.25">
      <c r="A135">
        <v>123</v>
      </c>
      <c r="B135" s="1">
        <v>120</v>
      </c>
      <c r="C135" t="s">
        <v>138</v>
      </c>
      <c r="D135">
        <v>6</v>
      </c>
      <c r="E135" s="1" t="str">
        <f t="shared" si="19"/>
        <v>N120</v>
      </c>
      <c r="F135" s="1" t="str">
        <f t="shared" si="20"/>
        <v>N</v>
      </c>
      <c r="G135" t="str">
        <f t="shared" si="21"/>
        <v/>
      </c>
      <c r="H135" t="e">
        <f t="shared" si="22"/>
        <v>#VALUE!</v>
      </c>
      <c r="I135" t="e">
        <f t="shared" si="23"/>
        <v>#VALUE!</v>
      </c>
      <c r="J135" s="2" t="e">
        <f t="shared" si="24"/>
        <v>#VALUE!</v>
      </c>
      <c r="K135">
        <f t="shared" si="18"/>
        <v>123</v>
      </c>
      <c r="L135">
        <f t="shared" si="25"/>
        <v>120</v>
      </c>
      <c r="M135" t="str">
        <f t="shared" si="18"/>
        <v>H123</v>
      </c>
      <c r="N135">
        <f t="shared" si="17"/>
        <v>6</v>
      </c>
    </row>
    <row r="136" spans="1:14" x14ac:dyDescent="0.25">
      <c r="A136">
        <v>124</v>
      </c>
      <c r="B136" s="1">
        <v>120</v>
      </c>
      <c r="C136" t="s">
        <v>139</v>
      </c>
      <c r="D136">
        <v>6</v>
      </c>
      <c r="E136" s="1" t="str">
        <f t="shared" si="19"/>
        <v>N120</v>
      </c>
      <c r="F136" s="1" t="str">
        <f t="shared" si="20"/>
        <v>N</v>
      </c>
      <c r="G136" t="str">
        <f t="shared" si="21"/>
        <v/>
      </c>
      <c r="H136" t="e">
        <f t="shared" si="22"/>
        <v>#VALUE!</v>
      </c>
      <c r="I136" t="e">
        <f t="shared" si="23"/>
        <v>#VALUE!</v>
      </c>
      <c r="J136" s="2" t="e">
        <f t="shared" si="24"/>
        <v>#VALUE!</v>
      </c>
      <c r="K136">
        <f t="shared" si="18"/>
        <v>124</v>
      </c>
      <c r="L136">
        <f t="shared" si="25"/>
        <v>120</v>
      </c>
      <c r="M136" t="str">
        <f t="shared" si="18"/>
        <v>H124</v>
      </c>
      <c r="N136">
        <f t="shared" si="17"/>
        <v>6</v>
      </c>
    </row>
    <row r="137" spans="1:14" x14ac:dyDescent="0.25">
      <c r="A137">
        <v>125</v>
      </c>
      <c r="B137" s="1">
        <v>99</v>
      </c>
      <c r="C137" t="s">
        <v>140</v>
      </c>
      <c r="D137">
        <v>25</v>
      </c>
      <c r="E137" s="1" t="str">
        <f t="shared" si="19"/>
        <v>L99</v>
      </c>
      <c r="F137" s="1" t="str">
        <f t="shared" si="20"/>
        <v>L</v>
      </c>
      <c r="G137" t="str">
        <f t="shared" si="21"/>
        <v>L99</v>
      </c>
      <c r="H137">
        <f t="shared" si="22"/>
        <v>99</v>
      </c>
      <c r="I137">
        <f t="shared" si="23"/>
        <v>37</v>
      </c>
      <c r="J137" s="2" t="str">
        <f t="shared" si="24"/>
        <v>F37</v>
      </c>
      <c r="K137">
        <f t="shared" si="18"/>
        <v>125</v>
      </c>
      <c r="L137">
        <f t="shared" si="25"/>
        <v>37</v>
      </c>
      <c r="M137" t="str">
        <f t="shared" si="18"/>
        <v>N125</v>
      </c>
      <c r="N137">
        <f t="shared" si="17"/>
        <v>25</v>
      </c>
    </row>
    <row r="138" spans="1:14" x14ac:dyDescent="0.25">
      <c r="A138">
        <v>126</v>
      </c>
      <c r="B138" s="1">
        <v>125</v>
      </c>
      <c r="C138" t="s">
        <v>141</v>
      </c>
      <c r="D138">
        <v>6</v>
      </c>
      <c r="E138" s="1" t="str">
        <f t="shared" si="19"/>
        <v>N125</v>
      </c>
      <c r="F138" s="1" t="str">
        <f t="shared" si="20"/>
        <v>N</v>
      </c>
      <c r="G138" t="str">
        <f t="shared" si="21"/>
        <v/>
      </c>
      <c r="H138" t="e">
        <f t="shared" si="22"/>
        <v>#VALUE!</v>
      </c>
      <c r="I138" t="e">
        <f t="shared" si="23"/>
        <v>#VALUE!</v>
      </c>
      <c r="J138" s="2" t="e">
        <f t="shared" si="24"/>
        <v>#VALUE!</v>
      </c>
      <c r="K138">
        <f t="shared" si="18"/>
        <v>126</v>
      </c>
      <c r="L138">
        <f t="shared" si="25"/>
        <v>125</v>
      </c>
      <c r="M138" t="str">
        <f t="shared" si="18"/>
        <v>H126</v>
      </c>
      <c r="N138">
        <f t="shared" si="17"/>
        <v>6</v>
      </c>
    </row>
    <row r="139" spans="1:14" x14ac:dyDescent="0.25">
      <c r="A139">
        <v>127</v>
      </c>
      <c r="B139" s="1">
        <v>125</v>
      </c>
      <c r="C139" t="s">
        <v>142</v>
      </c>
      <c r="D139">
        <v>6</v>
      </c>
      <c r="E139" s="1" t="str">
        <f t="shared" si="19"/>
        <v>N125</v>
      </c>
      <c r="F139" s="1" t="str">
        <f t="shared" si="20"/>
        <v>N</v>
      </c>
      <c r="G139" t="str">
        <f t="shared" si="21"/>
        <v/>
      </c>
      <c r="H139" t="e">
        <f t="shared" si="22"/>
        <v>#VALUE!</v>
      </c>
      <c r="I139" t="e">
        <f t="shared" si="23"/>
        <v>#VALUE!</v>
      </c>
      <c r="J139" s="2" t="e">
        <f t="shared" si="24"/>
        <v>#VALUE!</v>
      </c>
      <c r="K139">
        <f t="shared" si="18"/>
        <v>127</v>
      </c>
      <c r="L139">
        <f t="shared" si="25"/>
        <v>125</v>
      </c>
      <c r="M139" t="str">
        <f t="shared" si="18"/>
        <v>H127</v>
      </c>
      <c r="N139">
        <f t="shared" si="17"/>
        <v>6</v>
      </c>
    </row>
    <row r="140" spans="1:14" x14ac:dyDescent="0.25">
      <c r="A140">
        <v>128</v>
      </c>
      <c r="B140" s="1">
        <v>125</v>
      </c>
      <c r="C140" t="s">
        <v>143</v>
      </c>
      <c r="D140">
        <v>6</v>
      </c>
      <c r="E140" s="1" t="str">
        <f t="shared" si="19"/>
        <v>N125</v>
      </c>
      <c r="F140" s="1" t="str">
        <f t="shared" si="20"/>
        <v>N</v>
      </c>
      <c r="G140" t="str">
        <f t="shared" si="21"/>
        <v/>
      </c>
      <c r="H140" t="e">
        <f t="shared" si="22"/>
        <v>#VALUE!</v>
      </c>
      <c r="I140" t="e">
        <f t="shared" si="23"/>
        <v>#VALUE!</v>
      </c>
      <c r="J140" s="2" t="e">
        <f t="shared" si="24"/>
        <v>#VALUE!</v>
      </c>
      <c r="K140">
        <f t="shared" si="18"/>
        <v>128</v>
      </c>
      <c r="L140">
        <f t="shared" si="25"/>
        <v>125</v>
      </c>
      <c r="M140" t="str">
        <f t="shared" si="18"/>
        <v>H128</v>
      </c>
      <c r="N140">
        <f t="shared" si="17"/>
        <v>6</v>
      </c>
    </row>
    <row r="141" spans="1:14" x14ac:dyDescent="0.25">
      <c r="A141">
        <v>129</v>
      </c>
      <c r="B141" s="1">
        <v>125</v>
      </c>
      <c r="C141" t="s">
        <v>144</v>
      </c>
      <c r="D141">
        <v>6</v>
      </c>
      <c r="E141" s="1" t="str">
        <f t="shared" si="19"/>
        <v>N125</v>
      </c>
      <c r="F141" s="1" t="str">
        <f t="shared" si="20"/>
        <v>N</v>
      </c>
      <c r="G141" t="str">
        <f t="shared" si="21"/>
        <v/>
      </c>
      <c r="H141" t="e">
        <f t="shared" si="22"/>
        <v>#VALUE!</v>
      </c>
      <c r="I141" t="e">
        <f t="shared" si="23"/>
        <v>#VALUE!</v>
      </c>
      <c r="J141" s="2" t="e">
        <f t="shared" si="24"/>
        <v>#VALUE!</v>
      </c>
      <c r="K141">
        <f t="shared" si="18"/>
        <v>129</v>
      </c>
      <c r="L141">
        <f t="shared" si="25"/>
        <v>125</v>
      </c>
      <c r="M141" t="str">
        <f t="shared" si="18"/>
        <v>H129</v>
      </c>
      <c r="N141">
        <f t="shared" si="17"/>
        <v>6</v>
      </c>
    </row>
    <row r="142" spans="1:14" x14ac:dyDescent="0.25">
      <c r="A142">
        <v>130</v>
      </c>
      <c r="B142" s="1">
        <v>99</v>
      </c>
      <c r="C142" t="s">
        <v>145</v>
      </c>
      <c r="D142">
        <v>25</v>
      </c>
      <c r="E142" s="1" t="str">
        <f t="shared" si="19"/>
        <v>L99</v>
      </c>
      <c r="F142" s="1" t="str">
        <f t="shared" si="20"/>
        <v>L</v>
      </c>
      <c r="G142" t="str">
        <f t="shared" si="21"/>
        <v>L99</v>
      </c>
      <c r="H142">
        <f t="shared" si="22"/>
        <v>99</v>
      </c>
      <c r="I142">
        <f t="shared" si="23"/>
        <v>37</v>
      </c>
      <c r="J142" s="2" t="str">
        <f t="shared" si="24"/>
        <v>F37</v>
      </c>
      <c r="K142">
        <f t="shared" si="18"/>
        <v>130</v>
      </c>
      <c r="L142">
        <f t="shared" si="25"/>
        <v>37</v>
      </c>
      <c r="M142" t="str">
        <f t="shared" si="18"/>
        <v>N130</v>
      </c>
      <c r="N142">
        <f t="shared" si="17"/>
        <v>25</v>
      </c>
    </row>
    <row r="143" spans="1:14" x14ac:dyDescent="0.25">
      <c r="A143">
        <v>131</v>
      </c>
      <c r="B143" s="1">
        <v>130</v>
      </c>
      <c r="C143" t="s">
        <v>146</v>
      </c>
      <c r="D143">
        <v>6</v>
      </c>
      <c r="E143" s="1" t="str">
        <f t="shared" si="19"/>
        <v>N130</v>
      </c>
      <c r="F143" s="1" t="str">
        <f t="shared" si="20"/>
        <v>N</v>
      </c>
      <c r="G143" t="str">
        <f t="shared" si="21"/>
        <v/>
      </c>
      <c r="H143" t="e">
        <f t="shared" si="22"/>
        <v>#VALUE!</v>
      </c>
      <c r="I143" t="e">
        <f t="shared" si="23"/>
        <v>#VALUE!</v>
      </c>
      <c r="J143" s="2" t="e">
        <f t="shared" si="24"/>
        <v>#VALUE!</v>
      </c>
      <c r="K143">
        <f t="shared" si="18"/>
        <v>131</v>
      </c>
      <c r="L143">
        <f t="shared" si="25"/>
        <v>130</v>
      </c>
      <c r="M143" t="str">
        <f t="shared" si="18"/>
        <v>H131</v>
      </c>
      <c r="N143">
        <f t="shared" si="17"/>
        <v>6</v>
      </c>
    </row>
    <row r="144" spans="1:14" x14ac:dyDescent="0.25">
      <c r="A144">
        <v>132</v>
      </c>
      <c r="B144" s="1">
        <v>130</v>
      </c>
      <c r="C144" t="s">
        <v>147</v>
      </c>
      <c r="D144">
        <v>6</v>
      </c>
      <c r="E144" s="1" t="str">
        <f t="shared" si="19"/>
        <v>N130</v>
      </c>
      <c r="F144" s="1" t="str">
        <f t="shared" si="20"/>
        <v>N</v>
      </c>
      <c r="G144" t="str">
        <f t="shared" si="21"/>
        <v/>
      </c>
      <c r="H144" t="e">
        <f t="shared" si="22"/>
        <v>#VALUE!</v>
      </c>
      <c r="I144" t="e">
        <f t="shared" si="23"/>
        <v>#VALUE!</v>
      </c>
      <c r="J144" s="2" t="e">
        <f t="shared" si="24"/>
        <v>#VALUE!</v>
      </c>
      <c r="K144">
        <f t="shared" si="18"/>
        <v>132</v>
      </c>
      <c r="L144">
        <f t="shared" si="25"/>
        <v>130</v>
      </c>
      <c r="M144" t="str">
        <f t="shared" si="18"/>
        <v>H132</v>
      </c>
      <c r="N144">
        <f t="shared" si="17"/>
        <v>6</v>
      </c>
    </row>
    <row r="145" spans="1:14" x14ac:dyDescent="0.25">
      <c r="A145">
        <v>133</v>
      </c>
      <c r="B145" s="1">
        <v>130</v>
      </c>
      <c r="C145" t="s">
        <v>148</v>
      </c>
      <c r="D145">
        <v>6</v>
      </c>
      <c r="E145" s="1" t="str">
        <f t="shared" si="19"/>
        <v>N130</v>
      </c>
      <c r="F145" s="1" t="str">
        <f t="shared" si="20"/>
        <v>N</v>
      </c>
      <c r="G145" t="str">
        <f t="shared" si="21"/>
        <v/>
      </c>
      <c r="H145" t="e">
        <f t="shared" si="22"/>
        <v>#VALUE!</v>
      </c>
      <c r="I145" t="e">
        <f t="shared" si="23"/>
        <v>#VALUE!</v>
      </c>
      <c r="J145" s="2" t="e">
        <f t="shared" si="24"/>
        <v>#VALUE!</v>
      </c>
      <c r="K145">
        <f t="shared" si="18"/>
        <v>133</v>
      </c>
      <c r="L145">
        <f t="shared" si="25"/>
        <v>130</v>
      </c>
      <c r="M145" t="str">
        <f t="shared" si="18"/>
        <v>H133</v>
      </c>
      <c r="N145">
        <f t="shared" si="17"/>
        <v>6</v>
      </c>
    </row>
    <row r="146" spans="1:14" x14ac:dyDescent="0.25">
      <c r="A146">
        <v>134</v>
      </c>
      <c r="B146" s="1">
        <v>130</v>
      </c>
      <c r="C146" t="s">
        <v>149</v>
      </c>
      <c r="D146">
        <v>6</v>
      </c>
      <c r="E146" s="1" t="str">
        <f t="shared" si="19"/>
        <v>N130</v>
      </c>
      <c r="F146" s="1" t="str">
        <f t="shared" si="20"/>
        <v>N</v>
      </c>
      <c r="G146" t="str">
        <f t="shared" si="21"/>
        <v/>
      </c>
      <c r="H146" t="e">
        <f t="shared" si="22"/>
        <v>#VALUE!</v>
      </c>
      <c r="I146" t="e">
        <f t="shared" si="23"/>
        <v>#VALUE!</v>
      </c>
      <c r="J146" s="2" t="e">
        <f t="shared" si="24"/>
        <v>#VALUE!</v>
      </c>
      <c r="K146">
        <f t="shared" si="18"/>
        <v>134</v>
      </c>
      <c r="L146">
        <f t="shared" si="25"/>
        <v>130</v>
      </c>
      <c r="M146" t="str">
        <f t="shared" si="18"/>
        <v>H134</v>
      </c>
      <c r="N146">
        <f t="shared" si="17"/>
        <v>6</v>
      </c>
    </row>
    <row r="147" spans="1:14" x14ac:dyDescent="0.25">
      <c r="A147">
        <v>136</v>
      </c>
      <c r="B147" s="1">
        <v>38</v>
      </c>
      <c r="C147" t="s">
        <v>150</v>
      </c>
      <c r="D147">
        <v>30</v>
      </c>
      <c r="E147" s="1" t="str">
        <f t="shared" si="19"/>
        <v>F38</v>
      </c>
      <c r="F147" s="1" t="str">
        <f t="shared" si="20"/>
        <v>F</v>
      </c>
      <c r="G147" t="str">
        <f t="shared" si="21"/>
        <v/>
      </c>
      <c r="H147" t="e">
        <f t="shared" si="22"/>
        <v>#VALUE!</v>
      </c>
      <c r="I147" t="e">
        <f t="shared" si="23"/>
        <v>#VALUE!</v>
      </c>
      <c r="J147" s="2" t="e">
        <f t="shared" si="24"/>
        <v>#VALUE!</v>
      </c>
      <c r="K147">
        <f t="shared" si="18"/>
        <v>136</v>
      </c>
      <c r="L147">
        <f t="shared" si="25"/>
        <v>38</v>
      </c>
      <c r="M147" t="str">
        <f t="shared" si="18"/>
        <v>L136</v>
      </c>
      <c r="N147">
        <f t="shared" si="17"/>
        <v>30</v>
      </c>
    </row>
    <row r="148" spans="1:14" x14ac:dyDescent="0.25">
      <c r="A148">
        <v>137</v>
      </c>
      <c r="B148" s="1">
        <v>135</v>
      </c>
      <c r="C148" t="s">
        <v>151</v>
      </c>
      <c r="D148">
        <v>25</v>
      </c>
      <c r="E148" s="1" t="str">
        <f t="shared" si="19"/>
        <v>L135</v>
      </c>
      <c r="F148" s="1" t="str">
        <f t="shared" si="20"/>
        <v>L</v>
      </c>
      <c r="G148" t="str">
        <f t="shared" si="21"/>
        <v>L135</v>
      </c>
      <c r="H148">
        <f t="shared" si="22"/>
        <v>135</v>
      </c>
      <c r="I148">
        <f t="shared" si="23"/>
        <v>38</v>
      </c>
      <c r="J148" s="2" t="str">
        <f t="shared" si="24"/>
        <v>F38</v>
      </c>
      <c r="K148">
        <f t="shared" si="18"/>
        <v>137</v>
      </c>
      <c r="L148">
        <f t="shared" si="25"/>
        <v>38</v>
      </c>
      <c r="M148" t="str">
        <f t="shared" si="18"/>
        <v>N137</v>
      </c>
      <c r="N148">
        <f t="shared" si="17"/>
        <v>25</v>
      </c>
    </row>
    <row r="149" spans="1:14" x14ac:dyDescent="0.25">
      <c r="A149">
        <v>138</v>
      </c>
      <c r="B149" s="1">
        <v>137</v>
      </c>
      <c r="C149" t="s">
        <v>152</v>
      </c>
      <c r="D149">
        <v>6</v>
      </c>
      <c r="E149" s="1" t="str">
        <f t="shared" si="19"/>
        <v>N137</v>
      </c>
      <c r="F149" s="1" t="str">
        <f t="shared" si="20"/>
        <v>N</v>
      </c>
      <c r="G149" t="str">
        <f t="shared" si="21"/>
        <v/>
      </c>
      <c r="H149" t="e">
        <f t="shared" si="22"/>
        <v>#VALUE!</v>
      </c>
      <c r="I149" t="e">
        <f t="shared" si="23"/>
        <v>#VALUE!</v>
      </c>
      <c r="J149" s="2" t="e">
        <f t="shared" si="24"/>
        <v>#VALUE!</v>
      </c>
      <c r="K149">
        <f t="shared" si="18"/>
        <v>138</v>
      </c>
      <c r="L149">
        <f t="shared" si="25"/>
        <v>137</v>
      </c>
      <c r="M149" t="str">
        <f t="shared" si="18"/>
        <v>H138</v>
      </c>
      <c r="N149">
        <f t="shared" si="17"/>
        <v>6</v>
      </c>
    </row>
    <row r="150" spans="1:14" x14ac:dyDescent="0.25">
      <c r="A150">
        <v>139</v>
      </c>
      <c r="B150" s="1">
        <v>137</v>
      </c>
      <c r="C150" t="s">
        <v>153</v>
      </c>
      <c r="D150">
        <v>6</v>
      </c>
      <c r="E150" s="1" t="str">
        <f t="shared" si="19"/>
        <v>N137</v>
      </c>
      <c r="F150" s="1" t="str">
        <f t="shared" si="20"/>
        <v>N</v>
      </c>
      <c r="G150" t="str">
        <f t="shared" si="21"/>
        <v/>
      </c>
      <c r="H150" t="e">
        <f t="shared" si="22"/>
        <v>#VALUE!</v>
      </c>
      <c r="I150" t="e">
        <f t="shared" si="23"/>
        <v>#VALUE!</v>
      </c>
      <c r="J150" s="2" t="e">
        <f t="shared" si="24"/>
        <v>#VALUE!</v>
      </c>
      <c r="K150">
        <f t="shared" si="18"/>
        <v>139</v>
      </c>
      <c r="L150">
        <f t="shared" si="25"/>
        <v>137</v>
      </c>
      <c r="M150" t="str">
        <f t="shared" si="18"/>
        <v>H139</v>
      </c>
      <c r="N150">
        <f t="shared" si="17"/>
        <v>6</v>
      </c>
    </row>
    <row r="151" spans="1:14" x14ac:dyDescent="0.25">
      <c r="A151">
        <v>140</v>
      </c>
      <c r="B151" s="1">
        <v>137</v>
      </c>
      <c r="C151" t="s">
        <v>154</v>
      </c>
      <c r="D151">
        <v>6</v>
      </c>
      <c r="E151" s="1" t="str">
        <f t="shared" si="19"/>
        <v>N137</v>
      </c>
      <c r="F151" s="1" t="str">
        <f t="shared" si="20"/>
        <v>N</v>
      </c>
      <c r="G151" t="str">
        <f t="shared" si="21"/>
        <v/>
      </c>
      <c r="H151" t="e">
        <f t="shared" si="22"/>
        <v>#VALUE!</v>
      </c>
      <c r="I151" t="e">
        <f t="shared" si="23"/>
        <v>#VALUE!</v>
      </c>
      <c r="J151" s="2" t="e">
        <f t="shared" si="24"/>
        <v>#VALUE!</v>
      </c>
      <c r="K151">
        <f t="shared" si="18"/>
        <v>140</v>
      </c>
      <c r="L151">
        <f t="shared" si="25"/>
        <v>137</v>
      </c>
      <c r="M151" t="str">
        <f t="shared" si="18"/>
        <v>H140</v>
      </c>
      <c r="N151">
        <f t="shared" si="17"/>
        <v>6</v>
      </c>
    </row>
    <row r="152" spans="1:14" x14ac:dyDescent="0.25">
      <c r="A152">
        <v>141</v>
      </c>
      <c r="B152" s="1">
        <v>137</v>
      </c>
      <c r="C152" t="s">
        <v>155</v>
      </c>
      <c r="D152">
        <v>6</v>
      </c>
      <c r="E152" s="1" t="str">
        <f t="shared" si="19"/>
        <v>N137</v>
      </c>
      <c r="F152" s="1" t="str">
        <f t="shared" si="20"/>
        <v>N</v>
      </c>
      <c r="G152" t="str">
        <f t="shared" si="21"/>
        <v/>
      </c>
      <c r="H152" t="e">
        <f t="shared" si="22"/>
        <v>#VALUE!</v>
      </c>
      <c r="I152" t="e">
        <f t="shared" si="23"/>
        <v>#VALUE!</v>
      </c>
      <c r="J152" s="2" t="e">
        <f t="shared" si="24"/>
        <v>#VALUE!</v>
      </c>
      <c r="K152">
        <f t="shared" si="18"/>
        <v>141</v>
      </c>
      <c r="L152">
        <f t="shared" si="25"/>
        <v>137</v>
      </c>
      <c r="M152" t="str">
        <f t="shared" si="18"/>
        <v>H141</v>
      </c>
      <c r="N152">
        <f t="shared" si="17"/>
        <v>6</v>
      </c>
    </row>
    <row r="153" spans="1:14" x14ac:dyDescent="0.25">
      <c r="A153">
        <v>142</v>
      </c>
      <c r="B153" s="1">
        <v>135</v>
      </c>
      <c r="C153" t="s">
        <v>156</v>
      </c>
      <c r="D153">
        <v>25</v>
      </c>
      <c r="E153" s="1" t="str">
        <f t="shared" si="19"/>
        <v>L135</v>
      </c>
      <c r="F153" s="1" t="str">
        <f t="shared" si="20"/>
        <v>L</v>
      </c>
      <c r="G153" t="str">
        <f t="shared" si="21"/>
        <v>L135</v>
      </c>
      <c r="H153">
        <f t="shared" si="22"/>
        <v>135</v>
      </c>
      <c r="I153">
        <f t="shared" si="23"/>
        <v>38</v>
      </c>
      <c r="J153" s="2" t="str">
        <f t="shared" si="24"/>
        <v>F38</v>
      </c>
      <c r="K153">
        <f t="shared" si="18"/>
        <v>142</v>
      </c>
      <c r="L153">
        <f t="shared" si="25"/>
        <v>38</v>
      </c>
      <c r="M153" t="str">
        <f t="shared" si="18"/>
        <v>N142</v>
      </c>
      <c r="N153">
        <f t="shared" si="17"/>
        <v>25</v>
      </c>
    </row>
    <row r="154" spans="1:14" x14ac:dyDescent="0.25">
      <c r="A154">
        <v>143</v>
      </c>
      <c r="B154" s="1">
        <v>142</v>
      </c>
      <c r="C154" t="s">
        <v>157</v>
      </c>
      <c r="D154">
        <v>6</v>
      </c>
      <c r="E154" s="1" t="str">
        <f t="shared" si="19"/>
        <v>N142</v>
      </c>
      <c r="F154" s="1" t="str">
        <f t="shared" si="20"/>
        <v>N</v>
      </c>
      <c r="G154" t="str">
        <f t="shared" si="21"/>
        <v/>
      </c>
      <c r="H154" t="e">
        <f t="shared" si="22"/>
        <v>#VALUE!</v>
      </c>
      <c r="I154" t="e">
        <f t="shared" si="23"/>
        <v>#VALUE!</v>
      </c>
      <c r="J154" s="2" t="e">
        <f t="shared" si="24"/>
        <v>#VALUE!</v>
      </c>
      <c r="K154">
        <f t="shared" si="18"/>
        <v>143</v>
      </c>
      <c r="L154">
        <f t="shared" si="25"/>
        <v>142</v>
      </c>
      <c r="M154" t="str">
        <f t="shared" si="18"/>
        <v>H143</v>
      </c>
      <c r="N154">
        <f t="shared" si="17"/>
        <v>6</v>
      </c>
    </row>
    <row r="155" spans="1:14" x14ac:dyDescent="0.25">
      <c r="A155">
        <v>144</v>
      </c>
      <c r="B155" s="1">
        <v>142</v>
      </c>
      <c r="C155" t="s">
        <v>158</v>
      </c>
      <c r="D155">
        <v>6</v>
      </c>
      <c r="E155" s="1" t="str">
        <f t="shared" si="19"/>
        <v>N142</v>
      </c>
      <c r="F155" s="1" t="str">
        <f t="shared" si="20"/>
        <v>N</v>
      </c>
      <c r="G155" t="str">
        <f t="shared" si="21"/>
        <v/>
      </c>
      <c r="H155" t="e">
        <f t="shared" si="22"/>
        <v>#VALUE!</v>
      </c>
      <c r="I155" t="e">
        <f t="shared" si="23"/>
        <v>#VALUE!</v>
      </c>
      <c r="J155" s="2" t="e">
        <f t="shared" si="24"/>
        <v>#VALUE!</v>
      </c>
      <c r="K155">
        <f t="shared" si="18"/>
        <v>144</v>
      </c>
      <c r="L155">
        <f t="shared" si="25"/>
        <v>142</v>
      </c>
      <c r="M155" t="str">
        <f t="shared" si="18"/>
        <v>H144</v>
      </c>
      <c r="N155">
        <f t="shared" si="17"/>
        <v>6</v>
      </c>
    </row>
    <row r="156" spans="1:14" x14ac:dyDescent="0.25">
      <c r="A156">
        <v>145</v>
      </c>
      <c r="B156" s="1">
        <v>142</v>
      </c>
      <c r="C156" t="s">
        <v>159</v>
      </c>
      <c r="D156">
        <v>6</v>
      </c>
      <c r="E156" s="1" t="str">
        <f t="shared" si="19"/>
        <v>N142</v>
      </c>
      <c r="F156" s="1" t="str">
        <f t="shared" si="20"/>
        <v>N</v>
      </c>
      <c r="G156" t="str">
        <f t="shared" si="21"/>
        <v/>
      </c>
      <c r="H156" t="e">
        <f t="shared" si="22"/>
        <v>#VALUE!</v>
      </c>
      <c r="I156" t="e">
        <f t="shared" si="23"/>
        <v>#VALUE!</v>
      </c>
      <c r="J156" s="2" t="e">
        <f t="shared" si="24"/>
        <v>#VALUE!</v>
      </c>
      <c r="K156">
        <f t="shared" si="18"/>
        <v>145</v>
      </c>
      <c r="L156">
        <f t="shared" si="25"/>
        <v>142</v>
      </c>
      <c r="M156" t="str">
        <f t="shared" si="18"/>
        <v>H145</v>
      </c>
      <c r="N156">
        <f t="shared" si="17"/>
        <v>6</v>
      </c>
    </row>
    <row r="157" spans="1:14" x14ac:dyDescent="0.25">
      <c r="A157">
        <v>146</v>
      </c>
      <c r="B157" s="1">
        <v>142</v>
      </c>
      <c r="C157" t="s">
        <v>160</v>
      </c>
      <c r="D157">
        <v>6</v>
      </c>
      <c r="E157" s="1" t="str">
        <f t="shared" si="19"/>
        <v>N142</v>
      </c>
      <c r="F157" s="1" t="str">
        <f t="shared" si="20"/>
        <v>N</v>
      </c>
      <c r="G157" t="str">
        <f t="shared" si="21"/>
        <v/>
      </c>
      <c r="H157" t="e">
        <f t="shared" si="22"/>
        <v>#VALUE!</v>
      </c>
      <c r="I157" t="e">
        <f t="shared" si="23"/>
        <v>#VALUE!</v>
      </c>
      <c r="J157" s="2" t="e">
        <f t="shared" si="24"/>
        <v>#VALUE!</v>
      </c>
      <c r="K157">
        <f t="shared" si="18"/>
        <v>146</v>
      </c>
      <c r="L157">
        <f t="shared" si="25"/>
        <v>142</v>
      </c>
      <c r="M157" t="str">
        <f t="shared" si="18"/>
        <v>H146</v>
      </c>
      <c r="N157">
        <f t="shared" si="17"/>
        <v>6</v>
      </c>
    </row>
    <row r="158" spans="1:14" x14ac:dyDescent="0.25">
      <c r="A158">
        <v>151</v>
      </c>
      <c r="B158" s="1">
        <v>147</v>
      </c>
      <c r="C158" t="s">
        <v>161</v>
      </c>
      <c r="D158">
        <v>25</v>
      </c>
      <c r="E158" s="1" t="str">
        <f t="shared" si="19"/>
        <v>L147</v>
      </c>
      <c r="F158" s="1" t="str">
        <f t="shared" si="20"/>
        <v>L</v>
      </c>
      <c r="G158" t="str">
        <f t="shared" si="21"/>
        <v>L147</v>
      </c>
      <c r="H158">
        <f t="shared" si="22"/>
        <v>147</v>
      </c>
      <c r="I158">
        <f t="shared" si="23"/>
        <v>29</v>
      </c>
      <c r="J158" s="2" t="str">
        <f t="shared" si="24"/>
        <v>F29</v>
      </c>
      <c r="K158">
        <f t="shared" si="18"/>
        <v>151</v>
      </c>
      <c r="L158">
        <f t="shared" si="25"/>
        <v>29</v>
      </c>
      <c r="M158" t="str">
        <f t="shared" si="18"/>
        <v>N151</v>
      </c>
      <c r="N158">
        <f t="shared" si="17"/>
        <v>25</v>
      </c>
    </row>
    <row r="159" spans="1:14" x14ac:dyDescent="0.25">
      <c r="A159">
        <v>152</v>
      </c>
      <c r="B159" s="1">
        <v>151</v>
      </c>
      <c r="C159" t="s">
        <v>162</v>
      </c>
      <c r="D159">
        <v>6</v>
      </c>
      <c r="E159" s="1" t="str">
        <f t="shared" si="19"/>
        <v>N151</v>
      </c>
      <c r="F159" s="1" t="str">
        <f t="shared" si="20"/>
        <v>N</v>
      </c>
      <c r="G159" t="str">
        <f t="shared" si="21"/>
        <v/>
      </c>
      <c r="H159" t="e">
        <f t="shared" si="22"/>
        <v>#VALUE!</v>
      </c>
      <c r="I159" t="e">
        <f t="shared" si="23"/>
        <v>#VALUE!</v>
      </c>
      <c r="J159" s="2" t="e">
        <f t="shared" si="24"/>
        <v>#VALUE!</v>
      </c>
      <c r="K159">
        <f t="shared" si="18"/>
        <v>152</v>
      </c>
      <c r="L159">
        <f t="shared" si="25"/>
        <v>151</v>
      </c>
      <c r="M159" t="str">
        <f t="shared" si="18"/>
        <v>H152</v>
      </c>
      <c r="N159">
        <f t="shared" si="17"/>
        <v>6</v>
      </c>
    </row>
    <row r="160" spans="1:14" x14ac:dyDescent="0.25">
      <c r="A160">
        <v>153</v>
      </c>
      <c r="B160" s="1">
        <v>151</v>
      </c>
      <c r="C160" t="s">
        <v>163</v>
      </c>
      <c r="D160">
        <v>6</v>
      </c>
      <c r="E160" s="1" t="str">
        <f t="shared" si="19"/>
        <v>N151</v>
      </c>
      <c r="F160" s="1" t="str">
        <f t="shared" si="20"/>
        <v>N</v>
      </c>
      <c r="G160" t="str">
        <f t="shared" si="21"/>
        <v/>
      </c>
      <c r="H160" t="e">
        <f t="shared" si="22"/>
        <v>#VALUE!</v>
      </c>
      <c r="I160" t="e">
        <f t="shared" si="23"/>
        <v>#VALUE!</v>
      </c>
      <c r="J160" s="2" t="e">
        <f t="shared" si="24"/>
        <v>#VALUE!</v>
      </c>
      <c r="K160">
        <f t="shared" si="18"/>
        <v>153</v>
      </c>
      <c r="L160">
        <f t="shared" si="25"/>
        <v>151</v>
      </c>
      <c r="M160" t="str">
        <f t="shared" si="18"/>
        <v>H153</v>
      </c>
      <c r="N160">
        <f t="shared" si="17"/>
        <v>6</v>
      </c>
    </row>
    <row r="161" spans="1:14" x14ac:dyDescent="0.25">
      <c r="A161">
        <v>154</v>
      </c>
      <c r="B161" s="1">
        <v>151</v>
      </c>
      <c r="C161" t="s">
        <v>164</v>
      </c>
      <c r="D161">
        <v>6</v>
      </c>
      <c r="E161" s="1" t="str">
        <f t="shared" si="19"/>
        <v>N151</v>
      </c>
      <c r="F161" s="1" t="str">
        <f t="shared" si="20"/>
        <v>N</v>
      </c>
      <c r="G161" t="str">
        <f t="shared" si="21"/>
        <v/>
      </c>
      <c r="H161" t="e">
        <f t="shared" si="22"/>
        <v>#VALUE!</v>
      </c>
      <c r="I161" t="e">
        <f t="shared" si="23"/>
        <v>#VALUE!</v>
      </c>
      <c r="J161" s="2" t="e">
        <f t="shared" si="24"/>
        <v>#VALUE!</v>
      </c>
      <c r="K161">
        <f t="shared" si="18"/>
        <v>154</v>
      </c>
      <c r="L161">
        <f t="shared" si="25"/>
        <v>151</v>
      </c>
      <c r="M161" t="str">
        <f t="shared" si="18"/>
        <v>H154</v>
      </c>
      <c r="N161">
        <f t="shared" si="17"/>
        <v>6</v>
      </c>
    </row>
    <row r="162" spans="1:14" x14ac:dyDescent="0.25">
      <c r="A162">
        <v>155</v>
      </c>
      <c r="B162" s="1">
        <v>151</v>
      </c>
      <c r="C162" t="s">
        <v>165</v>
      </c>
      <c r="D162">
        <v>6</v>
      </c>
      <c r="E162" s="1" t="str">
        <f t="shared" si="19"/>
        <v>N151</v>
      </c>
      <c r="F162" s="1" t="str">
        <f t="shared" si="20"/>
        <v>N</v>
      </c>
      <c r="G162" t="str">
        <f t="shared" si="21"/>
        <v/>
      </c>
      <c r="H162" t="e">
        <f t="shared" si="22"/>
        <v>#VALUE!</v>
      </c>
      <c r="I162" t="e">
        <f t="shared" si="23"/>
        <v>#VALUE!</v>
      </c>
      <c r="J162" s="2" t="e">
        <f t="shared" si="24"/>
        <v>#VALUE!</v>
      </c>
      <c r="K162">
        <f t="shared" si="18"/>
        <v>155</v>
      </c>
      <c r="L162">
        <f t="shared" si="25"/>
        <v>151</v>
      </c>
      <c r="M162" t="str">
        <f t="shared" si="18"/>
        <v>H155</v>
      </c>
      <c r="N162">
        <f t="shared" si="17"/>
        <v>6</v>
      </c>
    </row>
    <row r="163" spans="1:14" x14ac:dyDescent="0.25">
      <c r="A163">
        <v>156</v>
      </c>
      <c r="B163" s="1">
        <v>147</v>
      </c>
      <c r="C163" t="s">
        <v>166</v>
      </c>
      <c r="D163">
        <v>25</v>
      </c>
      <c r="E163" s="1" t="str">
        <f t="shared" si="19"/>
        <v>L147</v>
      </c>
      <c r="F163" s="1" t="str">
        <f t="shared" si="20"/>
        <v>L</v>
      </c>
      <c r="G163" t="str">
        <f t="shared" si="21"/>
        <v>L147</v>
      </c>
      <c r="H163">
        <f t="shared" si="22"/>
        <v>147</v>
      </c>
      <c r="I163">
        <f t="shared" si="23"/>
        <v>29</v>
      </c>
      <c r="J163" s="2" t="str">
        <f t="shared" si="24"/>
        <v>F29</v>
      </c>
      <c r="K163">
        <f t="shared" si="18"/>
        <v>156</v>
      </c>
      <c r="L163">
        <f t="shared" si="25"/>
        <v>29</v>
      </c>
      <c r="M163" t="str">
        <f t="shared" si="18"/>
        <v>N156</v>
      </c>
      <c r="N163">
        <f t="shared" si="17"/>
        <v>25</v>
      </c>
    </row>
    <row r="164" spans="1:14" x14ac:dyDescent="0.25">
      <c r="A164">
        <v>157</v>
      </c>
      <c r="B164" s="1">
        <v>156</v>
      </c>
      <c r="C164" t="s">
        <v>167</v>
      </c>
      <c r="D164">
        <v>6</v>
      </c>
      <c r="E164" s="1" t="str">
        <f t="shared" si="19"/>
        <v>N156</v>
      </c>
      <c r="F164" s="1" t="str">
        <f t="shared" si="20"/>
        <v>N</v>
      </c>
      <c r="G164" t="str">
        <f t="shared" si="21"/>
        <v/>
      </c>
      <c r="H164" t="e">
        <f t="shared" si="22"/>
        <v>#VALUE!</v>
      </c>
      <c r="I164" t="e">
        <f t="shared" si="23"/>
        <v>#VALUE!</v>
      </c>
      <c r="J164" s="2" t="e">
        <f t="shared" si="24"/>
        <v>#VALUE!</v>
      </c>
      <c r="K164">
        <f t="shared" si="18"/>
        <v>157</v>
      </c>
      <c r="L164">
        <f t="shared" si="25"/>
        <v>156</v>
      </c>
      <c r="M164" t="str">
        <f t="shared" si="18"/>
        <v>H157</v>
      </c>
      <c r="N164">
        <f t="shared" si="17"/>
        <v>6</v>
      </c>
    </row>
    <row r="165" spans="1:14" x14ac:dyDescent="0.25">
      <c r="A165">
        <v>158</v>
      </c>
      <c r="B165" s="1">
        <v>156</v>
      </c>
      <c r="C165" t="s">
        <v>168</v>
      </c>
      <c r="D165">
        <v>6</v>
      </c>
      <c r="E165" s="1" t="str">
        <f t="shared" si="19"/>
        <v>N156</v>
      </c>
      <c r="F165" s="1" t="str">
        <f t="shared" si="20"/>
        <v>N</v>
      </c>
      <c r="G165" t="str">
        <f t="shared" si="21"/>
        <v/>
      </c>
      <c r="H165" t="e">
        <f t="shared" si="22"/>
        <v>#VALUE!</v>
      </c>
      <c r="I165" t="e">
        <f t="shared" si="23"/>
        <v>#VALUE!</v>
      </c>
      <c r="J165" s="2" t="e">
        <f t="shared" si="24"/>
        <v>#VALUE!</v>
      </c>
      <c r="K165">
        <f t="shared" si="18"/>
        <v>158</v>
      </c>
      <c r="L165">
        <f t="shared" si="25"/>
        <v>156</v>
      </c>
      <c r="M165" t="str">
        <f t="shared" si="18"/>
        <v>H158</v>
      </c>
      <c r="N165">
        <f t="shared" si="17"/>
        <v>6</v>
      </c>
    </row>
    <row r="166" spans="1:14" x14ac:dyDescent="0.25">
      <c r="A166">
        <v>159</v>
      </c>
      <c r="B166" s="1">
        <v>156</v>
      </c>
      <c r="C166" t="s">
        <v>169</v>
      </c>
      <c r="D166">
        <v>6</v>
      </c>
      <c r="E166" s="1" t="str">
        <f t="shared" si="19"/>
        <v>N156</v>
      </c>
      <c r="F166" s="1" t="str">
        <f t="shared" si="20"/>
        <v>N</v>
      </c>
      <c r="G166" t="str">
        <f t="shared" si="21"/>
        <v/>
      </c>
      <c r="H166" t="e">
        <f t="shared" si="22"/>
        <v>#VALUE!</v>
      </c>
      <c r="I166" t="e">
        <f t="shared" si="23"/>
        <v>#VALUE!</v>
      </c>
      <c r="J166" s="2" t="e">
        <f t="shared" si="24"/>
        <v>#VALUE!</v>
      </c>
      <c r="K166">
        <f t="shared" si="18"/>
        <v>159</v>
      </c>
      <c r="L166">
        <f t="shared" si="25"/>
        <v>156</v>
      </c>
      <c r="M166" t="str">
        <f t="shared" si="18"/>
        <v>H159</v>
      </c>
      <c r="N166">
        <f t="shared" si="17"/>
        <v>6</v>
      </c>
    </row>
    <row r="167" spans="1:14" x14ac:dyDescent="0.25">
      <c r="A167">
        <v>160</v>
      </c>
      <c r="B167" s="1">
        <v>156</v>
      </c>
      <c r="C167" t="s">
        <v>170</v>
      </c>
      <c r="D167">
        <v>6</v>
      </c>
      <c r="E167" s="1" t="str">
        <f t="shared" si="19"/>
        <v>N156</v>
      </c>
      <c r="F167" s="1" t="str">
        <f t="shared" si="20"/>
        <v>N</v>
      </c>
      <c r="G167" t="str">
        <f t="shared" si="21"/>
        <v/>
      </c>
      <c r="H167" t="e">
        <f t="shared" si="22"/>
        <v>#VALUE!</v>
      </c>
      <c r="I167" t="e">
        <f t="shared" si="23"/>
        <v>#VALUE!</v>
      </c>
      <c r="J167" s="2" t="e">
        <f t="shared" si="24"/>
        <v>#VALUE!</v>
      </c>
      <c r="K167">
        <f t="shared" si="18"/>
        <v>160</v>
      </c>
      <c r="L167">
        <f t="shared" si="25"/>
        <v>156</v>
      </c>
      <c r="M167" t="str">
        <f t="shared" si="18"/>
        <v>H160</v>
      </c>
      <c r="N167">
        <f t="shared" si="17"/>
        <v>6</v>
      </c>
    </row>
    <row r="168" spans="1:14" x14ac:dyDescent="0.25">
      <c r="A168">
        <v>161</v>
      </c>
      <c r="B168" s="1">
        <v>147</v>
      </c>
      <c r="C168" t="s">
        <v>171</v>
      </c>
      <c r="D168">
        <v>25</v>
      </c>
      <c r="E168" s="1" t="str">
        <f t="shared" si="19"/>
        <v>L147</v>
      </c>
      <c r="F168" s="1" t="str">
        <f t="shared" si="20"/>
        <v>L</v>
      </c>
      <c r="G168" t="str">
        <f t="shared" si="21"/>
        <v>L147</v>
      </c>
      <c r="H168">
        <f t="shared" si="22"/>
        <v>147</v>
      </c>
      <c r="I168">
        <f t="shared" si="23"/>
        <v>29</v>
      </c>
      <c r="J168" s="2" t="str">
        <f t="shared" si="24"/>
        <v>F29</v>
      </c>
      <c r="K168">
        <f t="shared" si="18"/>
        <v>161</v>
      </c>
      <c r="L168">
        <f t="shared" si="25"/>
        <v>29</v>
      </c>
      <c r="M168" t="str">
        <f t="shared" si="18"/>
        <v>N161</v>
      </c>
      <c r="N168">
        <f t="shared" si="17"/>
        <v>25</v>
      </c>
    </row>
    <row r="169" spans="1:14" x14ac:dyDescent="0.25">
      <c r="A169">
        <v>162</v>
      </c>
      <c r="B169" s="1">
        <v>161</v>
      </c>
      <c r="C169" t="s">
        <v>172</v>
      </c>
      <c r="D169">
        <v>6</v>
      </c>
      <c r="E169" s="1" t="str">
        <f t="shared" si="19"/>
        <v>N161</v>
      </c>
      <c r="F169" s="1" t="str">
        <f t="shared" si="20"/>
        <v>N</v>
      </c>
      <c r="G169" t="str">
        <f t="shared" si="21"/>
        <v/>
      </c>
      <c r="H169" t="e">
        <f t="shared" si="22"/>
        <v>#VALUE!</v>
      </c>
      <c r="I169" t="e">
        <f t="shared" si="23"/>
        <v>#VALUE!</v>
      </c>
      <c r="J169" s="2" t="e">
        <f t="shared" si="24"/>
        <v>#VALUE!</v>
      </c>
      <c r="K169">
        <f t="shared" si="18"/>
        <v>162</v>
      </c>
      <c r="L169">
        <f t="shared" si="25"/>
        <v>161</v>
      </c>
      <c r="M169" t="str">
        <f t="shared" si="18"/>
        <v>H162</v>
      </c>
      <c r="N169">
        <f t="shared" si="17"/>
        <v>6</v>
      </c>
    </row>
    <row r="170" spans="1:14" x14ac:dyDescent="0.25">
      <c r="A170">
        <v>163</v>
      </c>
      <c r="B170" s="1">
        <v>161</v>
      </c>
      <c r="C170" t="s">
        <v>173</v>
      </c>
      <c r="D170">
        <v>6</v>
      </c>
      <c r="E170" s="1" t="str">
        <f t="shared" si="19"/>
        <v>N161</v>
      </c>
      <c r="F170" s="1" t="str">
        <f t="shared" si="20"/>
        <v>N</v>
      </c>
      <c r="G170" t="str">
        <f t="shared" si="21"/>
        <v/>
      </c>
      <c r="H170" t="e">
        <f t="shared" si="22"/>
        <v>#VALUE!</v>
      </c>
      <c r="I170" t="e">
        <f t="shared" si="23"/>
        <v>#VALUE!</v>
      </c>
      <c r="J170" s="2" t="e">
        <f t="shared" si="24"/>
        <v>#VALUE!</v>
      </c>
      <c r="K170">
        <f t="shared" si="18"/>
        <v>163</v>
      </c>
      <c r="L170">
        <f t="shared" si="25"/>
        <v>161</v>
      </c>
      <c r="M170" t="str">
        <f t="shared" si="18"/>
        <v>H163</v>
      </c>
      <c r="N170">
        <f t="shared" si="17"/>
        <v>6</v>
      </c>
    </row>
    <row r="171" spans="1:14" x14ac:dyDescent="0.25">
      <c r="A171">
        <v>164</v>
      </c>
      <c r="B171" s="1">
        <v>161</v>
      </c>
      <c r="C171" t="s">
        <v>174</v>
      </c>
      <c r="D171">
        <v>6</v>
      </c>
      <c r="E171" s="1" t="str">
        <f t="shared" si="19"/>
        <v>N161</v>
      </c>
      <c r="F171" s="1" t="str">
        <f t="shared" si="20"/>
        <v>N</v>
      </c>
      <c r="G171" t="str">
        <f t="shared" si="21"/>
        <v/>
      </c>
      <c r="H171" t="e">
        <f t="shared" si="22"/>
        <v>#VALUE!</v>
      </c>
      <c r="I171" t="e">
        <f t="shared" si="23"/>
        <v>#VALUE!</v>
      </c>
      <c r="J171" s="2" t="e">
        <f t="shared" si="24"/>
        <v>#VALUE!</v>
      </c>
      <c r="K171">
        <f t="shared" si="18"/>
        <v>164</v>
      </c>
      <c r="L171">
        <f t="shared" si="25"/>
        <v>161</v>
      </c>
      <c r="M171" t="str">
        <f t="shared" si="18"/>
        <v>H164</v>
      </c>
      <c r="N171">
        <f t="shared" si="17"/>
        <v>6</v>
      </c>
    </row>
    <row r="172" spans="1:14" x14ac:dyDescent="0.25">
      <c r="A172">
        <v>165</v>
      </c>
      <c r="B172" s="1">
        <v>161</v>
      </c>
      <c r="C172" t="s">
        <v>175</v>
      </c>
      <c r="D172">
        <v>6</v>
      </c>
      <c r="E172" s="1" t="str">
        <f t="shared" si="19"/>
        <v>N161</v>
      </c>
      <c r="F172" s="1" t="str">
        <f t="shared" si="20"/>
        <v>N</v>
      </c>
      <c r="G172" t="str">
        <f t="shared" si="21"/>
        <v/>
      </c>
      <c r="H172" t="e">
        <f t="shared" si="22"/>
        <v>#VALUE!</v>
      </c>
      <c r="I172" t="e">
        <f t="shared" si="23"/>
        <v>#VALUE!</v>
      </c>
      <c r="J172" s="2" t="e">
        <f t="shared" si="24"/>
        <v>#VALUE!</v>
      </c>
      <c r="K172">
        <f t="shared" si="18"/>
        <v>165</v>
      </c>
      <c r="L172">
        <f t="shared" si="25"/>
        <v>161</v>
      </c>
      <c r="M172" t="str">
        <f t="shared" si="18"/>
        <v>H165</v>
      </c>
      <c r="N172">
        <f t="shared" si="17"/>
        <v>6</v>
      </c>
    </row>
    <row r="173" spans="1:14" x14ac:dyDescent="0.25">
      <c r="A173">
        <v>166</v>
      </c>
      <c r="B173" s="1">
        <v>147</v>
      </c>
      <c r="C173" t="s">
        <v>176</v>
      </c>
      <c r="D173">
        <v>25</v>
      </c>
      <c r="E173" s="1" t="str">
        <f t="shared" si="19"/>
        <v>L147</v>
      </c>
      <c r="F173" s="1" t="str">
        <f t="shared" si="20"/>
        <v>L</v>
      </c>
      <c r="G173" t="str">
        <f t="shared" si="21"/>
        <v>L147</v>
      </c>
      <c r="H173">
        <f t="shared" si="22"/>
        <v>147</v>
      </c>
      <c r="I173">
        <f t="shared" si="23"/>
        <v>29</v>
      </c>
      <c r="J173" s="2" t="str">
        <f t="shared" si="24"/>
        <v>F29</v>
      </c>
      <c r="K173">
        <f t="shared" si="18"/>
        <v>166</v>
      </c>
      <c r="L173">
        <f t="shared" si="25"/>
        <v>29</v>
      </c>
      <c r="M173" t="str">
        <f t="shared" si="18"/>
        <v>N166</v>
      </c>
      <c r="N173">
        <f t="shared" si="17"/>
        <v>25</v>
      </c>
    </row>
    <row r="174" spans="1:14" x14ac:dyDescent="0.25">
      <c r="A174">
        <v>167</v>
      </c>
      <c r="B174" s="1">
        <v>166</v>
      </c>
      <c r="C174" t="s">
        <v>177</v>
      </c>
      <c r="D174">
        <v>6</v>
      </c>
      <c r="E174" s="1" t="str">
        <f t="shared" si="19"/>
        <v>N166</v>
      </c>
      <c r="F174" s="1" t="str">
        <f t="shared" si="20"/>
        <v>N</v>
      </c>
      <c r="G174" t="str">
        <f t="shared" si="21"/>
        <v/>
      </c>
      <c r="H174" t="e">
        <f t="shared" si="22"/>
        <v>#VALUE!</v>
      </c>
      <c r="I174" t="e">
        <f t="shared" si="23"/>
        <v>#VALUE!</v>
      </c>
      <c r="J174" s="2" t="e">
        <f t="shared" si="24"/>
        <v>#VALUE!</v>
      </c>
      <c r="K174">
        <f t="shared" si="18"/>
        <v>167</v>
      </c>
      <c r="L174">
        <f t="shared" si="25"/>
        <v>166</v>
      </c>
      <c r="M174" t="str">
        <f t="shared" si="18"/>
        <v>H167</v>
      </c>
      <c r="N174">
        <f t="shared" si="17"/>
        <v>6</v>
      </c>
    </row>
    <row r="175" spans="1:14" x14ac:dyDescent="0.25">
      <c r="A175">
        <v>168</v>
      </c>
      <c r="B175" s="1">
        <v>166</v>
      </c>
      <c r="C175" t="s">
        <v>178</v>
      </c>
      <c r="D175">
        <v>6</v>
      </c>
      <c r="E175" s="1" t="str">
        <f t="shared" si="19"/>
        <v>N166</v>
      </c>
      <c r="F175" s="1" t="str">
        <f t="shared" si="20"/>
        <v>N</v>
      </c>
      <c r="G175" t="str">
        <f t="shared" si="21"/>
        <v/>
      </c>
      <c r="H175" t="e">
        <f t="shared" si="22"/>
        <v>#VALUE!</v>
      </c>
      <c r="I175" t="e">
        <f t="shared" si="23"/>
        <v>#VALUE!</v>
      </c>
      <c r="J175" s="2" t="e">
        <f t="shared" si="24"/>
        <v>#VALUE!</v>
      </c>
      <c r="K175">
        <f t="shared" si="18"/>
        <v>168</v>
      </c>
      <c r="L175">
        <f t="shared" si="25"/>
        <v>166</v>
      </c>
      <c r="M175" t="str">
        <f t="shared" si="18"/>
        <v>H168</v>
      </c>
      <c r="N175">
        <f t="shared" si="17"/>
        <v>6</v>
      </c>
    </row>
    <row r="176" spans="1:14" x14ac:dyDescent="0.25">
      <c r="A176">
        <v>169</v>
      </c>
      <c r="B176" s="1">
        <v>166</v>
      </c>
      <c r="C176" t="s">
        <v>179</v>
      </c>
      <c r="D176">
        <v>6</v>
      </c>
      <c r="E176" s="1" t="str">
        <f t="shared" si="19"/>
        <v>N166</v>
      </c>
      <c r="F176" s="1" t="str">
        <f t="shared" si="20"/>
        <v>N</v>
      </c>
      <c r="G176" t="str">
        <f t="shared" si="21"/>
        <v/>
      </c>
      <c r="H176" t="e">
        <f t="shared" si="22"/>
        <v>#VALUE!</v>
      </c>
      <c r="I176" t="e">
        <f t="shared" si="23"/>
        <v>#VALUE!</v>
      </c>
      <c r="J176" s="2" t="e">
        <f t="shared" si="24"/>
        <v>#VALUE!</v>
      </c>
      <c r="K176">
        <f t="shared" si="18"/>
        <v>169</v>
      </c>
      <c r="L176">
        <f t="shared" si="25"/>
        <v>166</v>
      </c>
      <c r="M176" t="str">
        <f t="shared" si="18"/>
        <v>H169</v>
      </c>
      <c r="N176">
        <f t="shared" si="17"/>
        <v>6</v>
      </c>
    </row>
    <row r="177" spans="1:14" x14ac:dyDescent="0.25">
      <c r="A177">
        <v>170</v>
      </c>
      <c r="B177" s="1">
        <v>166</v>
      </c>
      <c r="C177" t="s">
        <v>180</v>
      </c>
      <c r="D177">
        <v>6</v>
      </c>
      <c r="E177" s="1" t="str">
        <f t="shared" si="19"/>
        <v>N166</v>
      </c>
      <c r="F177" s="1" t="str">
        <f t="shared" si="20"/>
        <v>N</v>
      </c>
      <c r="G177" t="str">
        <f t="shared" si="21"/>
        <v/>
      </c>
      <c r="H177" t="e">
        <f t="shared" si="22"/>
        <v>#VALUE!</v>
      </c>
      <c r="I177" t="e">
        <f t="shared" si="23"/>
        <v>#VALUE!</v>
      </c>
      <c r="J177" s="2" t="e">
        <f t="shared" si="24"/>
        <v>#VALUE!</v>
      </c>
      <c r="K177">
        <f t="shared" si="18"/>
        <v>170</v>
      </c>
      <c r="L177">
        <f t="shared" si="25"/>
        <v>166</v>
      </c>
      <c r="M177" t="str">
        <f t="shared" si="18"/>
        <v>H170</v>
      </c>
      <c r="N177">
        <f t="shared" si="17"/>
        <v>6</v>
      </c>
    </row>
    <row r="178" spans="1:14" x14ac:dyDescent="0.25">
      <c r="A178">
        <v>172</v>
      </c>
      <c r="B178" s="1">
        <v>171</v>
      </c>
      <c r="C178" t="s">
        <v>181</v>
      </c>
      <c r="D178">
        <v>25</v>
      </c>
      <c r="E178" s="1" t="str">
        <f t="shared" si="19"/>
        <v>L171</v>
      </c>
      <c r="F178" s="1" t="str">
        <f t="shared" si="20"/>
        <v>L</v>
      </c>
      <c r="G178" t="str">
        <f t="shared" si="21"/>
        <v>L171</v>
      </c>
      <c r="H178">
        <f t="shared" si="22"/>
        <v>171</v>
      </c>
      <c r="I178">
        <f t="shared" si="23"/>
        <v>31</v>
      </c>
      <c r="J178" s="2" t="str">
        <f t="shared" si="24"/>
        <v>F31</v>
      </c>
      <c r="K178">
        <f t="shared" si="18"/>
        <v>172</v>
      </c>
      <c r="L178">
        <f t="shared" si="25"/>
        <v>31</v>
      </c>
      <c r="M178" t="str">
        <f t="shared" si="18"/>
        <v>N172</v>
      </c>
      <c r="N178">
        <f t="shared" si="17"/>
        <v>25</v>
      </c>
    </row>
    <row r="179" spans="1:14" x14ac:dyDescent="0.25">
      <c r="A179">
        <v>173</v>
      </c>
      <c r="B179" s="1">
        <v>172</v>
      </c>
      <c r="C179" t="s">
        <v>182</v>
      </c>
      <c r="D179">
        <v>6</v>
      </c>
      <c r="E179" s="1" t="str">
        <f t="shared" si="19"/>
        <v>N172</v>
      </c>
      <c r="F179" s="1" t="str">
        <f t="shared" si="20"/>
        <v>N</v>
      </c>
      <c r="G179" t="str">
        <f t="shared" si="21"/>
        <v/>
      </c>
      <c r="H179" t="e">
        <f t="shared" si="22"/>
        <v>#VALUE!</v>
      </c>
      <c r="I179" t="e">
        <f t="shared" si="23"/>
        <v>#VALUE!</v>
      </c>
      <c r="J179" s="2" t="e">
        <f t="shared" si="24"/>
        <v>#VALUE!</v>
      </c>
      <c r="K179">
        <f t="shared" si="18"/>
        <v>173</v>
      </c>
      <c r="L179">
        <f t="shared" si="25"/>
        <v>172</v>
      </c>
      <c r="M179" t="str">
        <f t="shared" si="18"/>
        <v>H173</v>
      </c>
      <c r="N179">
        <f t="shared" si="17"/>
        <v>6</v>
      </c>
    </row>
    <row r="180" spans="1:14" x14ac:dyDescent="0.25">
      <c r="A180">
        <v>174</v>
      </c>
      <c r="B180" s="1">
        <v>172</v>
      </c>
      <c r="C180" t="s">
        <v>183</v>
      </c>
      <c r="D180">
        <v>6</v>
      </c>
      <c r="E180" s="1" t="str">
        <f t="shared" si="19"/>
        <v>N172</v>
      </c>
      <c r="F180" s="1" t="str">
        <f t="shared" si="20"/>
        <v>N</v>
      </c>
      <c r="G180" t="str">
        <f t="shared" si="21"/>
        <v/>
      </c>
      <c r="H180" t="e">
        <f t="shared" si="22"/>
        <v>#VALUE!</v>
      </c>
      <c r="I180" t="e">
        <f t="shared" si="23"/>
        <v>#VALUE!</v>
      </c>
      <c r="J180" s="2" t="e">
        <f t="shared" si="24"/>
        <v>#VALUE!</v>
      </c>
      <c r="K180">
        <f t="shared" si="18"/>
        <v>174</v>
      </c>
      <c r="L180">
        <f t="shared" si="25"/>
        <v>172</v>
      </c>
      <c r="M180" t="str">
        <f t="shared" si="18"/>
        <v>H174</v>
      </c>
      <c r="N180">
        <f t="shared" si="17"/>
        <v>6</v>
      </c>
    </row>
    <row r="181" spans="1:14" x14ac:dyDescent="0.25">
      <c r="A181">
        <v>175</v>
      </c>
      <c r="B181" s="1">
        <v>172</v>
      </c>
      <c r="C181" t="s">
        <v>184</v>
      </c>
      <c r="D181">
        <v>6</v>
      </c>
      <c r="E181" s="1" t="str">
        <f t="shared" si="19"/>
        <v>N172</v>
      </c>
      <c r="F181" s="1" t="str">
        <f t="shared" si="20"/>
        <v>N</v>
      </c>
      <c r="G181" t="str">
        <f t="shared" si="21"/>
        <v/>
      </c>
      <c r="H181" t="e">
        <f t="shared" si="22"/>
        <v>#VALUE!</v>
      </c>
      <c r="I181" t="e">
        <f t="shared" si="23"/>
        <v>#VALUE!</v>
      </c>
      <c r="J181" s="2" t="e">
        <f t="shared" si="24"/>
        <v>#VALUE!</v>
      </c>
      <c r="K181">
        <f t="shared" si="18"/>
        <v>175</v>
      </c>
      <c r="L181">
        <f t="shared" si="25"/>
        <v>172</v>
      </c>
      <c r="M181" t="str">
        <f t="shared" si="18"/>
        <v>H175</v>
      </c>
      <c r="N181">
        <f t="shared" si="17"/>
        <v>6</v>
      </c>
    </row>
    <row r="182" spans="1:14" x14ac:dyDescent="0.25">
      <c r="A182">
        <v>176</v>
      </c>
      <c r="B182" s="1">
        <v>172</v>
      </c>
      <c r="C182" t="s">
        <v>185</v>
      </c>
      <c r="D182">
        <v>6</v>
      </c>
      <c r="E182" s="1" t="str">
        <f t="shared" si="19"/>
        <v>N172</v>
      </c>
      <c r="F182" s="1" t="str">
        <f t="shared" si="20"/>
        <v>N</v>
      </c>
      <c r="G182" t="str">
        <f t="shared" si="21"/>
        <v/>
      </c>
      <c r="H182" t="e">
        <f t="shared" si="22"/>
        <v>#VALUE!</v>
      </c>
      <c r="I182" t="e">
        <f t="shared" si="23"/>
        <v>#VALUE!</v>
      </c>
      <c r="J182" s="2" t="e">
        <f t="shared" si="24"/>
        <v>#VALUE!</v>
      </c>
      <c r="K182">
        <f t="shared" si="18"/>
        <v>176</v>
      </c>
      <c r="L182">
        <f t="shared" si="25"/>
        <v>172</v>
      </c>
      <c r="M182" t="str">
        <f t="shared" si="18"/>
        <v>H176</v>
      </c>
      <c r="N182">
        <f t="shared" si="17"/>
        <v>6</v>
      </c>
    </row>
    <row r="183" spans="1:14" x14ac:dyDescent="0.25">
      <c r="A183">
        <v>178</v>
      </c>
      <c r="B183" s="1">
        <v>177</v>
      </c>
      <c r="C183" t="s">
        <v>186</v>
      </c>
      <c r="D183">
        <v>100</v>
      </c>
      <c r="E183" s="1" t="str">
        <f t="shared" si="19"/>
        <v>L177</v>
      </c>
      <c r="F183" s="1" t="str">
        <f t="shared" si="20"/>
        <v>L</v>
      </c>
      <c r="G183" t="str">
        <f t="shared" si="21"/>
        <v>L177</v>
      </c>
      <c r="H183">
        <f t="shared" si="22"/>
        <v>177</v>
      </c>
      <c r="I183">
        <f t="shared" si="23"/>
        <v>27</v>
      </c>
      <c r="J183" s="2" t="str">
        <f t="shared" si="24"/>
        <v>F27</v>
      </c>
      <c r="K183">
        <f t="shared" si="18"/>
        <v>178</v>
      </c>
      <c r="L183">
        <f t="shared" si="25"/>
        <v>27</v>
      </c>
      <c r="M183" t="str">
        <f t="shared" si="18"/>
        <v>L178</v>
      </c>
      <c r="N183">
        <f t="shared" si="17"/>
        <v>100</v>
      </c>
    </row>
    <row r="184" spans="1:14" x14ac:dyDescent="0.25">
      <c r="A184">
        <v>181</v>
      </c>
      <c r="B184" s="1">
        <v>177</v>
      </c>
      <c r="C184" t="s">
        <v>187</v>
      </c>
      <c r="D184">
        <v>25</v>
      </c>
      <c r="E184" s="1" t="str">
        <f t="shared" si="19"/>
        <v>L177</v>
      </c>
      <c r="F184" s="1" t="str">
        <f t="shared" si="20"/>
        <v>L</v>
      </c>
      <c r="G184" t="str">
        <f t="shared" si="21"/>
        <v>L177</v>
      </c>
      <c r="H184">
        <f t="shared" si="22"/>
        <v>177</v>
      </c>
      <c r="I184">
        <f t="shared" si="23"/>
        <v>27</v>
      </c>
      <c r="J184" s="2" t="str">
        <f t="shared" si="24"/>
        <v>F27</v>
      </c>
      <c r="K184">
        <f t="shared" si="18"/>
        <v>181</v>
      </c>
      <c r="L184">
        <f t="shared" si="25"/>
        <v>27</v>
      </c>
      <c r="M184" t="str">
        <f t="shared" si="18"/>
        <v>N181</v>
      </c>
      <c r="N184">
        <f t="shared" si="17"/>
        <v>25</v>
      </c>
    </row>
    <row r="185" spans="1:14" x14ac:dyDescent="0.25">
      <c r="A185">
        <v>182</v>
      </c>
      <c r="B185" s="1">
        <v>181</v>
      </c>
      <c r="C185" t="s">
        <v>188</v>
      </c>
      <c r="D185">
        <v>6</v>
      </c>
      <c r="E185" s="1" t="str">
        <f t="shared" si="19"/>
        <v>N181</v>
      </c>
      <c r="F185" s="1" t="str">
        <f t="shared" si="20"/>
        <v>N</v>
      </c>
      <c r="G185" t="str">
        <f t="shared" si="21"/>
        <v/>
      </c>
      <c r="H185" t="e">
        <f t="shared" si="22"/>
        <v>#VALUE!</v>
      </c>
      <c r="I185" t="e">
        <f t="shared" si="23"/>
        <v>#VALUE!</v>
      </c>
      <c r="J185" s="2" t="e">
        <f t="shared" si="24"/>
        <v>#VALUE!</v>
      </c>
      <c r="K185">
        <f t="shared" si="18"/>
        <v>182</v>
      </c>
      <c r="L185">
        <f t="shared" si="25"/>
        <v>181</v>
      </c>
      <c r="M185" t="str">
        <f t="shared" si="18"/>
        <v>H182</v>
      </c>
      <c r="N185">
        <f t="shared" si="17"/>
        <v>6</v>
      </c>
    </row>
    <row r="186" spans="1:14" x14ac:dyDescent="0.25">
      <c r="A186">
        <v>183</v>
      </c>
      <c r="B186" s="1">
        <v>181</v>
      </c>
      <c r="C186" t="s">
        <v>189</v>
      </c>
      <c r="D186">
        <v>6</v>
      </c>
      <c r="E186" s="1" t="str">
        <f t="shared" si="19"/>
        <v>N181</v>
      </c>
      <c r="F186" s="1" t="str">
        <f t="shared" si="20"/>
        <v>N</v>
      </c>
      <c r="G186" t="str">
        <f t="shared" si="21"/>
        <v/>
      </c>
      <c r="H186" t="e">
        <f t="shared" si="22"/>
        <v>#VALUE!</v>
      </c>
      <c r="I186" t="e">
        <f t="shared" si="23"/>
        <v>#VALUE!</v>
      </c>
      <c r="J186" s="2" t="e">
        <f t="shared" si="24"/>
        <v>#VALUE!</v>
      </c>
      <c r="K186">
        <f t="shared" si="18"/>
        <v>183</v>
      </c>
      <c r="L186">
        <f t="shared" si="25"/>
        <v>181</v>
      </c>
      <c r="M186" t="str">
        <f t="shared" si="18"/>
        <v>H183</v>
      </c>
      <c r="N186">
        <f t="shared" si="17"/>
        <v>6</v>
      </c>
    </row>
    <row r="187" spans="1:14" x14ac:dyDescent="0.25">
      <c r="A187">
        <v>184</v>
      </c>
      <c r="B187" s="1">
        <v>181</v>
      </c>
      <c r="C187" t="s">
        <v>190</v>
      </c>
      <c r="D187">
        <v>6</v>
      </c>
      <c r="E187" s="1" t="str">
        <f t="shared" si="19"/>
        <v>N181</v>
      </c>
      <c r="F187" s="1" t="str">
        <f t="shared" si="20"/>
        <v>N</v>
      </c>
      <c r="G187" t="str">
        <f t="shared" si="21"/>
        <v/>
      </c>
      <c r="H187" t="e">
        <f t="shared" si="22"/>
        <v>#VALUE!</v>
      </c>
      <c r="I187" t="e">
        <f t="shared" si="23"/>
        <v>#VALUE!</v>
      </c>
      <c r="J187" s="2" t="e">
        <f t="shared" si="24"/>
        <v>#VALUE!</v>
      </c>
      <c r="K187">
        <f t="shared" si="18"/>
        <v>184</v>
      </c>
      <c r="L187">
        <f t="shared" si="25"/>
        <v>181</v>
      </c>
      <c r="M187" t="str">
        <f t="shared" si="18"/>
        <v>H184</v>
      </c>
      <c r="N187">
        <f t="shared" si="17"/>
        <v>6</v>
      </c>
    </row>
    <row r="188" spans="1:14" x14ac:dyDescent="0.25">
      <c r="A188">
        <v>185</v>
      </c>
      <c r="B188" s="1">
        <v>181</v>
      </c>
      <c r="C188" t="s">
        <v>191</v>
      </c>
      <c r="D188">
        <v>6</v>
      </c>
      <c r="E188" s="1" t="str">
        <f t="shared" si="19"/>
        <v>N181</v>
      </c>
      <c r="F188" s="1" t="str">
        <f t="shared" si="20"/>
        <v>N</v>
      </c>
      <c r="G188" t="str">
        <f t="shared" si="21"/>
        <v/>
      </c>
      <c r="H188" t="e">
        <f t="shared" si="22"/>
        <v>#VALUE!</v>
      </c>
      <c r="I188" t="e">
        <f t="shared" si="23"/>
        <v>#VALUE!</v>
      </c>
      <c r="J188" s="2" t="e">
        <f t="shared" si="24"/>
        <v>#VALUE!</v>
      </c>
      <c r="K188">
        <f t="shared" si="18"/>
        <v>185</v>
      </c>
      <c r="L188">
        <f t="shared" si="25"/>
        <v>181</v>
      </c>
      <c r="M188" t="str">
        <f t="shared" si="18"/>
        <v>H185</v>
      </c>
      <c r="N188">
        <f t="shared" si="17"/>
        <v>6</v>
      </c>
    </row>
    <row r="189" spans="1:14" x14ac:dyDescent="0.25">
      <c r="A189">
        <v>186</v>
      </c>
      <c r="B189" s="1">
        <v>177</v>
      </c>
      <c r="C189" t="s">
        <v>192</v>
      </c>
      <c r="D189">
        <v>25</v>
      </c>
      <c r="E189" s="1" t="str">
        <f t="shared" si="19"/>
        <v>L177</v>
      </c>
      <c r="F189" s="1" t="str">
        <f t="shared" si="20"/>
        <v>L</v>
      </c>
      <c r="G189" t="str">
        <f t="shared" si="21"/>
        <v>L177</v>
      </c>
      <c r="H189">
        <f t="shared" si="22"/>
        <v>177</v>
      </c>
      <c r="I189">
        <f t="shared" si="23"/>
        <v>27</v>
      </c>
      <c r="J189" s="2" t="str">
        <f t="shared" si="24"/>
        <v>F27</v>
      </c>
      <c r="K189">
        <f t="shared" si="18"/>
        <v>186</v>
      </c>
      <c r="L189">
        <f t="shared" si="25"/>
        <v>27</v>
      </c>
      <c r="M189" t="str">
        <f t="shared" si="18"/>
        <v>N186</v>
      </c>
      <c r="N189">
        <f t="shared" si="17"/>
        <v>25</v>
      </c>
    </row>
    <row r="190" spans="1:14" x14ac:dyDescent="0.25">
      <c r="A190">
        <v>187</v>
      </c>
      <c r="B190" s="1">
        <v>186</v>
      </c>
      <c r="C190" t="s">
        <v>193</v>
      </c>
      <c r="D190">
        <v>6</v>
      </c>
      <c r="E190" s="1" t="str">
        <f t="shared" si="19"/>
        <v>N186</v>
      </c>
      <c r="F190" s="1" t="str">
        <f t="shared" si="20"/>
        <v>N</v>
      </c>
      <c r="G190" t="str">
        <f t="shared" si="21"/>
        <v/>
      </c>
      <c r="H190" t="e">
        <f t="shared" si="22"/>
        <v>#VALUE!</v>
      </c>
      <c r="I190" t="e">
        <f t="shared" si="23"/>
        <v>#VALUE!</v>
      </c>
      <c r="J190" s="2" t="e">
        <f t="shared" si="24"/>
        <v>#VALUE!</v>
      </c>
      <c r="K190">
        <f t="shared" si="18"/>
        <v>187</v>
      </c>
      <c r="L190">
        <f t="shared" si="25"/>
        <v>186</v>
      </c>
      <c r="M190" t="str">
        <f t="shared" si="18"/>
        <v>H187</v>
      </c>
      <c r="N190">
        <f t="shared" si="17"/>
        <v>6</v>
      </c>
    </row>
    <row r="191" spans="1:14" x14ac:dyDescent="0.25">
      <c r="A191">
        <v>188</v>
      </c>
      <c r="B191" s="1">
        <v>186</v>
      </c>
      <c r="C191" t="s">
        <v>194</v>
      </c>
      <c r="D191">
        <v>6</v>
      </c>
      <c r="E191" s="1" t="str">
        <f t="shared" si="19"/>
        <v>N186</v>
      </c>
      <c r="F191" s="1" t="str">
        <f t="shared" si="20"/>
        <v>N</v>
      </c>
      <c r="G191" t="str">
        <f t="shared" si="21"/>
        <v/>
      </c>
      <c r="H191" t="e">
        <f t="shared" si="22"/>
        <v>#VALUE!</v>
      </c>
      <c r="I191" t="e">
        <f t="shared" si="23"/>
        <v>#VALUE!</v>
      </c>
      <c r="J191" s="2" t="e">
        <f t="shared" si="24"/>
        <v>#VALUE!</v>
      </c>
      <c r="K191">
        <f t="shared" si="18"/>
        <v>188</v>
      </c>
      <c r="L191">
        <f t="shared" si="25"/>
        <v>186</v>
      </c>
      <c r="M191" t="str">
        <f t="shared" si="18"/>
        <v>H188</v>
      </c>
      <c r="N191">
        <f t="shared" si="17"/>
        <v>6</v>
      </c>
    </row>
    <row r="192" spans="1:14" x14ac:dyDescent="0.25">
      <c r="A192">
        <v>189</v>
      </c>
      <c r="B192" s="1">
        <v>186</v>
      </c>
      <c r="C192" t="s">
        <v>195</v>
      </c>
      <c r="D192">
        <v>6</v>
      </c>
      <c r="E192" s="1" t="str">
        <f t="shared" si="19"/>
        <v>N186</v>
      </c>
      <c r="F192" s="1" t="str">
        <f t="shared" si="20"/>
        <v>N</v>
      </c>
      <c r="G192" t="str">
        <f t="shared" si="21"/>
        <v/>
      </c>
      <c r="H192" t="e">
        <f t="shared" si="22"/>
        <v>#VALUE!</v>
      </c>
      <c r="I192" t="e">
        <f t="shared" si="23"/>
        <v>#VALUE!</v>
      </c>
      <c r="J192" s="2" t="e">
        <f t="shared" si="24"/>
        <v>#VALUE!</v>
      </c>
      <c r="K192">
        <f t="shared" si="18"/>
        <v>189</v>
      </c>
      <c r="L192">
        <f t="shared" si="25"/>
        <v>186</v>
      </c>
      <c r="M192" t="str">
        <f t="shared" si="18"/>
        <v>H189</v>
      </c>
      <c r="N192">
        <f t="shared" si="17"/>
        <v>6</v>
      </c>
    </row>
    <row r="193" spans="1:14" x14ac:dyDescent="0.25">
      <c r="A193">
        <v>190</v>
      </c>
      <c r="B193" s="1">
        <v>186</v>
      </c>
      <c r="C193" t="s">
        <v>196</v>
      </c>
      <c r="D193">
        <v>6</v>
      </c>
      <c r="E193" s="1" t="str">
        <f t="shared" si="19"/>
        <v>N186</v>
      </c>
      <c r="F193" s="1" t="str">
        <f t="shared" si="20"/>
        <v>N</v>
      </c>
      <c r="G193" t="str">
        <f t="shared" si="21"/>
        <v/>
      </c>
      <c r="H193" t="e">
        <f t="shared" si="22"/>
        <v>#VALUE!</v>
      </c>
      <c r="I193" t="e">
        <f t="shared" si="23"/>
        <v>#VALUE!</v>
      </c>
      <c r="J193" s="2" t="e">
        <f t="shared" si="24"/>
        <v>#VALUE!</v>
      </c>
      <c r="K193">
        <f t="shared" si="18"/>
        <v>190</v>
      </c>
      <c r="L193">
        <f t="shared" si="25"/>
        <v>186</v>
      </c>
      <c r="M193" t="str">
        <f t="shared" si="18"/>
        <v>H190</v>
      </c>
      <c r="N193">
        <f t="shared" si="17"/>
        <v>6</v>
      </c>
    </row>
    <row r="194" spans="1:14" x14ac:dyDescent="0.25">
      <c r="A194">
        <v>191</v>
      </c>
      <c r="B194" s="1">
        <v>177</v>
      </c>
      <c r="C194" t="s">
        <v>197</v>
      </c>
      <c r="D194">
        <v>25</v>
      </c>
      <c r="E194" s="1" t="str">
        <f t="shared" si="19"/>
        <v>L177</v>
      </c>
      <c r="F194" s="1" t="str">
        <f t="shared" si="20"/>
        <v>L</v>
      </c>
      <c r="G194" t="str">
        <f t="shared" si="21"/>
        <v>L177</v>
      </c>
      <c r="H194">
        <f t="shared" si="22"/>
        <v>177</v>
      </c>
      <c r="I194">
        <f t="shared" si="23"/>
        <v>27</v>
      </c>
      <c r="J194" s="2" t="str">
        <f t="shared" si="24"/>
        <v>F27</v>
      </c>
      <c r="K194">
        <f t="shared" si="18"/>
        <v>191</v>
      </c>
      <c r="L194">
        <f t="shared" si="25"/>
        <v>27</v>
      </c>
      <c r="M194" t="str">
        <f t="shared" si="18"/>
        <v>N191</v>
      </c>
      <c r="N194">
        <f t="shared" si="18"/>
        <v>25</v>
      </c>
    </row>
    <row r="195" spans="1:14" x14ac:dyDescent="0.25">
      <c r="A195">
        <v>192</v>
      </c>
      <c r="B195" s="1">
        <v>191</v>
      </c>
      <c r="C195" t="s">
        <v>198</v>
      </c>
      <c r="D195">
        <v>6</v>
      </c>
      <c r="E195" s="1" t="str">
        <f t="shared" si="19"/>
        <v>N191</v>
      </c>
      <c r="F195" s="1" t="str">
        <f t="shared" si="20"/>
        <v>N</v>
      </c>
      <c r="G195" t="str">
        <f t="shared" si="21"/>
        <v/>
      </c>
      <c r="H195" t="e">
        <f t="shared" si="22"/>
        <v>#VALUE!</v>
      </c>
      <c r="I195" t="e">
        <f t="shared" si="23"/>
        <v>#VALUE!</v>
      </c>
      <c r="J195" s="2" t="e">
        <f t="shared" si="24"/>
        <v>#VALUE!</v>
      </c>
      <c r="K195">
        <f t="shared" ref="K195:N258" si="26">+A195</f>
        <v>192</v>
      </c>
      <c r="L195">
        <f t="shared" si="25"/>
        <v>191</v>
      </c>
      <c r="M195" t="str">
        <f t="shared" si="26"/>
        <v>H192</v>
      </c>
      <c r="N195">
        <f t="shared" si="26"/>
        <v>6</v>
      </c>
    </row>
    <row r="196" spans="1:14" x14ac:dyDescent="0.25">
      <c r="A196">
        <v>193</v>
      </c>
      <c r="B196" s="1">
        <v>191</v>
      </c>
      <c r="C196" t="s">
        <v>199</v>
      </c>
      <c r="D196">
        <v>6</v>
      </c>
      <c r="E196" s="1" t="str">
        <f t="shared" ref="E196:E259" si="27">VLOOKUP(B196,$A$1:$C$503,3,FALSE)</f>
        <v>N191</v>
      </c>
      <c r="F196" s="1" t="str">
        <f t="shared" ref="F196:F259" si="28">LEFT(E196,1)</f>
        <v>N</v>
      </c>
      <c r="G196" t="str">
        <f t="shared" ref="G196:G259" si="29">IF(F196="L",E196,"")</f>
        <v/>
      </c>
      <c r="H196" t="e">
        <f t="shared" ref="H196:H259" si="30">INT(IF(G196&lt;&gt;"",RIGHT(G196,LEN(G196)-1),""))</f>
        <v>#VALUE!</v>
      </c>
      <c r="I196" t="e">
        <f t="shared" ref="I196:I259" si="31">VLOOKUP(H196,$A$1:$C$503,2,FALSE)</f>
        <v>#VALUE!</v>
      </c>
      <c r="J196" s="2" t="e">
        <f t="shared" ref="J196:J259" si="32">VLOOKUP(I196,$A:$C,3,FALSE)</f>
        <v>#VALUE!</v>
      </c>
      <c r="K196">
        <f t="shared" si="26"/>
        <v>193</v>
      </c>
      <c r="L196">
        <f t="shared" ref="L196:L259" si="33">IF(ISERROR(J196),B196,I196)</f>
        <v>191</v>
      </c>
      <c r="M196" t="str">
        <f t="shared" si="26"/>
        <v>H193</v>
      </c>
      <c r="N196">
        <f t="shared" si="26"/>
        <v>6</v>
      </c>
    </row>
    <row r="197" spans="1:14" x14ac:dyDescent="0.25">
      <c r="A197">
        <v>194</v>
      </c>
      <c r="B197" s="1">
        <v>191</v>
      </c>
      <c r="C197" t="s">
        <v>200</v>
      </c>
      <c r="D197">
        <v>6</v>
      </c>
      <c r="E197" s="1" t="str">
        <f t="shared" si="27"/>
        <v>N191</v>
      </c>
      <c r="F197" s="1" t="str">
        <f t="shared" si="28"/>
        <v>N</v>
      </c>
      <c r="G197" t="str">
        <f t="shared" si="29"/>
        <v/>
      </c>
      <c r="H197" t="e">
        <f t="shared" si="30"/>
        <v>#VALUE!</v>
      </c>
      <c r="I197" t="e">
        <f t="shared" si="31"/>
        <v>#VALUE!</v>
      </c>
      <c r="J197" s="2" t="e">
        <f t="shared" si="32"/>
        <v>#VALUE!</v>
      </c>
      <c r="K197">
        <f t="shared" si="26"/>
        <v>194</v>
      </c>
      <c r="L197">
        <f t="shared" si="33"/>
        <v>191</v>
      </c>
      <c r="M197" t="str">
        <f t="shared" si="26"/>
        <v>H194</v>
      </c>
      <c r="N197">
        <f t="shared" si="26"/>
        <v>6</v>
      </c>
    </row>
    <row r="198" spans="1:14" x14ac:dyDescent="0.25">
      <c r="A198">
        <v>195</v>
      </c>
      <c r="B198" s="1">
        <v>191</v>
      </c>
      <c r="C198" t="s">
        <v>201</v>
      </c>
      <c r="D198">
        <v>6</v>
      </c>
      <c r="E198" s="1" t="str">
        <f t="shared" si="27"/>
        <v>N191</v>
      </c>
      <c r="F198" s="1" t="str">
        <f t="shared" si="28"/>
        <v>N</v>
      </c>
      <c r="G198" t="str">
        <f t="shared" si="29"/>
        <v/>
      </c>
      <c r="H198" t="e">
        <f t="shared" si="30"/>
        <v>#VALUE!</v>
      </c>
      <c r="I198" t="e">
        <f t="shared" si="31"/>
        <v>#VALUE!</v>
      </c>
      <c r="J198" s="2" t="e">
        <f t="shared" si="32"/>
        <v>#VALUE!</v>
      </c>
      <c r="K198">
        <f t="shared" si="26"/>
        <v>195</v>
      </c>
      <c r="L198">
        <f t="shared" si="33"/>
        <v>191</v>
      </c>
      <c r="M198" t="str">
        <f t="shared" si="26"/>
        <v>H195</v>
      </c>
      <c r="N198">
        <f t="shared" si="26"/>
        <v>6</v>
      </c>
    </row>
    <row r="199" spans="1:14" x14ac:dyDescent="0.25">
      <c r="A199">
        <v>196</v>
      </c>
      <c r="B199" s="1">
        <v>177</v>
      </c>
      <c r="C199" t="s">
        <v>202</v>
      </c>
      <c r="D199">
        <v>25</v>
      </c>
      <c r="E199" s="1" t="str">
        <f t="shared" si="27"/>
        <v>L177</v>
      </c>
      <c r="F199" s="1" t="str">
        <f t="shared" si="28"/>
        <v>L</v>
      </c>
      <c r="G199" t="str">
        <f t="shared" si="29"/>
        <v>L177</v>
      </c>
      <c r="H199">
        <f t="shared" si="30"/>
        <v>177</v>
      </c>
      <c r="I199">
        <f t="shared" si="31"/>
        <v>27</v>
      </c>
      <c r="J199" s="2" t="str">
        <f t="shared" si="32"/>
        <v>F27</v>
      </c>
      <c r="K199">
        <f t="shared" si="26"/>
        <v>196</v>
      </c>
      <c r="L199">
        <f t="shared" si="33"/>
        <v>27</v>
      </c>
      <c r="M199" t="str">
        <f t="shared" si="26"/>
        <v>N196</v>
      </c>
      <c r="N199">
        <f t="shared" si="26"/>
        <v>25</v>
      </c>
    </row>
    <row r="200" spans="1:14" x14ac:dyDescent="0.25">
      <c r="A200">
        <v>197</v>
      </c>
      <c r="B200" s="1">
        <v>196</v>
      </c>
      <c r="C200" t="s">
        <v>203</v>
      </c>
      <c r="D200">
        <v>6</v>
      </c>
      <c r="E200" s="1" t="str">
        <f t="shared" si="27"/>
        <v>N196</v>
      </c>
      <c r="F200" s="1" t="str">
        <f t="shared" si="28"/>
        <v>N</v>
      </c>
      <c r="G200" t="str">
        <f t="shared" si="29"/>
        <v/>
      </c>
      <c r="H200" t="e">
        <f t="shared" si="30"/>
        <v>#VALUE!</v>
      </c>
      <c r="I200" t="e">
        <f t="shared" si="31"/>
        <v>#VALUE!</v>
      </c>
      <c r="J200" s="2" t="e">
        <f t="shared" si="32"/>
        <v>#VALUE!</v>
      </c>
      <c r="K200">
        <f t="shared" si="26"/>
        <v>197</v>
      </c>
      <c r="L200">
        <f t="shared" si="33"/>
        <v>196</v>
      </c>
      <c r="M200" t="str">
        <f t="shared" si="26"/>
        <v>H197</v>
      </c>
      <c r="N200">
        <f t="shared" si="26"/>
        <v>6</v>
      </c>
    </row>
    <row r="201" spans="1:14" x14ac:dyDescent="0.25">
      <c r="A201">
        <v>198</v>
      </c>
      <c r="B201" s="1">
        <v>196</v>
      </c>
      <c r="C201" t="s">
        <v>204</v>
      </c>
      <c r="D201">
        <v>6</v>
      </c>
      <c r="E201" s="1" t="str">
        <f t="shared" si="27"/>
        <v>N196</v>
      </c>
      <c r="F201" s="1" t="str">
        <f t="shared" si="28"/>
        <v>N</v>
      </c>
      <c r="G201" t="str">
        <f t="shared" si="29"/>
        <v/>
      </c>
      <c r="H201" t="e">
        <f t="shared" si="30"/>
        <v>#VALUE!</v>
      </c>
      <c r="I201" t="e">
        <f t="shared" si="31"/>
        <v>#VALUE!</v>
      </c>
      <c r="J201" s="2" t="e">
        <f t="shared" si="32"/>
        <v>#VALUE!</v>
      </c>
      <c r="K201">
        <f t="shared" si="26"/>
        <v>198</v>
      </c>
      <c r="L201">
        <f t="shared" si="33"/>
        <v>196</v>
      </c>
      <c r="M201" t="str">
        <f t="shared" si="26"/>
        <v>H198</v>
      </c>
      <c r="N201">
        <f t="shared" si="26"/>
        <v>6</v>
      </c>
    </row>
    <row r="202" spans="1:14" x14ac:dyDescent="0.25">
      <c r="A202">
        <v>199</v>
      </c>
      <c r="B202" s="1">
        <v>196</v>
      </c>
      <c r="C202" t="s">
        <v>205</v>
      </c>
      <c r="D202">
        <v>6</v>
      </c>
      <c r="E202" s="1" t="str">
        <f t="shared" si="27"/>
        <v>N196</v>
      </c>
      <c r="F202" s="1" t="str">
        <f t="shared" si="28"/>
        <v>N</v>
      </c>
      <c r="G202" t="str">
        <f t="shared" si="29"/>
        <v/>
      </c>
      <c r="H202" t="e">
        <f t="shared" si="30"/>
        <v>#VALUE!</v>
      </c>
      <c r="I202" t="e">
        <f t="shared" si="31"/>
        <v>#VALUE!</v>
      </c>
      <c r="J202" s="2" t="e">
        <f t="shared" si="32"/>
        <v>#VALUE!</v>
      </c>
      <c r="K202">
        <f t="shared" si="26"/>
        <v>199</v>
      </c>
      <c r="L202">
        <f t="shared" si="33"/>
        <v>196</v>
      </c>
      <c r="M202" t="str">
        <f t="shared" si="26"/>
        <v>H199</v>
      </c>
      <c r="N202">
        <f t="shared" si="26"/>
        <v>6</v>
      </c>
    </row>
    <row r="203" spans="1:14" x14ac:dyDescent="0.25">
      <c r="A203">
        <v>200</v>
      </c>
      <c r="B203" s="1">
        <v>196</v>
      </c>
      <c r="C203" t="s">
        <v>206</v>
      </c>
      <c r="D203">
        <v>6</v>
      </c>
      <c r="E203" s="1" t="str">
        <f t="shared" si="27"/>
        <v>N196</v>
      </c>
      <c r="F203" s="1" t="str">
        <f t="shared" si="28"/>
        <v>N</v>
      </c>
      <c r="G203" t="str">
        <f t="shared" si="29"/>
        <v/>
      </c>
      <c r="H203" t="e">
        <f t="shared" si="30"/>
        <v>#VALUE!</v>
      </c>
      <c r="I203" t="e">
        <f t="shared" si="31"/>
        <v>#VALUE!</v>
      </c>
      <c r="J203" s="2" t="e">
        <f t="shared" si="32"/>
        <v>#VALUE!</v>
      </c>
      <c r="K203">
        <f t="shared" si="26"/>
        <v>200</v>
      </c>
      <c r="L203">
        <f t="shared" si="33"/>
        <v>196</v>
      </c>
      <c r="M203" t="str">
        <f t="shared" si="26"/>
        <v>H200</v>
      </c>
      <c r="N203">
        <f t="shared" si="26"/>
        <v>6</v>
      </c>
    </row>
    <row r="204" spans="1:14" x14ac:dyDescent="0.25">
      <c r="A204">
        <v>205</v>
      </c>
      <c r="B204" s="1">
        <v>201</v>
      </c>
      <c r="C204" t="s">
        <v>207</v>
      </c>
      <c r="D204">
        <v>25</v>
      </c>
      <c r="E204" s="1" t="str">
        <f t="shared" si="27"/>
        <v>L201</v>
      </c>
      <c r="F204" s="1" t="str">
        <f t="shared" si="28"/>
        <v>L</v>
      </c>
      <c r="G204" t="str">
        <f t="shared" si="29"/>
        <v>L201</v>
      </c>
      <c r="H204">
        <f t="shared" si="30"/>
        <v>201</v>
      </c>
      <c r="I204">
        <f t="shared" si="31"/>
        <v>28</v>
      </c>
      <c r="J204" s="2" t="str">
        <f t="shared" si="32"/>
        <v>F28</v>
      </c>
      <c r="K204">
        <f t="shared" si="26"/>
        <v>205</v>
      </c>
      <c r="L204">
        <f t="shared" si="33"/>
        <v>28</v>
      </c>
      <c r="M204" t="str">
        <f t="shared" si="26"/>
        <v>N205</v>
      </c>
      <c r="N204">
        <f t="shared" si="26"/>
        <v>25</v>
      </c>
    </row>
    <row r="205" spans="1:14" x14ac:dyDescent="0.25">
      <c r="A205">
        <v>206</v>
      </c>
      <c r="B205" s="1">
        <v>205</v>
      </c>
      <c r="C205" t="s">
        <v>208</v>
      </c>
      <c r="D205">
        <v>6</v>
      </c>
      <c r="E205" s="1" t="str">
        <f t="shared" si="27"/>
        <v>N205</v>
      </c>
      <c r="F205" s="1" t="str">
        <f t="shared" si="28"/>
        <v>N</v>
      </c>
      <c r="G205" t="str">
        <f t="shared" si="29"/>
        <v/>
      </c>
      <c r="H205" t="e">
        <f t="shared" si="30"/>
        <v>#VALUE!</v>
      </c>
      <c r="I205" t="e">
        <f t="shared" si="31"/>
        <v>#VALUE!</v>
      </c>
      <c r="J205" s="2" t="e">
        <f t="shared" si="32"/>
        <v>#VALUE!</v>
      </c>
      <c r="K205">
        <f t="shared" si="26"/>
        <v>206</v>
      </c>
      <c r="L205">
        <f t="shared" si="33"/>
        <v>205</v>
      </c>
      <c r="M205" t="str">
        <f t="shared" si="26"/>
        <v>H206</v>
      </c>
      <c r="N205">
        <f t="shared" si="26"/>
        <v>6</v>
      </c>
    </row>
    <row r="206" spans="1:14" x14ac:dyDescent="0.25">
      <c r="A206">
        <v>207</v>
      </c>
      <c r="B206" s="1">
        <v>205</v>
      </c>
      <c r="C206" t="s">
        <v>209</v>
      </c>
      <c r="D206">
        <v>6</v>
      </c>
      <c r="E206" s="1" t="str">
        <f t="shared" si="27"/>
        <v>N205</v>
      </c>
      <c r="F206" s="1" t="str">
        <f t="shared" si="28"/>
        <v>N</v>
      </c>
      <c r="G206" t="str">
        <f t="shared" si="29"/>
        <v/>
      </c>
      <c r="H206" t="e">
        <f t="shared" si="30"/>
        <v>#VALUE!</v>
      </c>
      <c r="I206" t="e">
        <f t="shared" si="31"/>
        <v>#VALUE!</v>
      </c>
      <c r="J206" s="2" t="e">
        <f t="shared" si="32"/>
        <v>#VALUE!</v>
      </c>
      <c r="K206">
        <f t="shared" si="26"/>
        <v>207</v>
      </c>
      <c r="L206">
        <f t="shared" si="33"/>
        <v>205</v>
      </c>
      <c r="M206" t="str">
        <f t="shared" si="26"/>
        <v>H207</v>
      </c>
      <c r="N206">
        <f t="shared" si="26"/>
        <v>6</v>
      </c>
    </row>
    <row r="207" spans="1:14" x14ac:dyDescent="0.25">
      <c r="A207">
        <v>208</v>
      </c>
      <c r="B207" s="1">
        <v>205</v>
      </c>
      <c r="C207" t="s">
        <v>210</v>
      </c>
      <c r="D207">
        <v>6</v>
      </c>
      <c r="E207" s="1" t="str">
        <f t="shared" si="27"/>
        <v>N205</v>
      </c>
      <c r="F207" s="1" t="str">
        <f t="shared" si="28"/>
        <v>N</v>
      </c>
      <c r="G207" t="str">
        <f t="shared" si="29"/>
        <v/>
      </c>
      <c r="H207" t="e">
        <f t="shared" si="30"/>
        <v>#VALUE!</v>
      </c>
      <c r="I207" t="e">
        <f t="shared" si="31"/>
        <v>#VALUE!</v>
      </c>
      <c r="J207" s="2" t="e">
        <f t="shared" si="32"/>
        <v>#VALUE!</v>
      </c>
      <c r="K207">
        <f t="shared" si="26"/>
        <v>208</v>
      </c>
      <c r="L207">
        <f t="shared" si="33"/>
        <v>205</v>
      </c>
      <c r="M207" t="str">
        <f t="shared" si="26"/>
        <v>H208</v>
      </c>
      <c r="N207">
        <f t="shared" si="26"/>
        <v>6</v>
      </c>
    </row>
    <row r="208" spans="1:14" x14ac:dyDescent="0.25">
      <c r="A208">
        <v>209</v>
      </c>
      <c r="B208" s="1">
        <v>205</v>
      </c>
      <c r="C208" t="s">
        <v>211</v>
      </c>
      <c r="D208">
        <v>6</v>
      </c>
      <c r="E208" s="1" t="str">
        <f t="shared" si="27"/>
        <v>N205</v>
      </c>
      <c r="F208" s="1" t="str">
        <f t="shared" si="28"/>
        <v>N</v>
      </c>
      <c r="G208" t="str">
        <f t="shared" si="29"/>
        <v/>
      </c>
      <c r="H208" t="e">
        <f t="shared" si="30"/>
        <v>#VALUE!</v>
      </c>
      <c r="I208" t="e">
        <f t="shared" si="31"/>
        <v>#VALUE!</v>
      </c>
      <c r="J208" s="2" t="e">
        <f t="shared" si="32"/>
        <v>#VALUE!</v>
      </c>
      <c r="K208">
        <f t="shared" si="26"/>
        <v>209</v>
      </c>
      <c r="L208">
        <f t="shared" si="33"/>
        <v>205</v>
      </c>
      <c r="M208" t="str">
        <f t="shared" si="26"/>
        <v>H209</v>
      </c>
      <c r="N208">
        <f t="shared" si="26"/>
        <v>6</v>
      </c>
    </row>
    <row r="209" spans="1:14" x14ac:dyDescent="0.25">
      <c r="A209">
        <v>210</v>
      </c>
      <c r="B209" s="1">
        <v>201</v>
      </c>
      <c r="C209" t="s">
        <v>212</v>
      </c>
      <c r="D209">
        <v>25</v>
      </c>
      <c r="E209" s="1" t="str">
        <f t="shared" si="27"/>
        <v>L201</v>
      </c>
      <c r="F209" s="1" t="str">
        <f t="shared" si="28"/>
        <v>L</v>
      </c>
      <c r="G209" t="str">
        <f t="shared" si="29"/>
        <v>L201</v>
      </c>
      <c r="H209">
        <f t="shared" si="30"/>
        <v>201</v>
      </c>
      <c r="I209">
        <f t="shared" si="31"/>
        <v>28</v>
      </c>
      <c r="J209" s="2" t="str">
        <f t="shared" si="32"/>
        <v>F28</v>
      </c>
      <c r="K209">
        <f t="shared" si="26"/>
        <v>210</v>
      </c>
      <c r="L209">
        <f t="shared" si="33"/>
        <v>28</v>
      </c>
      <c r="M209" t="str">
        <f t="shared" si="26"/>
        <v>N210</v>
      </c>
      <c r="N209">
        <f t="shared" si="26"/>
        <v>25</v>
      </c>
    </row>
    <row r="210" spans="1:14" x14ac:dyDescent="0.25">
      <c r="A210">
        <v>211</v>
      </c>
      <c r="B210" s="1">
        <v>210</v>
      </c>
      <c r="C210" t="s">
        <v>213</v>
      </c>
      <c r="D210">
        <v>6</v>
      </c>
      <c r="E210" s="1" t="str">
        <f t="shared" si="27"/>
        <v>N210</v>
      </c>
      <c r="F210" s="1" t="str">
        <f t="shared" si="28"/>
        <v>N</v>
      </c>
      <c r="G210" t="str">
        <f t="shared" si="29"/>
        <v/>
      </c>
      <c r="H210" t="e">
        <f t="shared" si="30"/>
        <v>#VALUE!</v>
      </c>
      <c r="I210" t="e">
        <f t="shared" si="31"/>
        <v>#VALUE!</v>
      </c>
      <c r="J210" s="2" t="e">
        <f t="shared" si="32"/>
        <v>#VALUE!</v>
      </c>
      <c r="K210">
        <f t="shared" si="26"/>
        <v>211</v>
      </c>
      <c r="L210">
        <f t="shared" si="33"/>
        <v>210</v>
      </c>
      <c r="M210" t="str">
        <f t="shared" si="26"/>
        <v>H211</v>
      </c>
      <c r="N210">
        <f t="shared" si="26"/>
        <v>6</v>
      </c>
    </row>
    <row r="211" spans="1:14" x14ac:dyDescent="0.25">
      <c r="A211">
        <v>212</v>
      </c>
      <c r="B211" s="1">
        <v>210</v>
      </c>
      <c r="C211" t="s">
        <v>214</v>
      </c>
      <c r="D211">
        <v>6</v>
      </c>
      <c r="E211" s="1" t="str">
        <f t="shared" si="27"/>
        <v>N210</v>
      </c>
      <c r="F211" s="1" t="str">
        <f t="shared" si="28"/>
        <v>N</v>
      </c>
      <c r="G211" t="str">
        <f t="shared" si="29"/>
        <v/>
      </c>
      <c r="H211" t="e">
        <f t="shared" si="30"/>
        <v>#VALUE!</v>
      </c>
      <c r="I211" t="e">
        <f t="shared" si="31"/>
        <v>#VALUE!</v>
      </c>
      <c r="J211" s="2" t="e">
        <f t="shared" si="32"/>
        <v>#VALUE!</v>
      </c>
      <c r="K211">
        <f t="shared" si="26"/>
        <v>212</v>
      </c>
      <c r="L211">
        <f t="shared" si="33"/>
        <v>210</v>
      </c>
      <c r="M211" t="str">
        <f t="shared" si="26"/>
        <v>H212</v>
      </c>
      <c r="N211">
        <f t="shared" si="26"/>
        <v>6</v>
      </c>
    </row>
    <row r="212" spans="1:14" x14ac:dyDescent="0.25">
      <c r="A212">
        <v>213</v>
      </c>
      <c r="B212" s="1">
        <v>210</v>
      </c>
      <c r="C212" t="s">
        <v>215</v>
      </c>
      <c r="D212">
        <v>6</v>
      </c>
      <c r="E212" s="1" t="str">
        <f t="shared" si="27"/>
        <v>N210</v>
      </c>
      <c r="F212" s="1" t="str">
        <f t="shared" si="28"/>
        <v>N</v>
      </c>
      <c r="G212" t="str">
        <f t="shared" si="29"/>
        <v/>
      </c>
      <c r="H212" t="e">
        <f t="shared" si="30"/>
        <v>#VALUE!</v>
      </c>
      <c r="I212" t="e">
        <f t="shared" si="31"/>
        <v>#VALUE!</v>
      </c>
      <c r="J212" s="2" t="e">
        <f t="shared" si="32"/>
        <v>#VALUE!</v>
      </c>
      <c r="K212">
        <f t="shared" si="26"/>
        <v>213</v>
      </c>
      <c r="L212">
        <f t="shared" si="33"/>
        <v>210</v>
      </c>
      <c r="M212" t="str">
        <f t="shared" si="26"/>
        <v>H213</v>
      </c>
      <c r="N212">
        <f t="shared" si="26"/>
        <v>6</v>
      </c>
    </row>
    <row r="213" spans="1:14" x14ac:dyDescent="0.25">
      <c r="A213">
        <v>214</v>
      </c>
      <c r="B213" s="1">
        <v>210</v>
      </c>
      <c r="C213" t="s">
        <v>216</v>
      </c>
      <c r="D213">
        <v>6</v>
      </c>
      <c r="E213" s="1" t="str">
        <f t="shared" si="27"/>
        <v>N210</v>
      </c>
      <c r="F213" s="1" t="str">
        <f t="shared" si="28"/>
        <v>N</v>
      </c>
      <c r="G213" t="str">
        <f t="shared" si="29"/>
        <v/>
      </c>
      <c r="H213" t="e">
        <f t="shared" si="30"/>
        <v>#VALUE!</v>
      </c>
      <c r="I213" t="e">
        <f t="shared" si="31"/>
        <v>#VALUE!</v>
      </c>
      <c r="J213" s="2" t="e">
        <f t="shared" si="32"/>
        <v>#VALUE!</v>
      </c>
      <c r="K213">
        <f t="shared" si="26"/>
        <v>214</v>
      </c>
      <c r="L213">
        <f t="shared" si="33"/>
        <v>210</v>
      </c>
      <c r="M213" t="str">
        <f t="shared" si="26"/>
        <v>H214</v>
      </c>
      <c r="N213">
        <f t="shared" si="26"/>
        <v>6</v>
      </c>
    </row>
    <row r="214" spans="1:14" x14ac:dyDescent="0.25">
      <c r="A214">
        <v>215</v>
      </c>
      <c r="B214" s="1">
        <v>201</v>
      </c>
      <c r="C214" t="s">
        <v>217</v>
      </c>
      <c r="D214">
        <v>25</v>
      </c>
      <c r="E214" s="1" t="str">
        <f t="shared" si="27"/>
        <v>L201</v>
      </c>
      <c r="F214" s="1" t="str">
        <f t="shared" si="28"/>
        <v>L</v>
      </c>
      <c r="G214" t="str">
        <f t="shared" si="29"/>
        <v>L201</v>
      </c>
      <c r="H214">
        <f t="shared" si="30"/>
        <v>201</v>
      </c>
      <c r="I214">
        <f t="shared" si="31"/>
        <v>28</v>
      </c>
      <c r="J214" s="2" t="str">
        <f t="shared" si="32"/>
        <v>F28</v>
      </c>
      <c r="K214">
        <f t="shared" si="26"/>
        <v>215</v>
      </c>
      <c r="L214">
        <f t="shared" si="33"/>
        <v>28</v>
      </c>
      <c r="M214" t="str">
        <f t="shared" si="26"/>
        <v>N215</v>
      </c>
      <c r="N214">
        <f t="shared" si="26"/>
        <v>25</v>
      </c>
    </row>
    <row r="215" spans="1:14" x14ac:dyDescent="0.25">
      <c r="A215">
        <v>216</v>
      </c>
      <c r="B215" s="1">
        <v>215</v>
      </c>
      <c r="C215" t="s">
        <v>218</v>
      </c>
      <c r="D215">
        <v>6</v>
      </c>
      <c r="E215" s="1" t="str">
        <f t="shared" si="27"/>
        <v>N215</v>
      </c>
      <c r="F215" s="1" t="str">
        <f t="shared" si="28"/>
        <v>N</v>
      </c>
      <c r="G215" t="str">
        <f t="shared" si="29"/>
        <v/>
      </c>
      <c r="H215" t="e">
        <f t="shared" si="30"/>
        <v>#VALUE!</v>
      </c>
      <c r="I215" t="e">
        <f t="shared" si="31"/>
        <v>#VALUE!</v>
      </c>
      <c r="J215" s="2" t="e">
        <f t="shared" si="32"/>
        <v>#VALUE!</v>
      </c>
      <c r="K215">
        <f t="shared" si="26"/>
        <v>216</v>
      </c>
      <c r="L215">
        <f t="shared" si="33"/>
        <v>215</v>
      </c>
      <c r="M215" t="str">
        <f t="shared" si="26"/>
        <v>H216</v>
      </c>
      <c r="N215">
        <f t="shared" si="26"/>
        <v>6</v>
      </c>
    </row>
    <row r="216" spans="1:14" x14ac:dyDescent="0.25">
      <c r="A216">
        <v>217</v>
      </c>
      <c r="B216" s="1">
        <v>215</v>
      </c>
      <c r="C216" t="s">
        <v>219</v>
      </c>
      <c r="D216">
        <v>6</v>
      </c>
      <c r="E216" s="1" t="str">
        <f t="shared" si="27"/>
        <v>N215</v>
      </c>
      <c r="F216" s="1" t="str">
        <f t="shared" si="28"/>
        <v>N</v>
      </c>
      <c r="G216" t="str">
        <f t="shared" si="29"/>
        <v/>
      </c>
      <c r="H216" t="e">
        <f t="shared" si="30"/>
        <v>#VALUE!</v>
      </c>
      <c r="I216" t="e">
        <f t="shared" si="31"/>
        <v>#VALUE!</v>
      </c>
      <c r="J216" s="2" t="e">
        <f t="shared" si="32"/>
        <v>#VALUE!</v>
      </c>
      <c r="K216">
        <f t="shared" si="26"/>
        <v>217</v>
      </c>
      <c r="L216">
        <f t="shared" si="33"/>
        <v>215</v>
      </c>
      <c r="M216" t="str">
        <f t="shared" si="26"/>
        <v>H217</v>
      </c>
      <c r="N216">
        <f t="shared" si="26"/>
        <v>6</v>
      </c>
    </row>
    <row r="217" spans="1:14" x14ac:dyDescent="0.25">
      <c r="A217">
        <v>218</v>
      </c>
      <c r="B217" s="1">
        <v>215</v>
      </c>
      <c r="C217" t="s">
        <v>220</v>
      </c>
      <c r="D217">
        <v>6</v>
      </c>
      <c r="E217" s="1" t="str">
        <f t="shared" si="27"/>
        <v>N215</v>
      </c>
      <c r="F217" s="1" t="str">
        <f t="shared" si="28"/>
        <v>N</v>
      </c>
      <c r="G217" t="str">
        <f t="shared" si="29"/>
        <v/>
      </c>
      <c r="H217" t="e">
        <f t="shared" si="30"/>
        <v>#VALUE!</v>
      </c>
      <c r="I217" t="e">
        <f t="shared" si="31"/>
        <v>#VALUE!</v>
      </c>
      <c r="J217" s="2" t="e">
        <f t="shared" si="32"/>
        <v>#VALUE!</v>
      </c>
      <c r="K217">
        <f t="shared" si="26"/>
        <v>218</v>
      </c>
      <c r="L217">
        <f t="shared" si="33"/>
        <v>215</v>
      </c>
      <c r="M217" t="str">
        <f t="shared" si="26"/>
        <v>H218</v>
      </c>
      <c r="N217">
        <f t="shared" si="26"/>
        <v>6</v>
      </c>
    </row>
    <row r="218" spans="1:14" x14ac:dyDescent="0.25">
      <c r="A218">
        <v>219</v>
      </c>
      <c r="B218" s="1">
        <v>215</v>
      </c>
      <c r="C218" t="s">
        <v>221</v>
      </c>
      <c r="D218">
        <v>6</v>
      </c>
      <c r="E218" s="1" t="str">
        <f t="shared" si="27"/>
        <v>N215</v>
      </c>
      <c r="F218" s="1" t="str">
        <f t="shared" si="28"/>
        <v>N</v>
      </c>
      <c r="G218" t="str">
        <f t="shared" si="29"/>
        <v/>
      </c>
      <c r="H218" t="e">
        <f t="shared" si="30"/>
        <v>#VALUE!</v>
      </c>
      <c r="I218" t="e">
        <f t="shared" si="31"/>
        <v>#VALUE!</v>
      </c>
      <c r="J218" s="2" t="e">
        <f t="shared" si="32"/>
        <v>#VALUE!</v>
      </c>
      <c r="K218">
        <f t="shared" si="26"/>
        <v>219</v>
      </c>
      <c r="L218">
        <f t="shared" si="33"/>
        <v>215</v>
      </c>
      <c r="M218" t="str">
        <f t="shared" si="26"/>
        <v>H219</v>
      </c>
      <c r="N218">
        <f t="shared" si="26"/>
        <v>6</v>
      </c>
    </row>
    <row r="219" spans="1:14" x14ac:dyDescent="0.25">
      <c r="A219">
        <v>220</v>
      </c>
      <c r="B219" s="1">
        <v>201</v>
      </c>
      <c r="C219" t="s">
        <v>222</v>
      </c>
      <c r="D219">
        <v>25</v>
      </c>
      <c r="E219" s="1" t="str">
        <f t="shared" si="27"/>
        <v>L201</v>
      </c>
      <c r="F219" s="1" t="str">
        <f t="shared" si="28"/>
        <v>L</v>
      </c>
      <c r="G219" t="str">
        <f t="shared" si="29"/>
        <v>L201</v>
      </c>
      <c r="H219">
        <f t="shared" si="30"/>
        <v>201</v>
      </c>
      <c r="I219">
        <f t="shared" si="31"/>
        <v>28</v>
      </c>
      <c r="J219" s="2" t="str">
        <f t="shared" si="32"/>
        <v>F28</v>
      </c>
      <c r="K219">
        <f t="shared" si="26"/>
        <v>220</v>
      </c>
      <c r="L219">
        <f t="shared" si="33"/>
        <v>28</v>
      </c>
      <c r="M219" t="str">
        <f t="shared" si="26"/>
        <v>N220</v>
      </c>
      <c r="N219">
        <f t="shared" si="26"/>
        <v>25</v>
      </c>
    </row>
    <row r="220" spans="1:14" x14ac:dyDescent="0.25">
      <c r="A220">
        <v>221</v>
      </c>
      <c r="B220" s="1">
        <v>220</v>
      </c>
      <c r="C220" t="s">
        <v>223</v>
      </c>
      <c r="D220">
        <v>6</v>
      </c>
      <c r="E220" s="1" t="str">
        <f t="shared" si="27"/>
        <v>N220</v>
      </c>
      <c r="F220" s="1" t="str">
        <f t="shared" si="28"/>
        <v>N</v>
      </c>
      <c r="G220" t="str">
        <f t="shared" si="29"/>
        <v/>
      </c>
      <c r="H220" t="e">
        <f t="shared" si="30"/>
        <v>#VALUE!</v>
      </c>
      <c r="I220" t="e">
        <f t="shared" si="31"/>
        <v>#VALUE!</v>
      </c>
      <c r="J220" s="2" t="e">
        <f t="shared" si="32"/>
        <v>#VALUE!</v>
      </c>
      <c r="K220">
        <f t="shared" si="26"/>
        <v>221</v>
      </c>
      <c r="L220">
        <f t="shared" si="33"/>
        <v>220</v>
      </c>
      <c r="M220" t="str">
        <f t="shared" si="26"/>
        <v>H221</v>
      </c>
      <c r="N220">
        <f t="shared" si="26"/>
        <v>6</v>
      </c>
    </row>
    <row r="221" spans="1:14" x14ac:dyDescent="0.25">
      <c r="A221">
        <v>222</v>
      </c>
      <c r="B221" s="1">
        <v>220</v>
      </c>
      <c r="C221" t="s">
        <v>224</v>
      </c>
      <c r="D221">
        <v>6</v>
      </c>
      <c r="E221" s="1" t="str">
        <f t="shared" si="27"/>
        <v>N220</v>
      </c>
      <c r="F221" s="1" t="str">
        <f t="shared" si="28"/>
        <v>N</v>
      </c>
      <c r="G221" t="str">
        <f t="shared" si="29"/>
        <v/>
      </c>
      <c r="H221" t="e">
        <f t="shared" si="30"/>
        <v>#VALUE!</v>
      </c>
      <c r="I221" t="e">
        <f t="shared" si="31"/>
        <v>#VALUE!</v>
      </c>
      <c r="J221" s="2" t="e">
        <f t="shared" si="32"/>
        <v>#VALUE!</v>
      </c>
      <c r="K221">
        <f t="shared" si="26"/>
        <v>222</v>
      </c>
      <c r="L221">
        <f t="shared" si="33"/>
        <v>220</v>
      </c>
      <c r="M221" t="str">
        <f t="shared" si="26"/>
        <v>H222</v>
      </c>
      <c r="N221">
        <f t="shared" si="26"/>
        <v>6</v>
      </c>
    </row>
    <row r="222" spans="1:14" x14ac:dyDescent="0.25">
      <c r="A222">
        <v>223</v>
      </c>
      <c r="B222" s="1">
        <v>220</v>
      </c>
      <c r="C222" t="s">
        <v>225</v>
      </c>
      <c r="D222">
        <v>6</v>
      </c>
      <c r="E222" s="1" t="str">
        <f t="shared" si="27"/>
        <v>N220</v>
      </c>
      <c r="F222" s="1" t="str">
        <f t="shared" si="28"/>
        <v>N</v>
      </c>
      <c r="G222" t="str">
        <f t="shared" si="29"/>
        <v/>
      </c>
      <c r="H222" t="e">
        <f t="shared" si="30"/>
        <v>#VALUE!</v>
      </c>
      <c r="I222" t="e">
        <f t="shared" si="31"/>
        <v>#VALUE!</v>
      </c>
      <c r="J222" s="2" t="e">
        <f t="shared" si="32"/>
        <v>#VALUE!</v>
      </c>
      <c r="K222">
        <f t="shared" si="26"/>
        <v>223</v>
      </c>
      <c r="L222">
        <f t="shared" si="33"/>
        <v>220</v>
      </c>
      <c r="M222" t="str">
        <f t="shared" si="26"/>
        <v>H223</v>
      </c>
      <c r="N222">
        <f t="shared" si="26"/>
        <v>6</v>
      </c>
    </row>
    <row r="223" spans="1:14" x14ac:dyDescent="0.25">
      <c r="A223">
        <v>224</v>
      </c>
      <c r="B223" s="1">
        <v>220</v>
      </c>
      <c r="C223" t="s">
        <v>226</v>
      </c>
      <c r="D223">
        <v>6</v>
      </c>
      <c r="E223" s="1" t="str">
        <f t="shared" si="27"/>
        <v>N220</v>
      </c>
      <c r="F223" s="1" t="str">
        <f t="shared" si="28"/>
        <v>N</v>
      </c>
      <c r="G223" t="str">
        <f t="shared" si="29"/>
        <v/>
      </c>
      <c r="H223" t="e">
        <f t="shared" si="30"/>
        <v>#VALUE!</v>
      </c>
      <c r="I223" t="e">
        <f t="shared" si="31"/>
        <v>#VALUE!</v>
      </c>
      <c r="J223" s="2" t="e">
        <f t="shared" si="32"/>
        <v>#VALUE!</v>
      </c>
      <c r="K223">
        <f t="shared" si="26"/>
        <v>224</v>
      </c>
      <c r="L223">
        <f t="shared" si="33"/>
        <v>220</v>
      </c>
      <c r="M223" t="str">
        <f t="shared" si="26"/>
        <v>H224</v>
      </c>
      <c r="N223">
        <f t="shared" si="26"/>
        <v>6</v>
      </c>
    </row>
    <row r="224" spans="1:14" x14ac:dyDescent="0.25">
      <c r="A224">
        <v>227</v>
      </c>
      <c r="B224" s="1">
        <v>225</v>
      </c>
      <c r="C224" t="s">
        <v>227</v>
      </c>
      <c r="D224">
        <v>25</v>
      </c>
      <c r="E224" s="1" t="str">
        <f t="shared" si="27"/>
        <v>L225</v>
      </c>
      <c r="F224" s="1" t="str">
        <f t="shared" si="28"/>
        <v>L</v>
      </c>
      <c r="G224" t="str">
        <f t="shared" si="29"/>
        <v>L225</v>
      </c>
      <c r="H224">
        <f t="shared" si="30"/>
        <v>225</v>
      </c>
      <c r="I224">
        <f t="shared" si="31"/>
        <v>9</v>
      </c>
      <c r="J224" s="2" t="str">
        <f t="shared" si="32"/>
        <v>F9</v>
      </c>
      <c r="K224">
        <f t="shared" si="26"/>
        <v>227</v>
      </c>
      <c r="L224">
        <f t="shared" si="33"/>
        <v>9</v>
      </c>
      <c r="M224" t="str">
        <f t="shared" si="26"/>
        <v>N227</v>
      </c>
      <c r="N224">
        <f t="shared" si="26"/>
        <v>25</v>
      </c>
    </row>
    <row r="225" spans="1:14" x14ac:dyDescent="0.25">
      <c r="A225">
        <v>228</v>
      </c>
      <c r="B225" s="1">
        <v>227</v>
      </c>
      <c r="C225" t="s">
        <v>228</v>
      </c>
      <c r="D225">
        <v>6</v>
      </c>
      <c r="E225" s="1" t="str">
        <f t="shared" si="27"/>
        <v>N227</v>
      </c>
      <c r="F225" s="1" t="str">
        <f t="shared" si="28"/>
        <v>N</v>
      </c>
      <c r="G225" t="str">
        <f t="shared" si="29"/>
        <v/>
      </c>
      <c r="H225" t="e">
        <f t="shared" si="30"/>
        <v>#VALUE!</v>
      </c>
      <c r="I225" t="e">
        <f t="shared" si="31"/>
        <v>#VALUE!</v>
      </c>
      <c r="J225" s="2" t="e">
        <f t="shared" si="32"/>
        <v>#VALUE!</v>
      </c>
      <c r="K225">
        <f t="shared" si="26"/>
        <v>228</v>
      </c>
      <c r="L225">
        <f t="shared" si="33"/>
        <v>227</v>
      </c>
      <c r="M225" t="str">
        <f t="shared" si="26"/>
        <v>H228</v>
      </c>
      <c r="N225">
        <f t="shared" si="26"/>
        <v>6</v>
      </c>
    </row>
    <row r="226" spans="1:14" x14ac:dyDescent="0.25">
      <c r="A226">
        <v>229</v>
      </c>
      <c r="B226" s="1">
        <v>227</v>
      </c>
      <c r="C226" t="s">
        <v>229</v>
      </c>
      <c r="D226">
        <v>6</v>
      </c>
      <c r="E226" s="1" t="str">
        <f t="shared" si="27"/>
        <v>N227</v>
      </c>
      <c r="F226" s="1" t="str">
        <f t="shared" si="28"/>
        <v>N</v>
      </c>
      <c r="G226" t="str">
        <f t="shared" si="29"/>
        <v/>
      </c>
      <c r="H226" t="e">
        <f t="shared" si="30"/>
        <v>#VALUE!</v>
      </c>
      <c r="I226" t="e">
        <f t="shared" si="31"/>
        <v>#VALUE!</v>
      </c>
      <c r="J226" s="2" t="e">
        <f t="shared" si="32"/>
        <v>#VALUE!</v>
      </c>
      <c r="K226">
        <f t="shared" si="26"/>
        <v>229</v>
      </c>
      <c r="L226">
        <f t="shared" si="33"/>
        <v>227</v>
      </c>
      <c r="M226" t="str">
        <f t="shared" si="26"/>
        <v>H229</v>
      </c>
      <c r="N226">
        <f t="shared" si="26"/>
        <v>6</v>
      </c>
    </row>
    <row r="227" spans="1:14" x14ac:dyDescent="0.25">
      <c r="A227">
        <v>230</v>
      </c>
      <c r="B227" s="1">
        <v>227</v>
      </c>
      <c r="C227" t="s">
        <v>230</v>
      </c>
      <c r="D227">
        <v>6</v>
      </c>
      <c r="E227" s="1" t="str">
        <f t="shared" si="27"/>
        <v>N227</v>
      </c>
      <c r="F227" s="1" t="str">
        <f t="shared" si="28"/>
        <v>N</v>
      </c>
      <c r="G227" t="str">
        <f t="shared" si="29"/>
        <v/>
      </c>
      <c r="H227" t="e">
        <f t="shared" si="30"/>
        <v>#VALUE!</v>
      </c>
      <c r="I227" t="e">
        <f t="shared" si="31"/>
        <v>#VALUE!</v>
      </c>
      <c r="J227" s="2" t="e">
        <f t="shared" si="32"/>
        <v>#VALUE!</v>
      </c>
      <c r="K227">
        <f t="shared" si="26"/>
        <v>230</v>
      </c>
      <c r="L227">
        <f t="shared" si="33"/>
        <v>227</v>
      </c>
      <c r="M227" t="str">
        <f t="shared" si="26"/>
        <v>H230</v>
      </c>
      <c r="N227">
        <f t="shared" si="26"/>
        <v>6</v>
      </c>
    </row>
    <row r="228" spans="1:14" x14ac:dyDescent="0.25">
      <c r="A228">
        <v>231</v>
      </c>
      <c r="B228" s="1">
        <v>227</v>
      </c>
      <c r="C228" t="s">
        <v>231</v>
      </c>
      <c r="D228">
        <v>6</v>
      </c>
      <c r="E228" s="1" t="str">
        <f t="shared" si="27"/>
        <v>N227</v>
      </c>
      <c r="F228" s="1" t="str">
        <f t="shared" si="28"/>
        <v>N</v>
      </c>
      <c r="G228" t="str">
        <f t="shared" si="29"/>
        <v/>
      </c>
      <c r="H228" t="e">
        <f t="shared" si="30"/>
        <v>#VALUE!</v>
      </c>
      <c r="I228" t="e">
        <f t="shared" si="31"/>
        <v>#VALUE!</v>
      </c>
      <c r="J228" s="2" t="e">
        <f t="shared" si="32"/>
        <v>#VALUE!</v>
      </c>
      <c r="K228">
        <f t="shared" si="26"/>
        <v>231</v>
      </c>
      <c r="L228">
        <f t="shared" si="33"/>
        <v>227</v>
      </c>
      <c r="M228" t="str">
        <f t="shared" si="26"/>
        <v>H231</v>
      </c>
      <c r="N228">
        <f t="shared" si="26"/>
        <v>6</v>
      </c>
    </row>
    <row r="229" spans="1:14" x14ac:dyDescent="0.25">
      <c r="A229">
        <v>232</v>
      </c>
      <c r="B229" s="1">
        <v>225</v>
      </c>
      <c r="C229" t="s">
        <v>232</v>
      </c>
      <c r="D229">
        <v>25</v>
      </c>
      <c r="E229" s="1" t="str">
        <f t="shared" si="27"/>
        <v>L225</v>
      </c>
      <c r="F229" s="1" t="str">
        <f t="shared" si="28"/>
        <v>L</v>
      </c>
      <c r="G229" t="str">
        <f t="shared" si="29"/>
        <v>L225</v>
      </c>
      <c r="H229">
        <f t="shared" si="30"/>
        <v>225</v>
      </c>
      <c r="I229">
        <f t="shared" si="31"/>
        <v>9</v>
      </c>
      <c r="J229" s="2" t="str">
        <f t="shared" si="32"/>
        <v>F9</v>
      </c>
      <c r="K229">
        <f t="shared" si="26"/>
        <v>232</v>
      </c>
      <c r="L229">
        <f t="shared" si="33"/>
        <v>9</v>
      </c>
      <c r="M229" t="str">
        <f t="shared" si="26"/>
        <v>N232</v>
      </c>
      <c r="N229">
        <f t="shared" si="26"/>
        <v>25</v>
      </c>
    </row>
    <row r="230" spans="1:14" x14ac:dyDescent="0.25">
      <c r="A230">
        <v>233</v>
      </c>
      <c r="B230" s="1">
        <v>232</v>
      </c>
      <c r="C230" t="s">
        <v>233</v>
      </c>
      <c r="D230">
        <v>6</v>
      </c>
      <c r="E230" s="1" t="str">
        <f t="shared" si="27"/>
        <v>N232</v>
      </c>
      <c r="F230" s="1" t="str">
        <f t="shared" si="28"/>
        <v>N</v>
      </c>
      <c r="G230" t="str">
        <f t="shared" si="29"/>
        <v/>
      </c>
      <c r="H230" t="e">
        <f t="shared" si="30"/>
        <v>#VALUE!</v>
      </c>
      <c r="I230" t="e">
        <f t="shared" si="31"/>
        <v>#VALUE!</v>
      </c>
      <c r="J230" s="2" t="e">
        <f t="shared" si="32"/>
        <v>#VALUE!</v>
      </c>
      <c r="K230">
        <f t="shared" si="26"/>
        <v>233</v>
      </c>
      <c r="L230">
        <f t="shared" si="33"/>
        <v>232</v>
      </c>
      <c r="M230" t="str">
        <f t="shared" si="26"/>
        <v>H233</v>
      </c>
      <c r="N230">
        <f t="shared" si="26"/>
        <v>6</v>
      </c>
    </row>
    <row r="231" spans="1:14" x14ac:dyDescent="0.25">
      <c r="A231">
        <v>234</v>
      </c>
      <c r="B231" s="1">
        <v>232</v>
      </c>
      <c r="C231" t="s">
        <v>234</v>
      </c>
      <c r="D231">
        <v>6</v>
      </c>
      <c r="E231" s="1" t="str">
        <f t="shared" si="27"/>
        <v>N232</v>
      </c>
      <c r="F231" s="1" t="str">
        <f t="shared" si="28"/>
        <v>N</v>
      </c>
      <c r="G231" t="str">
        <f t="shared" si="29"/>
        <v/>
      </c>
      <c r="H231" t="e">
        <f t="shared" si="30"/>
        <v>#VALUE!</v>
      </c>
      <c r="I231" t="e">
        <f t="shared" si="31"/>
        <v>#VALUE!</v>
      </c>
      <c r="J231" s="2" t="e">
        <f t="shared" si="32"/>
        <v>#VALUE!</v>
      </c>
      <c r="K231">
        <f t="shared" si="26"/>
        <v>234</v>
      </c>
      <c r="L231">
        <f t="shared" si="33"/>
        <v>232</v>
      </c>
      <c r="M231" t="str">
        <f t="shared" si="26"/>
        <v>H234</v>
      </c>
      <c r="N231">
        <f t="shared" si="26"/>
        <v>6</v>
      </c>
    </row>
    <row r="232" spans="1:14" x14ac:dyDescent="0.25">
      <c r="A232">
        <v>235</v>
      </c>
      <c r="B232" s="1">
        <v>232</v>
      </c>
      <c r="C232" t="s">
        <v>235</v>
      </c>
      <c r="D232">
        <v>6</v>
      </c>
      <c r="E232" s="1" t="str">
        <f t="shared" si="27"/>
        <v>N232</v>
      </c>
      <c r="F232" s="1" t="str">
        <f t="shared" si="28"/>
        <v>N</v>
      </c>
      <c r="G232" t="str">
        <f t="shared" si="29"/>
        <v/>
      </c>
      <c r="H232" t="e">
        <f t="shared" si="30"/>
        <v>#VALUE!</v>
      </c>
      <c r="I232" t="e">
        <f t="shared" si="31"/>
        <v>#VALUE!</v>
      </c>
      <c r="J232" s="2" t="e">
        <f t="shared" si="32"/>
        <v>#VALUE!</v>
      </c>
      <c r="K232">
        <f t="shared" si="26"/>
        <v>235</v>
      </c>
      <c r="L232">
        <f t="shared" si="33"/>
        <v>232</v>
      </c>
      <c r="M232" t="str">
        <f t="shared" si="26"/>
        <v>H235</v>
      </c>
      <c r="N232">
        <f t="shared" si="26"/>
        <v>6</v>
      </c>
    </row>
    <row r="233" spans="1:14" x14ac:dyDescent="0.25">
      <c r="A233">
        <v>236</v>
      </c>
      <c r="B233" s="1">
        <v>232</v>
      </c>
      <c r="C233" t="s">
        <v>236</v>
      </c>
      <c r="D233">
        <v>6</v>
      </c>
      <c r="E233" s="1" t="str">
        <f t="shared" si="27"/>
        <v>N232</v>
      </c>
      <c r="F233" s="1" t="str">
        <f t="shared" si="28"/>
        <v>N</v>
      </c>
      <c r="G233" t="str">
        <f t="shared" si="29"/>
        <v/>
      </c>
      <c r="H233" t="e">
        <f t="shared" si="30"/>
        <v>#VALUE!</v>
      </c>
      <c r="I233" t="e">
        <f t="shared" si="31"/>
        <v>#VALUE!</v>
      </c>
      <c r="J233" s="2" t="e">
        <f t="shared" si="32"/>
        <v>#VALUE!</v>
      </c>
      <c r="K233">
        <f t="shared" si="26"/>
        <v>236</v>
      </c>
      <c r="L233">
        <f t="shared" si="33"/>
        <v>232</v>
      </c>
      <c r="M233" t="str">
        <f t="shared" si="26"/>
        <v>H236</v>
      </c>
      <c r="N233">
        <f t="shared" si="26"/>
        <v>6</v>
      </c>
    </row>
    <row r="234" spans="1:14" x14ac:dyDescent="0.25">
      <c r="A234">
        <v>239</v>
      </c>
      <c r="B234" s="1">
        <v>237</v>
      </c>
      <c r="C234" t="s">
        <v>237</v>
      </c>
      <c r="D234">
        <v>25</v>
      </c>
      <c r="E234" s="1" t="str">
        <f t="shared" si="27"/>
        <v>L237</v>
      </c>
      <c r="F234" s="1" t="str">
        <f t="shared" si="28"/>
        <v>L</v>
      </c>
      <c r="G234" t="str">
        <f t="shared" si="29"/>
        <v>L237</v>
      </c>
      <c r="H234">
        <f t="shared" si="30"/>
        <v>237</v>
      </c>
      <c r="I234">
        <f t="shared" si="31"/>
        <v>7</v>
      </c>
      <c r="J234" s="2" t="str">
        <f t="shared" si="32"/>
        <v>F7</v>
      </c>
      <c r="K234">
        <f t="shared" si="26"/>
        <v>239</v>
      </c>
      <c r="L234">
        <f t="shared" si="33"/>
        <v>7</v>
      </c>
      <c r="M234" t="str">
        <f t="shared" si="26"/>
        <v>N239</v>
      </c>
      <c r="N234">
        <f t="shared" si="26"/>
        <v>25</v>
      </c>
    </row>
    <row r="235" spans="1:14" x14ac:dyDescent="0.25">
      <c r="A235">
        <v>240</v>
      </c>
      <c r="B235" s="1">
        <v>239</v>
      </c>
      <c r="C235" t="s">
        <v>238</v>
      </c>
      <c r="D235">
        <v>6</v>
      </c>
      <c r="E235" s="1" t="str">
        <f t="shared" si="27"/>
        <v>N239</v>
      </c>
      <c r="F235" s="1" t="str">
        <f t="shared" si="28"/>
        <v>N</v>
      </c>
      <c r="G235" t="str">
        <f t="shared" si="29"/>
        <v/>
      </c>
      <c r="H235" t="e">
        <f t="shared" si="30"/>
        <v>#VALUE!</v>
      </c>
      <c r="I235" t="e">
        <f t="shared" si="31"/>
        <v>#VALUE!</v>
      </c>
      <c r="J235" s="2" t="e">
        <f t="shared" si="32"/>
        <v>#VALUE!</v>
      </c>
      <c r="K235">
        <f t="shared" si="26"/>
        <v>240</v>
      </c>
      <c r="L235">
        <f t="shared" si="33"/>
        <v>239</v>
      </c>
      <c r="M235" t="str">
        <f t="shared" si="26"/>
        <v>H240</v>
      </c>
      <c r="N235">
        <f t="shared" si="26"/>
        <v>6</v>
      </c>
    </row>
    <row r="236" spans="1:14" x14ac:dyDescent="0.25">
      <c r="A236">
        <v>241</v>
      </c>
      <c r="B236" s="1">
        <v>239</v>
      </c>
      <c r="C236" t="s">
        <v>239</v>
      </c>
      <c r="D236">
        <v>6</v>
      </c>
      <c r="E236" s="1" t="str">
        <f t="shared" si="27"/>
        <v>N239</v>
      </c>
      <c r="F236" s="1" t="str">
        <f t="shared" si="28"/>
        <v>N</v>
      </c>
      <c r="G236" t="str">
        <f t="shared" si="29"/>
        <v/>
      </c>
      <c r="H236" t="e">
        <f t="shared" si="30"/>
        <v>#VALUE!</v>
      </c>
      <c r="I236" t="e">
        <f t="shared" si="31"/>
        <v>#VALUE!</v>
      </c>
      <c r="J236" s="2" t="e">
        <f t="shared" si="32"/>
        <v>#VALUE!</v>
      </c>
      <c r="K236">
        <f t="shared" si="26"/>
        <v>241</v>
      </c>
      <c r="L236">
        <f t="shared" si="33"/>
        <v>239</v>
      </c>
      <c r="M236" t="str">
        <f t="shared" si="26"/>
        <v>H241</v>
      </c>
      <c r="N236">
        <f t="shared" si="26"/>
        <v>6</v>
      </c>
    </row>
    <row r="237" spans="1:14" x14ac:dyDescent="0.25">
      <c r="A237">
        <v>242</v>
      </c>
      <c r="B237" s="1">
        <v>239</v>
      </c>
      <c r="C237" t="s">
        <v>240</v>
      </c>
      <c r="D237">
        <v>6</v>
      </c>
      <c r="E237" s="1" t="str">
        <f t="shared" si="27"/>
        <v>N239</v>
      </c>
      <c r="F237" s="1" t="str">
        <f t="shared" si="28"/>
        <v>N</v>
      </c>
      <c r="G237" t="str">
        <f t="shared" si="29"/>
        <v/>
      </c>
      <c r="H237" t="e">
        <f t="shared" si="30"/>
        <v>#VALUE!</v>
      </c>
      <c r="I237" t="e">
        <f t="shared" si="31"/>
        <v>#VALUE!</v>
      </c>
      <c r="J237" s="2" t="e">
        <f t="shared" si="32"/>
        <v>#VALUE!</v>
      </c>
      <c r="K237">
        <f t="shared" si="26"/>
        <v>242</v>
      </c>
      <c r="L237">
        <f t="shared" si="33"/>
        <v>239</v>
      </c>
      <c r="M237" t="str">
        <f t="shared" si="26"/>
        <v>H242</v>
      </c>
      <c r="N237">
        <f t="shared" si="26"/>
        <v>6</v>
      </c>
    </row>
    <row r="238" spans="1:14" x14ac:dyDescent="0.25">
      <c r="A238">
        <v>243</v>
      </c>
      <c r="B238" s="1">
        <v>239</v>
      </c>
      <c r="C238" t="s">
        <v>241</v>
      </c>
      <c r="D238">
        <v>6</v>
      </c>
      <c r="E238" s="1" t="str">
        <f t="shared" si="27"/>
        <v>N239</v>
      </c>
      <c r="F238" s="1" t="str">
        <f t="shared" si="28"/>
        <v>N</v>
      </c>
      <c r="G238" t="str">
        <f t="shared" si="29"/>
        <v/>
      </c>
      <c r="H238" t="e">
        <f t="shared" si="30"/>
        <v>#VALUE!</v>
      </c>
      <c r="I238" t="e">
        <f t="shared" si="31"/>
        <v>#VALUE!</v>
      </c>
      <c r="J238" s="2" t="e">
        <f t="shared" si="32"/>
        <v>#VALUE!</v>
      </c>
      <c r="K238">
        <f t="shared" si="26"/>
        <v>243</v>
      </c>
      <c r="L238">
        <f t="shared" si="33"/>
        <v>239</v>
      </c>
      <c r="M238" t="str">
        <f t="shared" si="26"/>
        <v>H243</v>
      </c>
      <c r="N238">
        <f t="shared" si="26"/>
        <v>6</v>
      </c>
    </row>
    <row r="239" spans="1:14" x14ac:dyDescent="0.25">
      <c r="A239">
        <v>244</v>
      </c>
      <c r="B239" s="1">
        <v>237</v>
      </c>
      <c r="C239" t="s">
        <v>242</v>
      </c>
      <c r="D239">
        <v>25</v>
      </c>
      <c r="E239" s="1" t="str">
        <f t="shared" si="27"/>
        <v>L237</v>
      </c>
      <c r="F239" s="1" t="str">
        <f t="shared" si="28"/>
        <v>L</v>
      </c>
      <c r="G239" t="str">
        <f t="shared" si="29"/>
        <v>L237</v>
      </c>
      <c r="H239">
        <f t="shared" si="30"/>
        <v>237</v>
      </c>
      <c r="I239">
        <f t="shared" si="31"/>
        <v>7</v>
      </c>
      <c r="J239" s="2" t="str">
        <f t="shared" si="32"/>
        <v>F7</v>
      </c>
      <c r="K239">
        <f t="shared" si="26"/>
        <v>244</v>
      </c>
      <c r="L239">
        <f t="shared" si="33"/>
        <v>7</v>
      </c>
      <c r="M239" t="str">
        <f t="shared" si="26"/>
        <v>N244</v>
      </c>
      <c r="N239">
        <f t="shared" si="26"/>
        <v>25</v>
      </c>
    </row>
    <row r="240" spans="1:14" x14ac:dyDescent="0.25">
      <c r="A240">
        <v>245</v>
      </c>
      <c r="B240" s="1">
        <v>244</v>
      </c>
      <c r="C240" t="s">
        <v>243</v>
      </c>
      <c r="D240">
        <v>6</v>
      </c>
      <c r="E240" s="1" t="str">
        <f t="shared" si="27"/>
        <v>N244</v>
      </c>
      <c r="F240" s="1" t="str">
        <f t="shared" si="28"/>
        <v>N</v>
      </c>
      <c r="G240" t="str">
        <f t="shared" si="29"/>
        <v/>
      </c>
      <c r="H240" t="e">
        <f t="shared" si="30"/>
        <v>#VALUE!</v>
      </c>
      <c r="I240" t="e">
        <f t="shared" si="31"/>
        <v>#VALUE!</v>
      </c>
      <c r="J240" s="2" t="e">
        <f t="shared" si="32"/>
        <v>#VALUE!</v>
      </c>
      <c r="K240">
        <f t="shared" si="26"/>
        <v>245</v>
      </c>
      <c r="L240">
        <f t="shared" si="33"/>
        <v>244</v>
      </c>
      <c r="M240" t="str">
        <f t="shared" si="26"/>
        <v>H245</v>
      </c>
      <c r="N240">
        <f t="shared" si="26"/>
        <v>6</v>
      </c>
    </row>
    <row r="241" spans="1:14" x14ac:dyDescent="0.25">
      <c r="A241">
        <v>246</v>
      </c>
      <c r="B241" s="1">
        <v>244</v>
      </c>
      <c r="C241" t="s">
        <v>244</v>
      </c>
      <c r="D241">
        <v>6</v>
      </c>
      <c r="E241" s="1" t="str">
        <f t="shared" si="27"/>
        <v>N244</v>
      </c>
      <c r="F241" s="1" t="str">
        <f t="shared" si="28"/>
        <v>N</v>
      </c>
      <c r="G241" t="str">
        <f t="shared" si="29"/>
        <v/>
      </c>
      <c r="H241" t="e">
        <f t="shared" si="30"/>
        <v>#VALUE!</v>
      </c>
      <c r="I241" t="e">
        <f t="shared" si="31"/>
        <v>#VALUE!</v>
      </c>
      <c r="J241" s="2" t="e">
        <f t="shared" si="32"/>
        <v>#VALUE!</v>
      </c>
      <c r="K241">
        <f t="shared" si="26"/>
        <v>246</v>
      </c>
      <c r="L241">
        <f t="shared" si="33"/>
        <v>244</v>
      </c>
      <c r="M241" t="str">
        <f t="shared" si="26"/>
        <v>H246</v>
      </c>
      <c r="N241">
        <f t="shared" si="26"/>
        <v>6</v>
      </c>
    </row>
    <row r="242" spans="1:14" x14ac:dyDescent="0.25">
      <c r="A242">
        <v>247</v>
      </c>
      <c r="B242" s="1">
        <v>244</v>
      </c>
      <c r="C242" t="s">
        <v>245</v>
      </c>
      <c r="D242">
        <v>6</v>
      </c>
      <c r="E242" s="1" t="str">
        <f t="shared" si="27"/>
        <v>N244</v>
      </c>
      <c r="F242" s="1" t="str">
        <f t="shared" si="28"/>
        <v>N</v>
      </c>
      <c r="G242" t="str">
        <f t="shared" si="29"/>
        <v/>
      </c>
      <c r="H242" t="e">
        <f t="shared" si="30"/>
        <v>#VALUE!</v>
      </c>
      <c r="I242" t="e">
        <f t="shared" si="31"/>
        <v>#VALUE!</v>
      </c>
      <c r="J242" s="2" t="e">
        <f t="shared" si="32"/>
        <v>#VALUE!</v>
      </c>
      <c r="K242">
        <f t="shared" si="26"/>
        <v>247</v>
      </c>
      <c r="L242">
        <f t="shared" si="33"/>
        <v>244</v>
      </c>
      <c r="M242" t="str">
        <f t="shared" si="26"/>
        <v>H247</v>
      </c>
      <c r="N242">
        <f t="shared" si="26"/>
        <v>6</v>
      </c>
    </row>
    <row r="243" spans="1:14" x14ac:dyDescent="0.25">
      <c r="A243">
        <v>248</v>
      </c>
      <c r="B243" s="1">
        <v>244</v>
      </c>
      <c r="C243" t="s">
        <v>246</v>
      </c>
      <c r="D243">
        <v>6</v>
      </c>
      <c r="E243" s="1" t="str">
        <f t="shared" si="27"/>
        <v>N244</v>
      </c>
      <c r="F243" s="1" t="str">
        <f t="shared" si="28"/>
        <v>N</v>
      </c>
      <c r="G243" t="str">
        <f t="shared" si="29"/>
        <v/>
      </c>
      <c r="H243" t="e">
        <f t="shared" si="30"/>
        <v>#VALUE!</v>
      </c>
      <c r="I243" t="e">
        <f t="shared" si="31"/>
        <v>#VALUE!</v>
      </c>
      <c r="J243" s="2" t="e">
        <f t="shared" si="32"/>
        <v>#VALUE!</v>
      </c>
      <c r="K243">
        <f t="shared" si="26"/>
        <v>248</v>
      </c>
      <c r="L243">
        <f t="shared" si="33"/>
        <v>244</v>
      </c>
      <c r="M243" t="str">
        <f t="shared" si="26"/>
        <v>H248</v>
      </c>
      <c r="N243">
        <f t="shared" si="26"/>
        <v>6</v>
      </c>
    </row>
    <row r="244" spans="1:14" x14ac:dyDescent="0.25">
      <c r="A244">
        <v>251</v>
      </c>
      <c r="B244" s="1">
        <v>249</v>
      </c>
      <c r="C244" t="s">
        <v>247</v>
      </c>
      <c r="D244">
        <v>25</v>
      </c>
      <c r="E244" s="1" t="str">
        <f t="shared" si="27"/>
        <v>L249</v>
      </c>
      <c r="F244" s="1" t="str">
        <f t="shared" si="28"/>
        <v>L</v>
      </c>
      <c r="G244" t="str">
        <f t="shared" si="29"/>
        <v>L249</v>
      </c>
      <c r="H244">
        <f t="shared" si="30"/>
        <v>249</v>
      </c>
      <c r="I244">
        <f t="shared" si="31"/>
        <v>8</v>
      </c>
      <c r="J244" s="2" t="str">
        <f t="shared" si="32"/>
        <v>F8</v>
      </c>
      <c r="K244">
        <f t="shared" si="26"/>
        <v>251</v>
      </c>
      <c r="L244">
        <f t="shared" si="33"/>
        <v>8</v>
      </c>
      <c r="M244" t="str">
        <f t="shared" si="26"/>
        <v>N251</v>
      </c>
      <c r="N244">
        <f t="shared" si="26"/>
        <v>25</v>
      </c>
    </row>
    <row r="245" spans="1:14" x14ac:dyDescent="0.25">
      <c r="A245">
        <v>252</v>
      </c>
      <c r="B245" s="1">
        <v>251</v>
      </c>
      <c r="C245" t="s">
        <v>248</v>
      </c>
      <c r="D245">
        <v>6</v>
      </c>
      <c r="E245" s="1" t="str">
        <f t="shared" si="27"/>
        <v>N251</v>
      </c>
      <c r="F245" s="1" t="str">
        <f t="shared" si="28"/>
        <v>N</v>
      </c>
      <c r="G245" t="str">
        <f t="shared" si="29"/>
        <v/>
      </c>
      <c r="H245" t="e">
        <f t="shared" si="30"/>
        <v>#VALUE!</v>
      </c>
      <c r="I245" t="e">
        <f t="shared" si="31"/>
        <v>#VALUE!</v>
      </c>
      <c r="J245" s="2" t="e">
        <f t="shared" si="32"/>
        <v>#VALUE!</v>
      </c>
      <c r="K245">
        <f t="shared" si="26"/>
        <v>252</v>
      </c>
      <c r="L245">
        <f t="shared" si="33"/>
        <v>251</v>
      </c>
      <c r="M245" t="str">
        <f t="shared" si="26"/>
        <v>H252</v>
      </c>
      <c r="N245">
        <f t="shared" si="26"/>
        <v>6</v>
      </c>
    </row>
    <row r="246" spans="1:14" x14ac:dyDescent="0.25">
      <c r="A246">
        <v>253</v>
      </c>
      <c r="B246" s="1">
        <v>251</v>
      </c>
      <c r="C246" t="s">
        <v>249</v>
      </c>
      <c r="D246">
        <v>6</v>
      </c>
      <c r="E246" s="1" t="str">
        <f t="shared" si="27"/>
        <v>N251</v>
      </c>
      <c r="F246" s="1" t="str">
        <f t="shared" si="28"/>
        <v>N</v>
      </c>
      <c r="G246" t="str">
        <f t="shared" si="29"/>
        <v/>
      </c>
      <c r="H246" t="e">
        <f t="shared" si="30"/>
        <v>#VALUE!</v>
      </c>
      <c r="I246" t="e">
        <f t="shared" si="31"/>
        <v>#VALUE!</v>
      </c>
      <c r="J246" s="2" t="e">
        <f t="shared" si="32"/>
        <v>#VALUE!</v>
      </c>
      <c r="K246">
        <f t="shared" si="26"/>
        <v>253</v>
      </c>
      <c r="L246">
        <f t="shared" si="33"/>
        <v>251</v>
      </c>
      <c r="M246" t="str">
        <f t="shared" si="26"/>
        <v>H253</v>
      </c>
      <c r="N246">
        <f t="shared" si="26"/>
        <v>6</v>
      </c>
    </row>
    <row r="247" spans="1:14" x14ac:dyDescent="0.25">
      <c r="A247">
        <v>254</v>
      </c>
      <c r="B247" s="1">
        <v>251</v>
      </c>
      <c r="C247" t="s">
        <v>250</v>
      </c>
      <c r="D247">
        <v>6</v>
      </c>
      <c r="E247" s="1" t="str">
        <f t="shared" si="27"/>
        <v>N251</v>
      </c>
      <c r="F247" s="1" t="str">
        <f t="shared" si="28"/>
        <v>N</v>
      </c>
      <c r="G247" t="str">
        <f t="shared" si="29"/>
        <v/>
      </c>
      <c r="H247" t="e">
        <f t="shared" si="30"/>
        <v>#VALUE!</v>
      </c>
      <c r="I247" t="e">
        <f t="shared" si="31"/>
        <v>#VALUE!</v>
      </c>
      <c r="J247" s="2" t="e">
        <f t="shared" si="32"/>
        <v>#VALUE!</v>
      </c>
      <c r="K247">
        <f t="shared" si="26"/>
        <v>254</v>
      </c>
      <c r="L247">
        <f t="shared" si="33"/>
        <v>251</v>
      </c>
      <c r="M247" t="str">
        <f t="shared" si="26"/>
        <v>H254</v>
      </c>
      <c r="N247">
        <f t="shared" si="26"/>
        <v>6</v>
      </c>
    </row>
    <row r="248" spans="1:14" x14ac:dyDescent="0.25">
      <c r="A248">
        <v>255</v>
      </c>
      <c r="B248" s="1">
        <v>251</v>
      </c>
      <c r="C248" t="s">
        <v>251</v>
      </c>
      <c r="D248">
        <v>6</v>
      </c>
      <c r="E248" s="1" t="str">
        <f t="shared" si="27"/>
        <v>N251</v>
      </c>
      <c r="F248" s="1" t="str">
        <f t="shared" si="28"/>
        <v>N</v>
      </c>
      <c r="G248" t="str">
        <f t="shared" si="29"/>
        <v/>
      </c>
      <c r="H248" t="e">
        <f t="shared" si="30"/>
        <v>#VALUE!</v>
      </c>
      <c r="I248" t="e">
        <f t="shared" si="31"/>
        <v>#VALUE!</v>
      </c>
      <c r="J248" s="2" t="e">
        <f t="shared" si="32"/>
        <v>#VALUE!</v>
      </c>
      <c r="K248">
        <f t="shared" si="26"/>
        <v>255</v>
      </c>
      <c r="L248">
        <f t="shared" si="33"/>
        <v>251</v>
      </c>
      <c r="M248" t="str">
        <f t="shared" si="26"/>
        <v>H255</v>
      </c>
      <c r="N248">
        <f t="shared" si="26"/>
        <v>6</v>
      </c>
    </row>
    <row r="249" spans="1:14" x14ac:dyDescent="0.25">
      <c r="A249">
        <v>256</v>
      </c>
      <c r="B249" s="1">
        <v>249</v>
      </c>
      <c r="C249" t="s">
        <v>252</v>
      </c>
      <c r="D249">
        <v>25</v>
      </c>
      <c r="E249" s="1" t="str">
        <f t="shared" si="27"/>
        <v>L249</v>
      </c>
      <c r="F249" s="1" t="str">
        <f t="shared" si="28"/>
        <v>L</v>
      </c>
      <c r="G249" t="str">
        <f t="shared" si="29"/>
        <v>L249</v>
      </c>
      <c r="H249">
        <f t="shared" si="30"/>
        <v>249</v>
      </c>
      <c r="I249">
        <f t="shared" si="31"/>
        <v>8</v>
      </c>
      <c r="J249" s="2" t="str">
        <f t="shared" si="32"/>
        <v>F8</v>
      </c>
      <c r="K249">
        <f t="shared" si="26"/>
        <v>256</v>
      </c>
      <c r="L249">
        <f t="shared" si="33"/>
        <v>8</v>
      </c>
      <c r="M249" t="str">
        <f t="shared" si="26"/>
        <v>N256</v>
      </c>
      <c r="N249">
        <f t="shared" si="26"/>
        <v>25</v>
      </c>
    </row>
    <row r="250" spans="1:14" x14ac:dyDescent="0.25">
      <c r="A250">
        <v>257</v>
      </c>
      <c r="B250" s="1">
        <v>256</v>
      </c>
      <c r="C250" t="s">
        <v>253</v>
      </c>
      <c r="D250">
        <v>6</v>
      </c>
      <c r="E250" s="1" t="str">
        <f t="shared" si="27"/>
        <v>N256</v>
      </c>
      <c r="F250" s="1" t="str">
        <f t="shared" si="28"/>
        <v>N</v>
      </c>
      <c r="G250" t="str">
        <f t="shared" si="29"/>
        <v/>
      </c>
      <c r="H250" t="e">
        <f t="shared" si="30"/>
        <v>#VALUE!</v>
      </c>
      <c r="I250" t="e">
        <f t="shared" si="31"/>
        <v>#VALUE!</v>
      </c>
      <c r="J250" s="2" t="e">
        <f t="shared" si="32"/>
        <v>#VALUE!</v>
      </c>
      <c r="K250">
        <f t="shared" si="26"/>
        <v>257</v>
      </c>
      <c r="L250">
        <f t="shared" si="33"/>
        <v>256</v>
      </c>
      <c r="M250" t="str">
        <f t="shared" si="26"/>
        <v>H257</v>
      </c>
      <c r="N250">
        <f t="shared" si="26"/>
        <v>6</v>
      </c>
    </row>
    <row r="251" spans="1:14" x14ac:dyDescent="0.25">
      <c r="A251">
        <v>258</v>
      </c>
      <c r="B251" s="1">
        <v>256</v>
      </c>
      <c r="C251" t="s">
        <v>254</v>
      </c>
      <c r="D251">
        <v>6</v>
      </c>
      <c r="E251" s="1" t="str">
        <f t="shared" si="27"/>
        <v>N256</v>
      </c>
      <c r="F251" s="1" t="str">
        <f t="shared" si="28"/>
        <v>N</v>
      </c>
      <c r="G251" t="str">
        <f t="shared" si="29"/>
        <v/>
      </c>
      <c r="H251" t="e">
        <f t="shared" si="30"/>
        <v>#VALUE!</v>
      </c>
      <c r="I251" t="e">
        <f t="shared" si="31"/>
        <v>#VALUE!</v>
      </c>
      <c r="J251" s="2" t="e">
        <f t="shared" si="32"/>
        <v>#VALUE!</v>
      </c>
      <c r="K251">
        <f t="shared" si="26"/>
        <v>258</v>
      </c>
      <c r="L251">
        <f t="shared" si="33"/>
        <v>256</v>
      </c>
      <c r="M251" t="str">
        <f t="shared" si="26"/>
        <v>H258</v>
      </c>
      <c r="N251">
        <f t="shared" si="26"/>
        <v>6</v>
      </c>
    </row>
    <row r="252" spans="1:14" x14ac:dyDescent="0.25">
      <c r="A252">
        <v>259</v>
      </c>
      <c r="B252" s="1">
        <v>256</v>
      </c>
      <c r="C252" t="s">
        <v>255</v>
      </c>
      <c r="D252">
        <v>6</v>
      </c>
      <c r="E252" s="1" t="str">
        <f t="shared" si="27"/>
        <v>N256</v>
      </c>
      <c r="F252" s="1" t="str">
        <f t="shared" si="28"/>
        <v>N</v>
      </c>
      <c r="G252" t="str">
        <f t="shared" si="29"/>
        <v/>
      </c>
      <c r="H252" t="e">
        <f t="shared" si="30"/>
        <v>#VALUE!</v>
      </c>
      <c r="I252" t="e">
        <f t="shared" si="31"/>
        <v>#VALUE!</v>
      </c>
      <c r="J252" s="2" t="e">
        <f t="shared" si="32"/>
        <v>#VALUE!</v>
      </c>
      <c r="K252">
        <f t="shared" si="26"/>
        <v>259</v>
      </c>
      <c r="L252">
        <f t="shared" si="33"/>
        <v>256</v>
      </c>
      <c r="M252" t="str">
        <f t="shared" si="26"/>
        <v>H259</v>
      </c>
      <c r="N252">
        <f t="shared" si="26"/>
        <v>6</v>
      </c>
    </row>
    <row r="253" spans="1:14" x14ac:dyDescent="0.25">
      <c r="A253">
        <v>260</v>
      </c>
      <c r="B253" s="1">
        <v>256</v>
      </c>
      <c r="C253" t="s">
        <v>256</v>
      </c>
      <c r="D253">
        <v>6</v>
      </c>
      <c r="E253" s="1" t="str">
        <f t="shared" si="27"/>
        <v>N256</v>
      </c>
      <c r="F253" s="1" t="str">
        <f t="shared" si="28"/>
        <v>N</v>
      </c>
      <c r="G253" t="str">
        <f t="shared" si="29"/>
        <v/>
      </c>
      <c r="H253" t="e">
        <f t="shared" si="30"/>
        <v>#VALUE!</v>
      </c>
      <c r="I253" t="e">
        <f t="shared" si="31"/>
        <v>#VALUE!</v>
      </c>
      <c r="J253" s="2" t="e">
        <f t="shared" si="32"/>
        <v>#VALUE!</v>
      </c>
      <c r="K253">
        <f t="shared" si="26"/>
        <v>260</v>
      </c>
      <c r="L253">
        <f t="shared" si="33"/>
        <v>256</v>
      </c>
      <c r="M253" t="str">
        <f t="shared" si="26"/>
        <v>H260</v>
      </c>
      <c r="N253">
        <f t="shared" si="26"/>
        <v>6</v>
      </c>
    </row>
    <row r="254" spans="1:14" x14ac:dyDescent="0.25">
      <c r="A254">
        <v>263</v>
      </c>
      <c r="B254" s="1">
        <v>261</v>
      </c>
      <c r="C254" t="s">
        <v>257</v>
      </c>
      <c r="D254">
        <v>25</v>
      </c>
      <c r="E254" s="1" t="str">
        <f t="shared" si="27"/>
        <v>L261</v>
      </c>
      <c r="F254" s="1" t="str">
        <f t="shared" si="28"/>
        <v>L</v>
      </c>
      <c r="G254" t="str">
        <f t="shared" si="29"/>
        <v>L261</v>
      </c>
      <c r="H254">
        <f t="shared" si="30"/>
        <v>261</v>
      </c>
      <c r="I254">
        <f t="shared" si="31"/>
        <v>6</v>
      </c>
      <c r="J254" s="2" t="str">
        <f t="shared" si="32"/>
        <v>F6</v>
      </c>
      <c r="K254">
        <f t="shared" si="26"/>
        <v>263</v>
      </c>
      <c r="L254">
        <f t="shared" si="33"/>
        <v>6</v>
      </c>
      <c r="M254" t="str">
        <f t="shared" si="26"/>
        <v>N263</v>
      </c>
      <c r="N254">
        <f t="shared" si="26"/>
        <v>25</v>
      </c>
    </row>
    <row r="255" spans="1:14" x14ac:dyDescent="0.25">
      <c r="A255">
        <v>264</v>
      </c>
      <c r="B255" s="1">
        <v>263</v>
      </c>
      <c r="C255" t="s">
        <v>258</v>
      </c>
      <c r="D255">
        <v>6</v>
      </c>
      <c r="E255" s="1" t="str">
        <f t="shared" si="27"/>
        <v>N263</v>
      </c>
      <c r="F255" s="1" t="str">
        <f t="shared" si="28"/>
        <v>N</v>
      </c>
      <c r="G255" t="str">
        <f t="shared" si="29"/>
        <v/>
      </c>
      <c r="H255" t="e">
        <f t="shared" si="30"/>
        <v>#VALUE!</v>
      </c>
      <c r="I255" t="e">
        <f t="shared" si="31"/>
        <v>#VALUE!</v>
      </c>
      <c r="J255" s="2" t="e">
        <f t="shared" si="32"/>
        <v>#VALUE!</v>
      </c>
      <c r="K255">
        <f t="shared" si="26"/>
        <v>264</v>
      </c>
      <c r="L255">
        <f t="shared" si="33"/>
        <v>263</v>
      </c>
      <c r="M255" t="str">
        <f t="shared" si="26"/>
        <v>H264</v>
      </c>
      <c r="N255">
        <f t="shared" si="26"/>
        <v>6</v>
      </c>
    </row>
    <row r="256" spans="1:14" x14ac:dyDescent="0.25">
      <c r="A256">
        <v>265</v>
      </c>
      <c r="B256" s="1">
        <v>263</v>
      </c>
      <c r="C256" t="s">
        <v>259</v>
      </c>
      <c r="D256">
        <v>6</v>
      </c>
      <c r="E256" s="1" t="str">
        <f t="shared" si="27"/>
        <v>N263</v>
      </c>
      <c r="F256" s="1" t="str">
        <f t="shared" si="28"/>
        <v>N</v>
      </c>
      <c r="G256" t="str">
        <f t="shared" si="29"/>
        <v/>
      </c>
      <c r="H256" t="e">
        <f t="shared" si="30"/>
        <v>#VALUE!</v>
      </c>
      <c r="I256" t="e">
        <f t="shared" si="31"/>
        <v>#VALUE!</v>
      </c>
      <c r="J256" s="2" t="e">
        <f t="shared" si="32"/>
        <v>#VALUE!</v>
      </c>
      <c r="K256">
        <f t="shared" si="26"/>
        <v>265</v>
      </c>
      <c r="L256">
        <f t="shared" si="33"/>
        <v>263</v>
      </c>
      <c r="M256" t="str">
        <f t="shared" si="26"/>
        <v>H265</v>
      </c>
      <c r="N256">
        <f t="shared" si="26"/>
        <v>6</v>
      </c>
    </row>
    <row r="257" spans="1:14" x14ac:dyDescent="0.25">
      <c r="A257">
        <v>266</v>
      </c>
      <c r="B257" s="1">
        <v>263</v>
      </c>
      <c r="C257" t="s">
        <v>260</v>
      </c>
      <c r="D257">
        <v>6</v>
      </c>
      <c r="E257" s="1" t="str">
        <f t="shared" si="27"/>
        <v>N263</v>
      </c>
      <c r="F257" s="1" t="str">
        <f t="shared" si="28"/>
        <v>N</v>
      </c>
      <c r="G257" t="str">
        <f t="shared" si="29"/>
        <v/>
      </c>
      <c r="H257" t="e">
        <f t="shared" si="30"/>
        <v>#VALUE!</v>
      </c>
      <c r="I257" t="e">
        <f t="shared" si="31"/>
        <v>#VALUE!</v>
      </c>
      <c r="J257" s="2" t="e">
        <f t="shared" si="32"/>
        <v>#VALUE!</v>
      </c>
      <c r="K257">
        <f t="shared" si="26"/>
        <v>266</v>
      </c>
      <c r="L257">
        <f t="shared" si="33"/>
        <v>263</v>
      </c>
      <c r="M257" t="str">
        <f t="shared" si="26"/>
        <v>H266</v>
      </c>
      <c r="N257">
        <f t="shared" si="26"/>
        <v>6</v>
      </c>
    </row>
    <row r="258" spans="1:14" x14ac:dyDescent="0.25">
      <c r="A258">
        <v>267</v>
      </c>
      <c r="B258" s="1">
        <v>263</v>
      </c>
      <c r="C258" t="s">
        <v>261</v>
      </c>
      <c r="D258">
        <v>6</v>
      </c>
      <c r="E258" s="1" t="str">
        <f t="shared" si="27"/>
        <v>N263</v>
      </c>
      <c r="F258" s="1" t="str">
        <f t="shared" si="28"/>
        <v>N</v>
      </c>
      <c r="G258" t="str">
        <f t="shared" si="29"/>
        <v/>
      </c>
      <c r="H258" t="e">
        <f t="shared" si="30"/>
        <v>#VALUE!</v>
      </c>
      <c r="I258" t="e">
        <f t="shared" si="31"/>
        <v>#VALUE!</v>
      </c>
      <c r="J258" s="2" t="e">
        <f t="shared" si="32"/>
        <v>#VALUE!</v>
      </c>
      <c r="K258">
        <f t="shared" si="26"/>
        <v>267</v>
      </c>
      <c r="L258">
        <f t="shared" si="33"/>
        <v>263</v>
      </c>
      <c r="M258" t="str">
        <f t="shared" si="26"/>
        <v>H267</v>
      </c>
      <c r="N258">
        <f t="shared" ref="N258:N321" si="34">+D258</f>
        <v>6</v>
      </c>
    </row>
    <row r="259" spans="1:14" x14ac:dyDescent="0.25">
      <c r="A259">
        <v>268</v>
      </c>
      <c r="B259" s="1">
        <v>261</v>
      </c>
      <c r="C259" t="s">
        <v>262</v>
      </c>
      <c r="D259">
        <v>25</v>
      </c>
      <c r="E259" s="1" t="str">
        <f t="shared" si="27"/>
        <v>L261</v>
      </c>
      <c r="F259" s="1" t="str">
        <f t="shared" si="28"/>
        <v>L</v>
      </c>
      <c r="G259" t="str">
        <f t="shared" si="29"/>
        <v>L261</v>
      </c>
      <c r="H259">
        <f t="shared" si="30"/>
        <v>261</v>
      </c>
      <c r="I259">
        <f t="shared" si="31"/>
        <v>6</v>
      </c>
      <c r="J259" s="2" t="str">
        <f t="shared" si="32"/>
        <v>F6</v>
      </c>
      <c r="K259">
        <f t="shared" ref="K259:N322" si="35">+A259</f>
        <v>268</v>
      </c>
      <c r="L259">
        <f t="shared" si="33"/>
        <v>6</v>
      </c>
      <c r="M259" t="str">
        <f t="shared" si="35"/>
        <v>N268</v>
      </c>
      <c r="N259">
        <f t="shared" si="34"/>
        <v>25</v>
      </c>
    </row>
    <row r="260" spans="1:14" x14ac:dyDescent="0.25">
      <c r="A260">
        <v>269</v>
      </c>
      <c r="B260" s="1">
        <v>268</v>
      </c>
      <c r="C260" t="s">
        <v>263</v>
      </c>
      <c r="D260">
        <v>6</v>
      </c>
      <c r="E260" s="1" t="str">
        <f t="shared" ref="E260:E323" si="36">VLOOKUP(B260,$A$1:$C$503,3,FALSE)</f>
        <v>N268</v>
      </c>
      <c r="F260" s="1" t="str">
        <f t="shared" ref="F260:F323" si="37">LEFT(E260,1)</f>
        <v>N</v>
      </c>
      <c r="G260" t="str">
        <f t="shared" ref="G260:G323" si="38">IF(F260="L",E260,"")</f>
        <v/>
      </c>
      <c r="H260" t="e">
        <f t="shared" ref="H260:H323" si="39">INT(IF(G260&lt;&gt;"",RIGHT(G260,LEN(G260)-1),""))</f>
        <v>#VALUE!</v>
      </c>
      <c r="I260" t="e">
        <f t="shared" ref="I260:I323" si="40">VLOOKUP(H260,$A$1:$C$503,2,FALSE)</f>
        <v>#VALUE!</v>
      </c>
      <c r="J260" s="2" t="e">
        <f t="shared" ref="J260:J323" si="41">VLOOKUP(I260,$A:$C,3,FALSE)</f>
        <v>#VALUE!</v>
      </c>
      <c r="K260">
        <f t="shared" si="35"/>
        <v>269</v>
      </c>
      <c r="L260">
        <f t="shared" ref="L260:L323" si="42">IF(ISERROR(J260),B260,I260)</f>
        <v>268</v>
      </c>
      <c r="M260" t="str">
        <f t="shared" si="35"/>
        <v>H269</v>
      </c>
      <c r="N260">
        <f t="shared" si="34"/>
        <v>6</v>
      </c>
    </row>
    <row r="261" spans="1:14" x14ac:dyDescent="0.25">
      <c r="A261">
        <v>270</v>
      </c>
      <c r="B261" s="1">
        <v>268</v>
      </c>
      <c r="C261" t="s">
        <v>264</v>
      </c>
      <c r="D261">
        <v>6</v>
      </c>
      <c r="E261" s="1" t="str">
        <f t="shared" si="36"/>
        <v>N268</v>
      </c>
      <c r="F261" s="1" t="str">
        <f t="shared" si="37"/>
        <v>N</v>
      </c>
      <c r="G261" t="str">
        <f t="shared" si="38"/>
        <v/>
      </c>
      <c r="H261" t="e">
        <f t="shared" si="39"/>
        <v>#VALUE!</v>
      </c>
      <c r="I261" t="e">
        <f t="shared" si="40"/>
        <v>#VALUE!</v>
      </c>
      <c r="J261" s="2" t="e">
        <f t="shared" si="41"/>
        <v>#VALUE!</v>
      </c>
      <c r="K261">
        <f t="shared" si="35"/>
        <v>270</v>
      </c>
      <c r="L261">
        <f t="shared" si="42"/>
        <v>268</v>
      </c>
      <c r="M261" t="str">
        <f t="shared" si="35"/>
        <v>H270</v>
      </c>
      <c r="N261">
        <f t="shared" si="34"/>
        <v>6</v>
      </c>
    </row>
    <row r="262" spans="1:14" x14ac:dyDescent="0.25">
      <c r="A262">
        <v>271</v>
      </c>
      <c r="B262" s="1">
        <v>268</v>
      </c>
      <c r="C262" t="s">
        <v>265</v>
      </c>
      <c r="D262">
        <v>6</v>
      </c>
      <c r="E262" s="1" t="str">
        <f t="shared" si="36"/>
        <v>N268</v>
      </c>
      <c r="F262" s="1" t="str">
        <f t="shared" si="37"/>
        <v>N</v>
      </c>
      <c r="G262" t="str">
        <f t="shared" si="38"/>
        <v/>
      </c>
      <c r="H262" t="e">
        <f t="shared" si="39"/>
        <v>#VALUE!</v>
      </c>
      <c r="I262" t="e">
        <f t="shared" si="40"/>
        <v>#VALUE!</v>
      </c>
      <c r="J262" s="2" t="e">
        <f t="shared" si="41"/>
        <v>#VALUE!</v>
      </c>
      <c r="K262">
        <f t="shared" si="35"/>
        <v>271</v>
      </c>
      <c r="L262">
        <f t="shared" si="42"/>
        <v>268</v>
      </c>
      <c r="M262" t="str">
        <f t="shared" si="35"/>
        <v>H271</v>
      </c>
      <c r="N262">
        <f t="shared" si="34"/>
        <v>6</v>
      </c>
    </row>
    <row r="263" spans="1:14" x14ac:dyDescent="0.25">
      <c r="A263">
        <v>272</v>
      </c>
      <c r="B263" s="1">
        <v>268</v>
      </c>
      <c r="C263" t="s">
        <v>266</v>
      </c>
      <c r="D263">
        <v>6</v>
      </c>
      <c r="E263" s="1" t="str">
        <f t="shared" si="36"/>
        <v>N268</v>
      </c>
      <c r="F263" s="1" t="str">
        <f t="shared" si="37"/>
        <v>N</v>
      </c>
      <c r="G263" t="str">
        <f t="shared" si="38"/>
        <v/>
      </c>
      <c r="H263" t="e">
        <f t="shared" si="39"/>
        <v>#VALUE!</v>
      </c>
      <c r="I263" t="e">
        <f t="shared" si="40"/>
        <v>#VALUE!</v>
      </c>
      <c r="J263" s="2" t="e">
        <f t="shared" si="41"/>
        <v>#VALUE!</v>
      </c>
      <c r="K263">
        <f t="shared" si="35"/>
        <v>272</v>
      </c>
      <c r="L263">
        <f t="shared" si="42"/>
        <v>268</v>
      </c>
      <c r="M263" t="str">
        <f t="shared" si="35"/>
        <v>H272</v>
      </c>
      <c r="N263">
        <f t="shared" si="34"/>
        <v>6</v>
      </c>
    </row>
    <row r="264" spans="1:14" x14ac:dyDescent="0.25">
      <c r="A264">
        <v>277</v>
      </c>
      <c r="B264" s="1">
        <v>273</v>
      </c>
      <c r="C264" t="s">
        <v>267</v>
      </c>
      <c r="D264">
        <v>25</v>
      </c>
      <c r="E264" s="1" t="str">
        <f t="shared" si="36"/>
        <v>L273</v>
      </c>
      <c r="F264" s="1" t="str">
        <f t="shared" si="37"/>
        <v>L</v>
      </c>
      <c r="G264" t="str">
        <f t="shared" si="38"/>
        <v>L273</v>
      </c>
      <c r="H264">
        <f t="shared" si="39"/>
        <v>273</v>
      </c>
      <c r="I264">
        <f t="shared" si="40"/>
        <v>10</v>
      </c>
      <c r="J264" s="2" t="str">
        <f t="shared" si="41"/>
        <v>F10</v>
      </c>
      <c r="K264">
        <f t="shared" si="35"/>
        <v>277</v>
      </c>
      <c r="L264">
        <f t="shared" si="42"/>
        <v>10</v>
      </c>
      <c r="M264" t="str">
        <f t="shared" si="35"/>
        <v>N277</v>
      </c>
      <c r="N264">
        <f t="shared" si="34"/>
        <v>25</v>
      </c>
    </row>
    <row r="265" spans="1:14" x14ac:dyDescent="0.25">
      <c r="A265">
        <v>278</v>
      </c>
      <c r="B265" s="1">
        <v>277</v>
      </c>
      <c r="C265" t="s">
        <v>268</v>
      </c>
      <c r="D265">
        <v>6</v>
      </c>
      <c r="E265" s="1" t="str">
        <f t="shared" si="36"/>
        <v>N277</v>
      </c>
      <c r="F265" s="1" t="str">
        <f t="shared" si="37"/>
        <v>N</v>
      </c>
      <c r="G265" t="str">
        <f t="shared" si="38"/>
        <v/>
      </c>
      <c r="H265" t="e">
        <f t="shared" si="39"/>
        <v>#VALUE!</v>
      </c>
      <c r="I265" t="e">
        <f t="shared" si="40"/>
        <v>#VALUE!</v>
      </c>
      <c r="J265" s="2" t="e">
        <f t="shared" si="41"/>
        <v>#VALUE!</v>
      </c>
      <c r="K265">
        <f t="shared" si="35"/>
        <v>278</v>
      </c>
      <c r="L265">
        <f t="shared" si="42"/>
        <v>277</v>
      </c>
      <c r="M265" t="str">
        <f t="shared" si="35"/>
        <v>H278</v>
      </c>
      <c r="N265">
        <f t="shared" si="34"/>
        <v>6</v>
      </c>
    </row>
    <row r="266" spans="1:14" x14ac:dyDescent="0.25">
      <c r="A266">
        <v>279</v>
      </c>
      <c r="B266" s="1">
        <v>277</v>
      </c>
      <c r="C266" t="s">
        <v>269</v>
      </c>
      <c r="D266">
        <v>6</v>
      </c>
      <c r="E266" s="1" t="str">
        <f t="shared" si="36"/>
        <v>N277</v>
      </c>
      <c r="F266" s="1" t="str">
        <f t="shared" si="37"/>
        <v>N</v>
      </c>
      <c r="G266" t="str">
        <f t="shared" si="38"/>
        <v/>
      </c>
      <c r="H266" t="e">
        <f t="shared" si="39"/>
        <v>#VALUE!</v>
      </c>
      <c r="I266" t="e">
        <f t="shared" si="40"/>
        <v>#VALUE!</v>
      </c>
      <c r="J266" s="2" t="e">
        <f t="shared" si="41"/>
        <v>#VALUE!</v>
      </c>
      <c r="K266">
        <f t="shared" si="35"/>
        <v>279</v>
      </c>
      <c r="L266">
        <f t="shared" si="42"/>
        <v>277</v>
      </c>
      <c r="M266" t="str">
        <f t="shared" si="35"/>
        <v>H279</v>
      </c>
      <c r="N266">
        <f t="shared" si="34"/>
        <v>6</v>
      </c>
    </row>
    <row r="267" spans="1:14" x14ac:dyDescent="0.25">
      <c r="A267">
        <v>280</v>
      </c>
      <c r="B267" s="1">
        <v>277</v>
      </c>
      <c r="C267" t="s">
        <v>270</v>
      </c>
      <c r="D267">
        <v>6</v>
      </c>
      <c r="E267" s="1" t="str">
        <f t="shared" si="36"/>
        <v>N277</v>
      </c>
      <c r="F267" s="1" t="str">
        <f t="shared" si="37"/>
        <v>N</v>
      </c>
      <c r="G267" t="str">
        <f t="shared" si="38"/>
        <v/>
      </c>
      <c r="H267" t="e">
        <f t="shared" si="39"/>
        <v>#VALUE!</v>
      </c>
      <c r="I267" t="e">
        <f t="shared" si="40"/>
        <v>#VALUE!</v>
      </c>
      <c r="J267" s="2" t="e">
        <f t="shared" si="41"/>
        <v>#VALUE!</v>
      </c>
      <c r="K267">
        <f t="shared" si="35"/>
        <v>280</v>
      </c>
      <c r="L267">
        <f t="shared" si="42"/>
        <v>277</v>
      </c>
      <c r="M267" t="str">
        <f t="shared" si="35"/>
        <v>H280</v>
      </c>
      <c r="N267">
        <f t="shared" si="34"/>
        <v>6</v>
      </c>
    </row>
    <row r="268" spans="1:14" x14ac:dyDescent="0.25">
      <c r="A268">
        <v>281</v>
      </c>
      <c r="B268" s="1">
        <v>277</v>
      </c>
      <c r="C268" t="s">
        <v>271</v>
      </c>
      <c r="D268">
        <v>6</v>
      </c>
      <c r="E268" s="1" t="str">
        <f t="shared" si="36"/>
        <v>N277</v>
      </c>
      <c r="F268" s="1" t="str">
        <f t="shared" si="37"/>
        <v>N</v>
      </c>
      <c r="G268" t="str">
        <f t="shared" si="38"/>
        <v/>
      </c>
      <c r="H268" t="e">
        <f t="shared" si="39"/>
        <v>#VALUE!</v>
      </c>
      <c r="I268" t="e">
        <f t="shared" si="40"/>
        <v>#VALUE!</v>
      </c>
      <c r="J268" s="2" t="e">
        <f t="shared" si="41"/>
        <v>#VALUE!</v>
      </c>
      <c r="K268">
        <f t="shared" si="35"/>
        <v>281</v>
      </c>
      <c r="L268">
        <f t="shared" si="42"/>
        <v>277</v>
      </c>
      <c r="M268" t="str">
        <f t="shared" si="35"/>
        <v>H281</v>
      </c>
      <c r="N268">
        <f t="shared" si="34"/>
        <v>6</v>
      </c>
    </row>
    <row r="269" spans="1:14" x14ac:dyDescent="0.25">
      <c r="A269">
        <v>282</v>
      </c>
      <c r="B269" s="1">
        <v>273</v>
      </c>
      <c r="C269" t="s">
        <v>272</v>
      </c>
      <c r="D269">
        <v>25</v>
      </c>
      <c r="E269" s="1" t="str">
        <f t="shared" si="36"/>
        <v>L273</v>
      </c>
      <c r="F269" s="1" t="str">
        <f t="shared" si="37"/>
        <v>L</v>
      </c>
      <c r="G269" t="str">
        <f t="shared" si="38"/>
        <v>L273</v>
      </c>
      <c r="H269">
        <f t="shared" si="39"/>
        <v>273</v>
      </c>
      <c r="I269">
        <f t="shared" si="40"/>
        <v>10</v>
      </c>
      <c r="J269" s="2" t="str">
        <f t="shared" si="41"/>
        <v>F10</v>
      </c>
      <c r="K269">
        <f t="shared" si="35"/>
        <v>282</v>
      </c>
      <c r="L269">
        <f t="shared" si="42"/>
        <v>10</v>
      </c>
      <c r="M269" t="str">
        <f t="shared" si="35"/>
        <v>N282</v>
      </c>
      <c r="N269">
        <f t="shared" si="34"/>
        <v>25</v>
      </c>
    </row>
    <row r="270" spans="1:14" x14ac:dyDescent="0.25">
      <c r="A270">
        <v>283</v>
      </c>
      <c r="B270" s="1">
        <v>282</v>
      </c>
      <c r="C270" t="s">
        <v>273</v>
      </c>
      <c r="D270">
        <v>6</v>
      </c>
      <c r="E270" s="1" t="str">
        <f t="shared" si="36"/>
        <v>N282</v>
      </c>
      <c r="F270" s="1" t="str">
        <f t="shared" si="37"/>
        <v>N</v>
      </c>
      <c r="G270" t="str">
        <f t="shared" si="38"/>
        <v/>
      </c>
      <c r="H270" t="e">
        <f t="shared" si="39"/>
        <v>#VALUE!</v>
      </c>
      <c r="I270" t="e">
        <f t="shared" si="40"/>
        <v>#VALUE!</v>
      </c>
      <c r="J270" s="2" t="e">
        <f t="shared" si="41"/>
        <v>#VALUE!</v>
      </c>
      <c r="K270">
        <f t="shared" si="35"/>
        <v>283</v>
      </c>
      <c r="L270">
        <f t="shared" si="42"/>
        <v>282</v>
      </c>
      <c r="M270" t="str">
        <f t="shared" si="35"/>
        <v>H283</v>
      </c>
      <c r="N270">
        <f t="shared" si="34"/>
        <v>6</v>
      </c>
    </row>
    <row r="271" spans="1:14" x14ac:dyDescent="0.25">
      <c r="A271">
        <v>284</v>
      </c>
      <c r="B271" s="1">
        <v>282</v>
      </c>
      <c r="C271" t="s">
        <v>274</v>
      </c>
      <c r="D271">
        <v>6</v>
      </c>
      <c r="E271" s="1" t="str">
        <f t="shared" si="36"/>
        <v>N282</v>
      </c>
      <c r="F271" s="1" t="str">
        <f t="shared" si="37"/>
        <v>N</v>
      </c>
      <c r="G271" t="str">
        <f t="shared" si="38"/>
        <v/>
      </c>
      <c r="H271" t="e">
        <f t="shared" si="39"/>
        <v>#VALUE!</v>
      </c>
      <c r="I271" t="e">
        <f t="shared" si="40"/>
        <v>#VALUE!</v>
      </c>
      <c r="J271" s="2" t="e">
        <f t="shared" si="41"/>
        <v>#VALUE!</v>
      </c>
      <c r="K271">
        <f t="shared" si="35"/>
        <v>284</v>
      </c>
      <c r="L271">
        <f t="shared" si="42"/>
        <v>282</v>
      </c>
      <c r="M271" t="str">
        <f t="shared" si="35"/>
        <v>H284</v>
      </c>
      <c r="N271">
        <f t="shared" si="34"/>
        <v>6</v>
      </c>
    </row>
    <row r="272" spans="1:14" x14ac:dyDescent="0.25">
      <c r="A272">
        <v>285</v>
      </c>
      <c r="B272" s="1">
        <v>282</v>
      </c>
      <c r="C272" t="s">
        <v>275</v>
      </c>
      <c r="D272">
        <v>6</v>
      </c>
      <c r="E272" s="1" t="str">
        <f t="shared" si="36"/>
        <v>N282</v>
      </c>
      <c r="F272" s="1" t="str">
        <f t="shared" si="37"/>
        <v>N</v>
      </c>
      <c r="G272" t="str">
        <f t="shared" si="38"/>
        <v/>
      </c>
      <c r="H272" t="e">
        <f t="shared" si="39"/>
        <v>#VALUE!</v>
      </c>
      <c r="I272" t="e">
        <f t="shared" si="40"/>
        <v>#VALUE!</v>
      </c>
      <c r="J272" s="2" t="e">
        <f t="shared" si="41"/>
        <v>#VALUE!</v>
      </c>
      <c r="K272">
        <f t="shared" si="35"/>
        <v>285</v>
      </c>
      <c r="L272">
        <f t="shared" si="42"/>
        <v>282</v>
      </c>
      <c r="M272" t="str">
        <f t="shared" si="35"/>
        <v>H285</v>
      </c>
      <c r="N272">
        <f t="shared" si="34"/>
        <v>6</v>
      </c>
    </row>
    <row r="273" spans="1:14" x14ac:dyDescent="0.25">
      <c r="A273">
        <v>286</v>
      </c>
      <c r="B273" s="1">
        <v>282</v>
      </c>
      <c r="C273" t="s">
        <v>276</v>
      </c>
      <c r="D273">
        <v>6</v>
      </c>
      <c r="E273" s="1" t="str">
        <f t="shared" si="36"/>
        <v>N282</v>
      </c>
      <c r="F273" s="1" t="str">
        <f t="shared" si="37"/>
        <v>N</v>
      </c>
      <c r="G273" t="str">
        <f t="shared" si="38"/>
        <v/>
      </c>
      <c r="H273" t="e">
        <f t="shared" si="39"/>
        <v>#VALUE!</v>
      </c>
      <c r="I273" t="e">
        <f t="shared" si="40"/>
        <v>#VALUE!</v>
      </c>
      <c r="J273" s="2" t="e">
        <f t="shared" si="41"/>
        <v>#VALUE!</v>
      </c>
      <c r="K273">
        <f t="shared" si="35"/>
        <v>286</v>
      </c>
      <c r="L273">
        <f t="shared" si="42"/>
        <v>282</v>
      </c>
      <c r="M273" t="str">
        <f t="shared" si="35"/>
        <v>H286</v>
      </c>
      <c r="N273">
        <f t="shared" si="34"/>
        <v>6</v>
      </c>
    </row>
    <row r="274" spans="1:14" x14ac:dyDescent="0.25">
      <c r="A274">
        <v>287</v>
      </c>
      <c r="B274" s="1">
        <v>273</v>
      </c>
      <c r="C274" t="s">
        <v>277</v>
      </c>
      <c r="D274">
        <v>25</v>
      </c>
      <c r="E274" s="1" t="str">
        <f t="shared" si="36"/>
        <v>L273</v>
      </c>
      <c r="F274" s="1" t="str">
        <f t="shared" si="37"/>
        <v>L</v>
      </c>
      <c r="G274" t="str">
        <f t="shared" si="38"/>
        <v>L273</v>
      </c>
      <c r="H274">
        <f t="shared" si="39"/>
        <v>273</v>
      </c>
      <c r="I274">
        <f t="shared" si="40"/>
        <v>10</v>
      </c>
      <c r="J274" s="2" t="str">
        <f t="shared" si="41"/>
        <v>F10</v>
      </c>
      <c r="K274">
        <f t="shared" si="35"/>
        <v>287</v>
      </c>
      <c r="L274">
        <f t="shared" si="42"/>
        <v>10</v>
      </c>
      <c r="M274" t="str">
        <f t="shared" si="35"/>
        <v>N287</v>
      </c>
      <c r="N274">
        <f t="shared" si="34"/>
        <v>25</v>
      </c>
    </row>
    <row r="275" spans="1:14" x14ac:dyDescent="0.25">
      <c r="A275">
        <v>288</v>
      </c>
      <c r="B275" s="1">
        <v>287</v>
      </c>
      <c r="C275" t="s">
        <v>278</v>
      </c>
      <c r="D275">
        <v>6</v>
      </c>
      <c r="E275" s="1" t="str">
        <f t="shared" si="36"/>
        <v>N287</v>
      </c>
      <c r="F275" s="1" t="str">
        <f t="shared" si="37"/>
        <v>N</v>
      </c>
      <c r="G275" t="str">
        <f t="shared" si="38"/>
        <v/>
      </c>
      <c r="H275" t="e">
        <f t="shared" si="39"/>
        <v>#VALUE!</v>
      </c>
      <c r="I275" t="e">
        <f t="shared" si="40"/>
        <v>#VALUE!</v>
      </c>
      <c r="J275" s="2" t="e">
        <f t="shared" si="41"/>
        <v>#VALUE!</v>
      </c>
      <c r="K275">
        <f t="shared" si="35"/>
        <v>288</v>
      </c>
      <c r="L275">
        <f t="shared" si="42"/>
        <v>287</v>
      </c>
      <c r="M275" t="str">
        <f t="shared" si="35"/>
        <v>H288</v>
      </c>
      <c r="N275">
        <f t="shared" si="34"/>
        <v>6</v>
      </c>
    </row>
    <row r="276" spans="1:14" x14ac:dyDescent="0.25">
      <c r="A276">
        <v>289</v>
      </c>
      <c r="B276" s="1">
        <v>287</v>
      </c>
      <c r="C276" t="s">
        <v>279</v>
      </c>
      <c r="D276">
        <v>6</v>
      </c>
      <c r="E276" s="1" t="str">
        <f t="shared" si="36"/>
        <v>N287</v>
      </c>
      <c r="F276" s="1" t="str">
        <f t="shared" si="37"/>
        <v>N</v>
      </c>
      <c r="G276" t="str">
        <f t="shared" si="38"/>
        <v/>
      </c>
      <c r="H276" t="e">
        <f t="shared" si="39"/>
        <v>#VALUE!</v>
      </c>
      <c r="I276" t="e">
        <f t="shared" si="40"/>
        <v>#VALUE!</v>
      </c>
      <c r="J276" s="2" t="e">
        <f t="shared" si="41"/>
        <v>#VALUE!</v>
      </c>
      <c r="K276">
        <f t="shared" si="35"/>
        <v>289</v>
      </c>
      <c r="L276">
        <f t="shared" si="42"/>
        <v>287</v>
      </c>
      <c r="M276" t="str">
        <f t="shared" si="35"/>
        <v>H289</v>
      </c>
      <c r="N276">
        <f t="shared" si="34"/>
        <v>6</v>
      </c>
    </row>
    <row r="277" spans="1:14" x14ac:dyDescent="0.25">
      <c r="A277">
        <v>290</v>
      </c>
      <c r="B277" s="1">
        <v>287</v>
      </c>
      <c r="C277" t="s">
        <v>280</v>
      </c>
      <c r="D277">
        <v>6</v>
      </c>
      <c r="E277" s="1" t="str">
        <f t="shared" si="36"/>
        <v>N287</v>
      </c>
      <c r="F277" s="1" t="str">
        <f t="shared" si="37"/>
        <v>N</v>
      </c>
      <c r="G277" t="str">
        <f t="shared" si="38"/>
        <v/>
      </c>
      <c r="H277" t="e">
        <f t="shared" si="39"/>
        <v>#VALUE!</v>
      </c>
      <c r="I277" t="e">
        <f t="shared" si="40"/>
        <v>#VALUE!</v>
      </c>
      <c r="J277" s="2" t="e">
        <f t="shared" si="41"/>
        <v>#VALUE!</v>
      </c>
      <c r="K277">
        <f t="shared" si="35"/>
        <v>290</v>
      </c>
      <c r="L277">
        <f t="shared" si="42"/>
        <v>287</v>
      </c>
      <c r="M277" t="str">
        <f t="shared" si="35"/>
        <v>H290</v>
      </c>
      <c r="N277">
        <f t="shared" si="34"/>
        <v>6</v>
      </c>
    </row>
    <row r="278" spans="1:14" x14ac:dyDescent="0.25">
      <c r="A278">
        <v>291</v>
      </c>
      <c r="B278" s="1">
        <v>287</v>
      </c>
      <c r="C278" t="s">
        <v>281</v>
      </c>
      <c r="D278">
        <v>6</v>
      </c>
      <c r="E278" s="1" t="str">
        <f t="shared" si="36"/>
        <v>N287</v>
      </c>
      <c r="F278" s="1" t="str">
        <f t="shared" si="37"/>
        <v>N</v>
      </c>
      <c r="G278" t="str">
        <f t="shared" si="38"/>
        <v/>
      </c>
      <c r="H278" t="e">
        <f t="shared" si="39"/>
        <v>#VALUE!</v>
      </c>
      <c r="I278" t="e">
        <f t="shared" si="40"/>
        <v>#VALUE!</v>
      </c>
      <c r="J278" s="2" t="e">
        <f t="shared" si="41"/>
        <v>#VALUE!</v>
      </c>
      <c r="K278">
        <f t="shared" si="35"/>
        <v>291</v>
      </c>
      <c r="L278">
        <f t="shared" si="42"/>
        <v>287</v>
      </c>
      <c r="M278" t="str">
        <f t="shared" si="35"/>
        <v>H291</v>
      </c>
      <c r="N278">
        <f t="shared" si="34"/>
        <v>6</v>
      </c>
    </row>
    <row r="279" spans="1:14" x14ac:dyDescent="0.25">
      <c r="A279">
        <v>292</v>
      </c>
      <c r="B279" s="1">
        <v>273</v>
      </c>
      <c r="C279" t="s">
        <v>282</v>
      </c>
      <c r="D279">
        <v>25</v>
      </c>
      <c r="E279" s="1" t="str">
        <f t="shared" si="36"/>
        <v>L273</v>
      </c>
      <c r="F279" s="1" t="str">
        <f t="shared" si="37"/>
        <v>L</v>
      </c>
      <c r="G279" t="str">
        <f t="shared" si="38"/>
        <v>L273</v>
      </c>
      <c r="H279">
        <f t="shared" si="39"/>
        <v>273</v>
      </c>
      <c r="I279">
        <f t="shared" si="40"/>
        <v>10</v>
      </c>
      <c r="J279" s="2" t="str">
        <f t="shared" si="41"/>
        <v>F10</v>
      </c>
      <c r="K279">
        <f t="shared" si="35"/>
        <v>292</v>
      </c>
      <c r="L279">
        <f t="shared" si="42"/>
        <v>10</v>
      </c>
      <c r="M279" t="str">
        <f t="shared" si="35"/>
        <v>N292</v>
      </c>
      <c r="N279">
        <f t="shared" si="34"/>
        <v>25</v>
      </c>
    </row>
    <row r="280" spans="1:14" x14ac:dyDescent="0.25">
      <c r="A280">
        <v>293</v>
      </c>
      <c r="B280" s="1">
        <v>292</v>
      </c>
      <c r="C280" t="s">
        <v>283</v>
      </c>
      <c r="D280">
        <v>6</v>
      </c>
      <c r="E280" s="1" t="str">
        <f t="shared" si="36"/>
        <v>N292</v>
      </c>
      <c r="F280" s="1" t="str">
        <f t="shared" si="37"/>
        <v>N</v>
      </c>
      <c r="G280" t="str">
        <f t="shared" si="38"/>
        <v/>
      </c>
      <c r="H280" t="e">
        <f t="shared" si="39"/>
        <v>#VALUE!</v>
      </c>
      <c r="I280" t="e">
        <f t="shared" si="40"/>
        <v>#VALUE!</v>
      </c>
      <c r="J280" s="2" t="e">
        <f t="shared" si="41"/>
        <v>#VALUE!</v>
      </c>
      <c r="K280">
        <f t="shared" si="35"/>
        <v>293</v>
      </c>
      <c r="L280">
        <f t="shared" si="42"/>
        <v>292</v>
      </c>
      <c r="M280" t="str">
        <f t="shared" si="35"/>
        <v>H293</v>
      </c>
      <c r="N280">
        <f t="shared" si="34"/>
        <v>6</v>
      </c>
    </row>
    <row r="281" spans="1:14" x14ac:dyDescent="0.25">
      <c r="A281">
        <v>294</v>
      </c>
      <c r="B281" s="1">
        <v>292</v>
      </c>
      <c r="C281" t="s">
        <v>284</v>
      </c>
      <c r="D281">
        <v>6</v>
      </c>
      <c r="E281" s="1" t="str">
        <f t="shared" si="36"/>
        <v>N292</v>
      </c>
      <c r="F281" s="1" t="str">
        <f t="shared" si="37"/>
        <v>N</v>
      </c>
      <c r="G281" t="str">
        <f t="shared" si="38"/>
        <v/>
      </c>
      <c r="H281" t="e">
        <f t="shared" si="39"/>
        <v>#VALUE!</v>
      </c>
      <c r="I281" t="e">
        <f t="shared" si="40"/>
        <v>#VALUE!</v>
      </c>
      <c r="J281" s="2" t="e">
        <f t="shared" si="41"/>
        <v>#VALUE!</v>
      </c>
      <c r="K281">
        <f t="shared" si="35"/>
        <v>294</v>
      </c>
      <c r="L281">
        <f t="shared" si="42"/>
        <v>292</v>
      </c>
      <c r="M281" t="str">
        <f t="shared" si="35"/>
        <v>H294</v>
      </c>
      <c r="N281">
        <f t="shared" si="34"/>
        <v>6</v>
      </c>
    </row>
    <row r="282" spans="1:14" x14ac:dyDescent="0.25">
      <c r="A282">
        <v>295</v>
      </c>
      <c r="B282" s="1">
        <v>292</v>
      </c>
      <c r="C282" t="s">
        <v>285</v>
      </c>
      <c r="D282">
        <v>6</v>
      </c>
      <c r="E282" s="1" t="str">
        <f t="shared" si="36"/>
        <v>N292</v>
      </c>
      <c r="F282" s="1" t="str">
        <f t="shared" si="37"/>
        <v>N</v>
      </c>
      <c r="G282" t="str">
        <f t="shared" si="38"/>
        <v/>
      </c>
      <c r="H282" t="e">
        <f t="shared" si="39"/>
        <v>#VALUE!</v>
      </c>
      <c r="I282" t="e">
        <f t="shared" si="40"/>
        <v>#VALUE!</v>
      </c>
      <c r="J282" s="2" t="e">
        <f t="shared" si="41"/>
        <v>#VALUE!</v>
      </c>
      <c r="K282">
        <f t="shared" si="35"/>
        <v>295</v>
      </c>
      <c r="L282">
        <f t="shared" si="42"/>
        <v>292</v>
      </c>
      <c r="M282" t="str">
        <f t="shared" si="35"/>
        <v>H295</v>
      </c>
      <c r="N282">
        <f t="shared" si="34"/>
        <v>6</v>
      </c>
    </row>
    <row r="283" spans="1:14" x14ac:dyDescent="0.25">
      <c r="A283">
        <v>296</v>
      </c>
      <c r="B283" s="1">
        <v>292</v>
      </c>
      <c r="C283" t="s">
        <v>286</v>
      </c>
      <c r="D283">
        <v>6</v>
      </c>
      <c r="E283" s="1" t="str">
        <f t="shared" si="36"/>
        <v>N292</v>
      </c>
      <c r="F283" s="1" t="str">
        <f t="shared" si="37"/>
        <v>N</v>
      </c>
      <c r="G283" t="str">
        <f t="shared" si="38"/>
        <v/>
      </c>
      <c r="H283" t="e">
        <f t="shared" si="39"/>
        <v>#VALUE!</v>
      </c>
      <c r="I283" t="e">
        <f t="shared" si="40"/>
        <v>#VALUE!</v>
      </c>
      <c r="J283" s="2" t="e">
        <f t="shared" si="41"/>
        <v>#VALUE!</v>
      </c>
      <c r="K283">
        <f t="shared" si="35"/>
        <v>296</v>
      </c>
      <c r="L283">
        <f t="shared" si="42"/>
        <v>292</v>
      </c>
      <c r="M283" t="str">
        <f t="shared" si="35"/>
        <v>H296</v>
      </c>
      <c r="N283">
        <f t="shared" si="34"/>
        <v>6</v>
      </c>
    </row>
    <row r="284" spans="1:14" x14ac:dyDescent="0.25">
      <c r="A284">
        <v>301</v>
      </c>
      <c r="B284" s="1">
        <v>297</v>
      </c>
      <c r="C284" t="s">
        <v>287</v>
      </c>
      <c r="D284">
        <v>25</v>
      </c>
      <c r="E284" s="1" t="str">
        <f t="shared" si="36"/>
        <v>L297</v>
      </c>
      <c r="F284" s="1" t="str">
        <f t="shared" si="37"/>
        <v>L</v>
      </c>
      <c r="G284" t="str">
        <f t="shared" si="38"/>
        <v>L297</v>
      </c>
      <c r="H284">
        <f t="shared" si="39"/>
        <v>297</v>
      </c>
      <c r="I284">
        <f t="shared" si="40"/>
        <v>24</v>
      </c>
      <c r="J284" s="2" t="str">
        <f t="shared" si="41"/>
        <v>F24</v>
      </c>
      <c r="K284">
        <f t="shared" si="35"/>
        <v>301</v>
      </c>
      <c r="L284">
        <f t="shared" si="42"/>
        <v>24</v>
      </c>
      <c r="M284" t="str">
        <f t="shared" si="35"/>
        <v>N301</v>
      </c>
      <c r="N284">
        <f t="shared" si="34"/>
        <v>25</v>
      </c>
    </row>
    <row r="285" spans="1:14" x14ac:dyDescent="0.25">
      <c r="A285">
        <v>302</v>
      </c>
      <c r="B285" s="1">
        <v>301</v>
      </c>
      <c r="C285" t="s">
        <v>288</v>
      </c>
      <c r="D285">
        <v>6</v>
      </c>
      <c r="E285" s="1" t="str">
        <f t="shared" si="36"/>
        <v>N301</v>
      </c>
      <c r="F285" s="1" t="str">
        <f t="shared" si="37"/>
        <v>N</v>
      </c>
      <c r="G285" t="str">
        <f t="shared" si="38"/>
        <v/>
      </c>
      <c r="H285" t="e">
        <f t="shared" si="39"/>
        <v>#VALUE!</v>
      </c>
      <c r="I285" t="e">
        <f t="shared" si="40"/>
        <v>#VALUE!</v>
      </c>
      <c r="J285" s="2" t="e">
        <f t="shared" si="41"/>
        <v>#VALUE!</v>
      </c>
      <c r="K285">
        <f t="shared" si="35"/>
        <v>302</v>
      </c>
      <c r="L285">
        <f t="shared" si="42"/>
        <v>301</v>
      </c>
      <c r="M285" t="str">
        <f t="shared" si="35"/>
        <v>H302</v>
      </c>
      <c r="N285">
        <f t="shared" si="34"/>
        <v>6</v>
      </c>
    </row>
    <row r="286" spans="1:14" x14ac:dyDescent="0.25">
      <c r="A286">
        <v>303</v>
      </c>
      <c r="B286" s="1">
        <v>301</v>
      </c>
      <c r="C286" t="s">
        <v>289</v>
      </c>
      <c r="D286">
        <v>6</v>
      </c>
      <c r="E286" s="1" t="str">
        <f t="shared" si="36"/>
        <v>N301</v>
      </c>
      <c r="F286" s="1" t="str">
        <f t="shared" si="37"/>
        <v>N</v>
      </c>
      <c r="G286" t="str">
        <f t="shared" si="38"/>
        <v/>
      </c>
      <c r="H286" t="e">
        <f t="shared" si="39"/>
        <v>#VALUE!</v>
      </c>
      <c r="I286" t="e">
        <f t="shared" si="40"/>
        <v>#VALUE!</v>
      </c>
      <c r="J286" s="2" t="e">
        <f t="shared" si="41"/>
        <v>#VALUE!</v>
      </c>
      <c r="K286">
        <f t="shared" si="35"/>
        <v>303</v>
      </c>
      <c r="L286">
        <f t="shared" si="42"/>
        <v>301</v>
      </c>
      <c r="M286" t="str">
        <f t="shared" si="35"/>
        <v>H303</v>
      </c>
      <c r="N286">
        <f t="shared" si="34"/>
        <v>6</v>
      </c>
    </row>
    <row r="287" spans="1:14" x14ac:dyDescent="0.25">
      <c r="A287">
        <v>304</v>
      </c>
      <c r="B287" s="1">
        <v>301</v>
      </c>
      <c r="C287" t="s">
        <v>290</v>
      </c>
      <c r="D287">
        <v>6</v>
      </c>
      <c r="E287" s="1" t="str">
        <f t="shared" si="36"/>
        <v>N301</v>
      </c>
      <c r="F287" s="1" t="str">
        <f t="shared" si="37"/>
        <v>N</v>
      </c>
      <c r="G287" t="str">
        <f t="shared" si="38"/>
        <v/>
      </c>
      <c r="H287" t="e">
        <f t="shared" si="39"/>
        <v>#VALUE!</v>
      </c>
      <c r="I287" t="e">
        <f t="shared" si="40"/>
        <v>#VALUE!</v>
      </c>
      <c r="J287" s="2" t="e">
        <f t="shared" si="41"/>
        <v>#VALUE!</v>
      </c>
      <c r="K287">
        <f t="shared" si="35"/>
        <v>304</v>
      </c>
      <c r="L287">
        <f t="shared" si="42"/>
        <v>301</v>
      </c>
      <c r="M287" t="str">
        <f t="shared" si="35"/>
        <v>H304</v>
      </c>
      <c r="N287">
        <f t="shared" si="34"/>
        <v>6</v>
      </c>
    </row>
    <row r="288" spans="1:14" x14ac:dyDescent="0.25">
      <c r="A288">
        <v>305</v>
      </c>
      <c r="B288" s="1">
        <v>301</v>
      </c>
      <c r="C288" t="s">
        <v>291</v>
      </c>
      <c r="D288">
        <v>6</v>
      </c>
      <c r="E288" s="1" t="str">
        <f t="shared" si="36"/>
        <v>N301</v>
      </c>
      <c r="F288" s="1" t="str">
        <f t="shared" si="37"/>
        <v>N</v>
      </c>
      <c r="G288" t="str">
        <f t="shared" si="38"/>
        <v/>
      </c>
      <c r="H288" t="e">
        <f t="shared" si="39"/>
        <v>#VALUE!</v>
      </c>
      <c r="I288" t="e">
        <f t="shared" si="40"/>
        <v>#VALUE!</v>
      </c>
      <c r="J288" s="2" t="e">
        <f t="shared" si="41"/>
        <v>#VALUE!</v>
      </c>
      <c r="K288">
        <f t="shared" si="35"/>
        <v>305</v>
      </c>
      <c r="L288">
        <f t="shared" si="42"/>
        <v>301</v>
      </c>
      <c r="M288" t="str">
        <f t="shared" si="35"/>
        <v>H305</v>
      </c>
      <c r="N288">
        <f t="shared" si="34"/>
        <v>6</v>
      </c>
    </row>
    <row r="289" spans="1:14" x14ac:dyDescent="0.25">
      <c r="A289">
        <v>306</v>
      </c>
      <c r="B289" s="1">
        <v>297</v>
      </c>
      <c r="C289" t="s">
        <v>292</v>
      </c>
      <c r="D289">
        <v>25</v>
      </c>
      <c r="E289" s="1" t="str">
        <f t="shared" si="36"/>
        <v>L297</v>
      </c>
      <c r="F289" s="1" t="str">
        <f t="shared" si="37"/>
        <v>L</v>
      </c>
      <c r="G289" t="str">
        <f t="shared" si="38"/>
        <v>L297</v>
      </c>
      <c r="H289">
        <f t="shared" si="39"/>
        <v>297</v>
      </c>
      <c r="I289">
        <f t="shared" si="40"/>
        <v>24</v>
      </c>
      <c r="J289" s="2" t="str">
        <f t="shared" si="41"/>
        <v>F24</v>
      </c>
      <c r="K289">
        <f t="shared" si="35"/>
        <v>306</v>
      </c>
      <c r="L289">
        <f t="shared" si="42"/>
        <v>24</v>
      </c>
      <c r="M289" t="str">
        <f t="shared" si="35"/>
        <v>N306</v>
      </c>
      <c r="N289">
        <f t="shared" si="34"/>
        <v>25</v>
      </c>
    </row>
    <row r="290" spans="1:14" x14ac:dyDescent="0.25">
      <c r="A290">
        <v>307</v>
      </c>
      <c r="B290" s="1">
        <v>306</v>
      </c>
      <c r="C290" t="s">
        <v>293</v>
      </c>
      <c r="D290">
        <v>6</v>
      </c>
      <c r="E290" s="1" t="str">
        <f t="shared" si="36"/>
        <v>N306</v>
      </c>
      <c r="F290" s="1" t="str">
        <f t="shared" si="37"/>
        <v>N</v>
      </c>
      <c r="G290" t="str">
        <f t="shared" si="38"/>
        <v/>
      </c>
      <c r="H290" t="e">
        <f t="shared" si="39"/>
        <v>#VALUE!</v>
      </c>
      <c r="I290" t="e">
        <f t="shared" si="40"/>
        <v>#VALUE!</v>
      </c>
      <c r="J290" s="2" t="e">
        <f t="shared" si="41"/>
        <v>#VALUE!</v>
      </c>
      <c r="K290">
        <f t="shared" si="35"/>
        <v>307</v>
      </c>
      <c r="L290">
        <f t="shared" si="42"/>
        <v>306</v>
      </c>
      <c r="M290" t="str">
        <f t="shared" si="35"/>
        <v>H307</v>
      </c>
      <c r="N290">
        <f t="shared" si="34"/>
        <v>6</v>
      </c>
    </row>
    <row r="291" spans="1:14" x14ac:dyDescent="0.25">
      <c r="A291">
        <v>308</v>
      </c>
      <c r="B291" s="1">
        <v>306</v>
      </c>
      <c r="C291" t="s">
        <v>294</v>
      </c>
      <c r="D291">
        <v>6</v>
      </c>
      <c r="E291" s="1" t="str">
        <f t="shared" si="36"/>
        <v>N306</v>
      </c>
      <c r="F291" s="1" t="str">
        <f t="shared" si="37"/>
        <v>N</v>
      </c>
      <c r="G291" t="str">
        <f t="shared" si="38"/>
        <v/>
      </c>
      <c r="H291" t="e">
        <f t="shared" si="39"/>
        <v>#VALUE!</v>
      </c>
      <c r="I291" t="e">
        <f t="shared" si="40"/>
        <v>#VALUE!</v>
      </c>
      <c r="J291" s="2" t="e">
        <f t="shared" si="41"/>
        <v>#VALUE!</v>
      </c>
      <c r="K291">
        <f t="shared" si="35"/>
        <v>308</v>
      </c>
      <c r="L291">
        <f t="shared" si="42"/>
        <v>306</v>
      </c>
      <c r="M291" t="str">
        <f t="shared" si="35"/>
        <v>H308</v>
      </c>
      <c r="N291">
        <f t="shared" si="34"/>
        <v>6</v>
      </c>
    </row>
    <row r="292" spans="1:14" x14ac:dyDescent="0.25">
      <c r="A292">
        <v>309</v>
      </c>
      <c r="B292" s="1">
        <v>306</v>
      </c>
      <c r="C292" t="s">
        <v>295</v>
      </c>
      <c r="D292">
        <v>6</v>
      </c>
      <c r="E292" s="1" t="str">
        <f t="shared" si="36"/>
        <v>N306</v>
      </c>
      <c r="F292" s="1" t="str">
        <f t="shared" si="37"/>
        <v>N</v>
      </c>
      <c r="G292" t="str">
        <f t="shared" si="38"/>
        <v/>
      </c>
      <c r="H292" t="e">
        <f t="shared" si="39"/>
        <v>#VALUE!</v>
      </c>
      <c r="I292" t="e">
        <f t="shared" si="40"/>
        <v>#VALUE!</v>
      </c>
      <c r="J292" s="2" t="e">
        <f t="shared" si="41"/>
        <v>#VALUE!</v>
      </c>
      <c r="K292">
        <f t="shared" si="35"/>
        <v>309</v>
      </c>
      <c r="L292">
        <f t="shared" si="42"/>
        <v>306</v>
      </c>
      <c r="M292" t="str">
        <f t="shared" si="35"/>
        <v>H309</v>
      </c>
      <c r="N292">
        <f t="shared" si="34"/>
        <v>6</v>
      </c>
    </row>
    <row r="293" spans="1:14" x14ac:dyDescent="0.25">
      <c r="A293">
        <v>310</v>
      </c>
      <c r="B293" s="1">
        <v>306</v>
      </c>
      <c r="C293" t="s">
        <v>296</v>
      </c>
      <c r="D293">
        <v>6</v>
      </c>
      <c r="E293" s="1" t="str">
        <f t="shared" si="36"/>
        <v>N306</v>
      </c>
      <c r="F293" s="1" t="str">
        <f t="shared" si="37"/>
        <v>N</v>
      </c>
      <c r="G293" t="str">
        <f t="shared" si="38"/>
        <v/>
      </c>
      <c r="H293" t="e">
        <f t="shared" si="39"/>
        <v>#VALUE!</v>
      </c>
      <c r="I293" t="e">
        <f t="shared" si="40"/>
        <v>#VALUE!</v>
      </c>
      <c r="J293" s="2" t="e">
        <f t="shared" si="41"/>
        <v>#VALUE!</v>
      </c>
      <c r="K293">
        <f t="shared" si="35"/>
        <v>310</v>
      </c>
      <c r="L293">
        <f t="shared" si="42"/>
        <v>306</v>
      </c>
      <c r="M293" t="str">
        <f t="shared" si="35"/>
        <v>H310</v>
      </c>
      <c r="N293">
        <f t="shared" si="34"/>
        <v>6</v>
      </c>
    </row>
    <row r="294" spans="1:14" x14ac:dyDescent="0.25">
      <c r="A294">
        <v>311</v>
      </c>
      <c r="B294" s="1">
        <v>297</v>
      </c>
      <c r="C294" t="s">
        <v>297</v>
      </c>
      <c r="D294">
        <v>25</v>
      </c>
      <c r="E294" s="1" t="str">
        <f t="shared" si="36"/>
        <v>L297</v>
      </c>
      <c r="F294" s="1" t="str">
        <f t="shared" si="37"/>
        <v>L</v>
      </c>
      <c r="G294" t="str">
        <f t="shared" si="38"/>
        <v>L297</v>
      </c>
      <c r="H294">
        <f t="shared" si="39"/>
        <v>297</v>
      </c>
      <c r="I294">
        <f t="shared" si="40"/>
        <v>24</v>
      </c>
      <c r="J294" s="2" t="str">
        <f t="shared" si="41"/>
        <v>F24</v>
      </c>
      <c r="K294">
        <f t="shared" si="35"/>
        <v>311</v>
      </c>
      <c r="L294">
        <f t="shared" si="42"/>
        <v>24</v>
      </c>
      <c r="M294" t="str">
        <f t="shared" si="35"/>
        <v>N311</v>
      </c>
      <c r="N294">
        <f t="shared" si="34"/>
        <v>25</v>
      </c>
    </row>
    <row r="295" spans="1:14" x14ac:dyDescent="0.25">
      <c r="A295">
        <v>312</v>
      </c>
      <c r="B295" s="1">
        <v>311</v>
      </c>
      <c r="C295" t="s">
        <v>298</v>
      </c>
      <c r="D295">
        <v>6</v>
      </c>
      <c r="E295" s="1" t="str">
        <f t="shared" si="36"/>
        <v>N311</v>
      </c>
      <c r="F295" s="1" t="str">
        <f t="shared" si="37"/>
        <v>N</v>
      </c>
      <c r="G295" t="str">
        <f t="shared" si="38"/>
        <v/>
      </c>
      <c r="H295" t="e">
        <f t="shared" si="39"/>
        <v>#VALUE!</v>
      </c>
      <c r="I295" t="e">
        <f t="shared" si="40"/>
        <v>#VALUE!</v>
      </c>
      <c r="J295" s="2" t="e">
        <f t="shared" si="41"/>
        <v>#VALUE!</v>
      </c>
      <c r="K295">
        <f t="shared" si="35"/>
        <v>312</v>
      </c>
      <c r="L295">
        <f t="shared" si="42"/>
        <v>311</v>
      </c>
      <c r="M295" t="str">
        <f t="shared" si="35"/>
        <v>H312</v>
      </c>
      <c r="N295">
        <f t="shared" si="34"/>
        <v>6</v>
      </c>
    </row>
    <row r="296" spans="1:14" x14ac:dyDescent="0.25">
      <c r="A296">
        <v>313</v>
      </c>
      <c r="B296" s="1">
        <v>311</v>
      </c>
      <c r="C296" t="s">
        <v>299</v>
      </c>
      <c r="D296">
        <v>6</v>
      </c>
      <c r="E296" s="1" t="str">
        <f t="shared" si="36"/>
        <v>N311</v>
      </c>
      <c r="F296" s="1" t="str">
        <f t="shared" si="37"/>
        <v>N</v>
      </c>
      <c r="G296" t="str">
        <f t="shared" si="38"/>
        <v/>
      </c>
      <c r="H296" t="e">
        <f t="shared" si="39"/>
        <v>#VALUE!</v>
      </c>
      <c r="I296" t="e">
        <f t="shared" si="40"/>
        <v>#VALUE!</v>
      </c>
      <c r="J296" s="2" t="e">
        <f t="shared" si="41"/>
        <v>#VALUE!</v>
      </c>
      <c r="K296">
        <f t="shared" si="35"/>
        <v>313</v>
      </c>
      <c r="L296">
        <f t="shared" si="42"/>
        <v>311</v>
      </c>
      <c r="M296" t="str">
        <f t="shared" si="35"/>
        <v>H313</v>
      </c>
      <c r="N296">
        <f t="shared" si="34"/>
        <v>6</v>
      </c>
    </row>
    <row r="297" spans="1:14" x14ac:dyDescent="0.25">
      <c r="A297">
        <v>314</v>
      </c>
      <c r="B297" s="1">
        <v>311</v>
      </c>
      <c r="C297" t="s">
        <v>300</v>
      </c>
      <c r="D297">
        <v>6</v>
      </c>
      <c r="E297" s="1" t="str">
        <f t="shared" si="36"/>
        <v>N311</v>
      </c>
      <c r="F297" s="1" t="str">
        <f t="shared" si="37"/>
        <v>N</v>
      </c>
      <c r="G297" t="str">
        <f t="shared" si="38"/>
        <v/>
      </c>
      <c r="H297" t="e">
        <f t="shared" si="39"/>
        <v>#VALUE!</v>
      </c>
      <c r="I297" t="e">
        <f t="shared" si="40"/>
        <v>#VALUE!</v>
      </c>
      <c r="J297" s="2" t="e">
        <f t="shared" si="41"/>
        <v>#VALUE!</v>
      </c>
      <c r="K297">
        <f t="shared" si="35"/>
        <v>314</v>
      </c>
      <c r="L297">
        <f t="shared" si="42"/>
        <v>311</v>
      </c>
      <c r="M297" t="str">
        <f t="shared" si="35"/>
        <v>H314</v>
      </c>
      <c r="N297">
        <f t="shared" si="34"/>
        <v>6</v>
      </c>
    </row>
    <row r="298" spans="1:14" x14ac:dyDescent="0.25">
      <c r="A298">
        <v>315</v>
      </c>
      <c r="B298" s="1">
        <v>311</v>
      </c>
      <c r="C298" t="s">
        <v>301</v>
      </c>
      <c r="D298">
        <v>6</v>
      </c>
      <c r="E298" s="1" t="str">
        <f t="shared" si="36"/>
        <v>N311</v>
      </c>
      <c r="F298" s="1" t="str">
        <f t="shared" si="37"/>
        <v>N</v>
      </c>
      <c r="G298" t="str">
        <f t="shared" si="38"/>
        <v/>
      </c>
      <c r="H298" t="e">
        <f t="shared" si="39"/>
        <v>#VALUE!</v>
      </c>
      <c r="I298" t="e">
        <f t="shared" si="40"/>
        <v>#VALUE!</v>
      </c>
      <c r="J298" s="2" t="e">
        <f t="shared" si="41"/>
        <v>#VALUE!</v>
      </c>
      <c r="K298">
        <f t="shared" si="35"/>
        <v>315</v>
      </c>
      <c r="L298">
        <f t="shared" si="42"/>
        <v>311</v>
      </c>
      <c r="M298" t="str">
        <f t="shared" si="35"/>
        <v>H315</v>
      </c>
      <c r="N298">
        <f t="shared" si="34"/>
        <v>6</v>
      </c>
    </row>
    <row r="299" spans="1:14" x14ac:dyDescent="0.25">
      <c r="A299">
        <v>316</v>
      </c>
      <c r="B299" s="1">
        <v>297</v>
      </c>
      <c r="C299" t="s">
        <v>302</v>
      </c>
      <c r="D299">
        <v>25</v>
      </c>
      <c r="E299" s="1" t="str">
        <f t="shared" si="36"/>
        <v>L297</v>
      </c>
      <c r="F299" s="1" t="str">
        <f t="shared" si="37"/>
        <v>L</v>
      </c>
      <c r="G299" t="str">
        <f t="shared" si="38"/>
        <v>L297</v>
      </c>
      <c r="H299">
        <f t="shared" si="39"/>
        <v>297</v>
      </c>
      <c r="I299">
        <f t="shared" si="40"/>
        <v>24</v>
      </c>
      <c r="J299" s="2" t="str">
        <f t="shared" si="41"/>
        <v>F24</v>
      </c>
      <c r="K299">
        <f t="shared" si="35"/>
        <v>316</v>
      </c>
      <c r="L299">
        <f t="shared" si="42"/>
        <v>24</v>
      </c>
      <c r="M299" t="str">
        <f t="shared" si="35"/>
        <v>N316</v>
      </c>
      <c r="N299">
        <f t="shared" si="34"/>
        <v>25</v>
      </c>
    </row>
    <row r="300" spans="1:14" x14ac:dyDescent="0.25">
      <c r="A300">
        <v>317</v>
      </c>
      <c r="B300" s="1">
        <v>316</v>
      </c>
      <c r="C300" t="s">
        <v>303</v>
      </c>
      <c r="D300">
        <v>6</v>
      </c>
      <c r="E300" s="1" t="str">
        <f t="shared" si="36"/>
        <v>N316</v>
      </c>
      <c r="F300" s="1" t="str">
        <f t="shared" si="37"/>
        <v>N</v>
      </c>
      <c r="G300" t="str">
        <f t="shared" si="38"/>
        <v/>
      </c>
      <c r="H300" t="e">
        <f t="shared" si="39"/>
        <v>#VALUE!</v>
      </c>
      <c r="I300" t="e">
        <f t="shared" si="40"/>
        <v>#VALUE!</v>
      </c>
      <c r="J300" s="2" t="e">
        <f t="shared" si="41"/>
        <v>#VALUE!</v>
      </c>
      <c r="K300">
        <f t="shared" si="35"/>
        <v>317</v>
      </c>
      <c r="L300">
        <f t="shared" si="42"/>
        <v>316</v>
      </c>
      <c r="M300" t="str">
        <f t="shared" si="35"/>
        <v>H317</v>
      </c>
      <c r="N300">
        <f t="shared" si="34"/>
        <v>6</v>
      </c>
    </row>
    <row r="301" spans="1:14" x14ac:dyDescent="0.25">
      <c r="A301">
        <v>318</v>
      </c>
      <c r="B301" s="1">
        <v>316</v>
      </c>
      <c r="C301" t="s">
        <v>304</v>
      </c>
      <c r="D301">
        <v>6</v>
      </c>
      <c r="E301" s="1" t="str">
        <f t="shared" si="36"/>
        <v>N316</v>
      </c>
      <c r="F301" s="1" t="str">
        <f t="shared" si="37"/>
        <v>N</v>
      </c>
      <c r="G301" t="str">
        <f t="shared" si="38"/>
        <v/>
      </c>
      <c r="H301" t="e">
        <f t="shared" si="39"/>
        <v>#VALUE!</v>
      </c>
      <c r="I301" t="e">
        <f t="shared" si="40"/>
        <v>#VALUE!</v>
      </c>
      <c r="J301" s="2" t="e">
        <f t="shared" si="41"/>
        <v>#VALUE!</v>
      </c>
      <c r="K301">
        <f t="shared" si="35"/>
        <v>318</v>
      </c>
      <c r="L301">
        <f t="shared" si="42"/>
        <v>316</v>
      </c>
      <c r="M301" t="str">
        <f t="shared" si="35"/>
        <v>H318</v>
      </c>
      <c r="N301">
        <f t="shared" si="34"/>
        <v>6</v>
      </c>
    </row>
    <row r="302" spans="1:14" x14ac:dyDescent="0.25">
      <c r="A302">
        <v>319</v>
      </c>
      <c r="B302" s="1">
        <v>316</v>
      </c>
      <c r="C302" t="s">
        <v>305</v>
      </c>
      <c r="D302">
        <v>6</v>
      </c>
      <c r="E302" s="1" t="str">
        <f t="shared" si="36"/>
        <v>N316</v>
      </c>
      <c r="F302" s="1" t="str">
        <f t="shared" si="37"/>
        <v>N</v>
      </c>
      <c r="G302" t="str">
        <f t="shared" si="38"/>
        <v/>
      </c>
      <c r="H302" t="e">
        <f t="shared" si="39"/>
        <v>#VALUE!</v>
      </c>
      <c r="I302" t="e">
        <f t="shared" si="40"/>
        <v>#VALUE!</v>
      </c>
      <c r="J302" s="2" t="e">
        <f t="shared" si="41"/>
        <v>#VALUE!</v>
      </c>
      <c r="K302">
        <f t="shared" si="35"/>
        <v>319</v>
      </c>
      <c r="L302">
        <f t="shared" si="42"/>
        <v>316</v>
      </c>
      <c r="M302" t="str">
        <f t="shared" si="35"/>
        <v>H319</v>
      </c>
      <c r="N302">
        <f t="shared" si="34"/>
        <v>6</v>
      </c>
    </row>
    <row r="303" spans="1:14" x14ac:dyDescent="0.25">
      <c r="A303">
        <v>320</v>
      </c>
      <c r="B303" s="1">
        <v>316</v>
      </c>
      <c r="C303" t="s">
        <v>306</v>
      </c>
      <c r="D303">
        <v>6</v>
      </c>
      <c r="E303" s="1" t="str">
        <f t="shared" si="36"/>
        <v>N316</v>
      </c>
      <c r="F303" s="1" t="str">
        <f t="shared" si="37"/>
        <v>N</v>
      </c>
      <c r="G303" t="str">
        <f t="shared" si="38"/>
        <v/>
      </c>
      <c r="H303" t="e">
        <f t="shared" si="39"/>
        <v>#VALUE!</v>
      </c>
      <c r="I303" t="e">
        <f t="shared" si="40"/>
        <v>#VALUE!</v>
      </c>
      <c r="J303" s="2" t="e">
        <f t="shared" si="41"/>
        <v>#VALUE!</v>
      </c>
      <c r="K303">
        <f t="shared" si="35"/>
        <v>320</v>
      </c>
      <c r="L303">
        <f t="shared" si="42"/>
        <v>316</v>
      </c>
      <c r="M303" t="str">
        <f t="shared" si="35"/>
        <v>H320</v>
      </c>
      <c r="N303">
        <f t="shared" si="34"/>
        <v>6</v>
      </c>
    </row>
    <row r="304" spans="1:14" x14ac:dyDescent="0.25">
      <c r="A304">
        <v>323</v>
      </c>
      <c r="B304" s="1">
        <v>321</v>
      </c>
      <c r="C304" t="s">
        <v>307</v>
      </c>
      <c r="D304">
        <v>25</v>
      </c>
      <c r="E304" s="1" t="str">
        <f t="shared" si="36"/>
        <v>L321</v>
      </c>
      <c r="F304" s="1" t="str">
        <f t="shared" si="37"/>
        <v>L</v>
      </c>
      <c r="G304" t="str">
        <f t="shared" si="38"/>
        <v>L321</v>
      </c>
      <c r="H304">
        <f t="shared" si="39"/>
        <v>321</v>
      </c>
      <c r="I304">
        <f t="shared" si="40"/>
        <v>13</v>
      </c>
      <c r="J304" s="2" t="str">
        <f t="shared" si="41"/>
        <v>F13</v>
      </c>
      <c r="K304">
        <f t="shared" si="35"/>
        <v>323</v>
      </c>
      <c r="L304">
        <f t="shared" si="42"/>
        <v>13</v>
      </c>
      <c r="M304" t="str">
        <f t="shared" si="35"/>
        <v>N323</v>
      </c>
      <c r="N304">
        <f t="shared" si="34"/>
        <v>25</v>
      </c>
    </row>
    <row r="305" spans="1:14" x14ac:dyDescent="0.25">
      <c r="A305">
        <v>324</v>
      </c>
      <c r="B305" s="1">
        <v>323</v>
      </c>
      <c r="C305" t="s">
        <v>308</v>
      </c>
      <c r="D305">
        <v>6</v>
      </c>
      <c r="E305" s="1" t="str">
        <f t="shared" si="36"/>
        <v>N323</v>
      </c>
      <c r="F305" s="1" t="str">
        <f t="shared" si="37"/>
        <v>N</v>
      </c>
      <c r="G305" t="str">
        <f t="shared" si="38"/>
        <v/>
      </c>
      <c r="H305" t="e">
        <f t="shared" si="39"/>
        <v>#VALUE!</v>
      </c>
      <c r="I305" t="e">
        <f t="shared" si="40"/>
        <v>#VALUE!</v>
      </c>
      <c r="J305" s="2" t="e">
        <f t="shared" si="41"/>
        <v>#VALUE!</v>
      </c>
      <c r="K305">
        <f t="shared" si="35"/>
        <v>324</v>
      </c>
      <c r="L305">
        <f t="shared" si="42"/>
        <v>323</v>
      </c>
      <c r="M305" t="str">
        <f t="shared" si="35"/>
        <v>H324</v>
      </c>
      <c r="N305">
        <f t="shared" si="34"/>
        <v>6</v>
      </c>
    </row>
    <row r="306" spans="1:14" x14ac:dyDescent="0.25">
      <c r="A306">
        <v>325</v>
      </c>
      <c r="B306" s="1">
        <v>323</v>
      </c>
      <c r="C306" t="s">
        <v>309</v>
      </c>
      <c r="D306">
        <v>6</v>
      </c>
      <c r="E306" s="1" t="str">
        <f t="shared" si="36"/>
        <v>N323</v>
      </c>
      <c r="F306" s="1" t="str">
        <f t="shared" si="37"/>
        <v>N</v>
      </c>
      <c r="G306" t="str">
        <f t="shared" si="38"/>
        <v/>
      </c>
      <c r="H306" t="e">
        <f t="shared" si="39"/>
        <v>#VALUE!</v>
      </c>
      <c r="I306" t="e">
        <f t="shared" si="40"/>
        <v>#VALUE!</v>
      </c>
      <c r="J306" s="2" t="e">
        <f t="shared" si="41"/>
        <v>#VALUE!</v>
      </c>
      <c r="K306">
        <f t="shared" si="35"/>
        <v>325</v>
      </c>
      <c r="L306">
        <f t="shared" si="42"/>
        <v>323</v>
      </c>
      <c r="M306" t="str">
        <f t="shared" si="35"/>
        <v>H325</v>
      </c>
      <c r="N306">
        <f t="shared" si="34"/>
        <v>6</v>
      </c>
    </row>
    <row r="307" spans="1:14" x14ac:dyDescent="0.25">
      <c r="A307">
        <v>326</v>
      </c>
      <c r="B307" s="1">
        <v>323</v>
      </c>
      <c r="C307" t="s">
        <v>310</v>
      </c>
      <c r="D307">
        <v>6</v>
      </c>
      <c r="E307" s="1" t="str">
        <f t="shared" si="36"/>
        <v>N323</v>
      </c>
      <c r="F307" s="1" t="str">
        <f t="shared" si="37"/>
        <v>N</v>
      </c>
      <c r="G307" t="str">
        <f t="shared" si="38"/>
        <v/>
      </c>
      <c r="H307" t="e">
        <f t="shared" si="39"/>
        <v>#VALUE!</v>
      </c>
      <c r="I307" t="e">
        <f t="shared" si="40"/>
        <v>#VALUE!</v>
      </c>
      <c r="J307" s="2" t="e">
        <f t="shared" si="41"/>
        <v>#VALUE!</v>
      </c>
      <c r="K307">
        <f t="shared" si="35"/>
        <v>326</v>
      </c>
      <c r="L307">
        <f t="shared" si="42"/>
        <v>323</v>
      </c>
      <c r="M307" t="str">
        <f t="shared" si="35"/>
        <v>H326</v>
      </c>
      <c r="N307">
        <f t="shared" si="34"/>
        <v>6</v>
      </c>
    </row>
    <row r="308" spans="1:14" x14ac:dyDescent="0.25">
      <c r="A308">
        <v>327</v>
      </c>
      <c r="B308" s="1">
        <v>323</v>
      </c>
      <c r="C308" t="s">
        <v>311</v>
      </c>
      <c r="D308">
        <v>6</v>
      </c>
      <c r="E308" s="1" t="str">
        <f t="shared" si="36"/>
        <v>N323</v>
      </c>
      <c r="F308" s="1" t="str">
        <f t="shared" si="37"/>
        <v>N</v>
      </c>
      <c r="G308" t="str">
        <f t="shared" si="38"/>
        <v/>
      </c>
      <c r="H308" t="e">
        <f t="shared" si="39"/>
        <v>#VALUE!</v>
      </c>
      <c r="I308" t="e">
        <f t="shared" si="40"/>
        <v>#VALUE!</v>
      </c>
      <c r="J308" s="2" t="e">
        <f t="shared" si="41"/>
        <v>#VALUE!</v>
      </c>
      <c r="K308">
        <f t="shared" si="35"/>
        <v>327</v>
      </c>
      <c r="L308">
        <f t="shared" si="42"/>
        <v>323</v>
      </c>
      <c r="M308" t="str">
        <f t="shared" si="35"/>
        <v>H327</v>
      </c>
      <c r="N308">
        <f t="shared" si="34"/>
        <v>6</v>
      </c>
    </row>
    <row r="309" spans="1:14" x14ac:dyDescent="0.25">
      <c r="A309">
        <v>328</v>
      </c>
      <c r="B309" s="1">
        <v>321</v>
      </c>
      <c r="C309" t="s">
        <v>312</v>
      </c>
      <c r="D309">
        <v>25</v>
      </c>
      <c r="E309" s="1" t="str">
        <f t="shared" si="36"/>
        <v>L321</v>
      </c>
      <c r="F309" s="1" t="str">
        <f t="shared" si="37"/>
        <v>L</v>
      </c>
      <c r="G309" t="str">
        <f t="shared" si="38"/>
        <v>L321</v>
      </c>
      <c r="H309">
        <f t="shared" si="39"/>
        <v>321</v>
      </c>
      <c r="I309">
        <f t="shared" si="40"/>
        <v>13</v>
      </c>
      <c r="J309" s="2" t="str">
        <f t="shared" si="41"/>
        <v>F13</v>
      </c>
      <c r="K309">
        <f t="shared" si="35"/>
        <v>328</v>
      </c>
      <c r="L309">
        <f t="shared" si="42"/>
        <v>13</v>
      </c>
      <c r="M309" t="str">
        <f t="shared" si="35"/>
        <v>N328</v>
      </c>
      <c r="N309">
        <f t="shared" si="34"/>
        <v>25</v>
      </c>
    </row>
    <row r="310" spans="1:14" x14ac:dyDescent="0.25">
      <c r="A310">
        <v>329</v>
      </c>
      <c r="B310" s="1">
        <v>328</v>
      </c>
      <c r="C310" t="s">
        <v>313</v>
      </c>
      <c r="D310">
        <v>6</v>
      </c>
      <c r="E310" s="1" t="str">
        <f t="shared" si="36"/>
        <v>N328</v>
      </c>
      <c r="F310" s="1" t="str">
        <f t="shared" si="37"/>
        <v>N</v>
      </c>
      <c r="G310" t="str">
        <f t="shared" si="38"/>
        <v/>
      </c>
      <c r="H310" t="e">
        <f t="shared" si="39"/>
        <v>#VALUE!</v>
      </c>
      <c r="I310" t="e">
        <f t="shared" si="40"/>
        <v>#VALUE!</v>
      </c>
      <c r="J310" s="2" t="e">
        <f t="shared" si="41"/>
        <v>#VALUE!</v>
      </c>
      <c r="K310">
        <f t="shared" si="35"/>
        <v>329</v>
      </c>
      <c r="L310">
        <f t="shared" si="42"/>
        <v>328</v>
      </c>
      <c r="M310" t="str">
        <f t="shared" si="35"/>
        <v>H329</v>
      </c>
      <c r="N310">
        <f t="shared" si="34"/>
        <v>6</v>
      </c>
    </row>
    <row r="311" spans="1:14" x14ac:dyDescent="0.25">
      <c r="A311">
        <v>330</v>
      </c>
      <c r="B311" s="1">
        <v>328</v>
      </c>
      <c r="C311" t="s">
        <v>314</v>
      </c>
      <c r="D311">
        <v>6</v>
      </c>
      <c r="E311" s="1" t="str">
        <f t="shared" si="36"/>
        <v>N328</v>
      </c>
      <c r="F311" s="1" t="str">
        <f t="shared" si="37"/>
        <v>N</v>
      </c>
      <c r="G311" t="str">
        <f t="shared" si="38"/>
        <v/>
      </c>
      <c r="H311" t="e">
        <f t="shared" si="39"/>
        <v>#VALUE!</v>
      </c>
      <c r="I311" t="e">
        <f t="shared" si="40"/>
        <v>#VALUE!</v>
      </c>
      <c r="J311" s="2" t="e">
        <f t="shared" si="41"/>
        <v>#VALUE!</v>
      </c>
      <c r="K311">
        <f t="shared" si="35"/>
        <v>330</v>
      </c>
      <c r="L311">
        <f t="shared" si="42"/>
        <v>328</v>
      </c>
      <c r="M311" t="str">
        <f t="shared" si="35"/>
        <v>H330</v>
      </c>
      <c r="N311">
        <f t="shared" si="34"/>
        <v>6</v>
      </c>
    </row>
    <row r="312" spans="1:14" x14ac:dyDescent="0.25">
      <c r="A312">
        <v>331</v>
      </c>
      <c r="B312" s="1">
        <v>328</v>
      </c>
      <c r="C312" t="s">
        <v>315</v>
      </c>
      <c r="D312">
        <v>6</v>
      </c>
      <c r="E312" s="1" t="str">
        <f t="shared" si="36"/>
        <v>N328</v>
      </c>
      <c r="F312" s="1" t="str">
        <f t="shared" si="37"/>
        <v>N</v>
      </c>
      <c r="G312" t="str">
        <f t="shared" si="38"/>
        <v/>
      </c>
      <c r="H312" t="e">
        <f t="shared" si="39"/>
        <v>#VALUE!</v>
      </c>
      <c r="I312" t="e">
        <f t="shared" si="40"/>
        <v>#VALUE!</v>
      </c>
      <c r="J312" s="2" t="e">
        <f t="shared" si="41"/>
        <v>#VALUE!</v>
      </c>
      <c r="K312">
        <f t="shared" si="35"/>
        <v>331</v>
      </c>
      <c r="L312">
        <f t="shared" si="42"/>
        <v>328</v>
      </c>
      <c r="M312" t="str">
        <f t="shared" si="35"/>
        <v>H331</v>
      </c>
      <c r="N312">
        <f t="shared" si="34"/>
        <v>6</v>
      </c>
    </row>
    <row r="313" spans="1:14" x14ac:dyDescent="0.25">
      <c r="A313">
        <v>332</v>
      </c>
      <c r="B313" s="1">
        <v>328</v>
      </c>
      <c r="C313" t="s">
        <v>316</v>
      </c>
      <c r="D313">
        <v>6</v>
      </c>
      <c r="E313" s="1" t="str">
        <f t="shared" si="36"/>
        <v>N328</v>
      </c>
      <c r="F313" s="1" t="str">
        <f t="shared" si="37"/>
        <v>N</v>
      </c>
      <c r="G313" t="str">
        <f t="shared" si="38"/>
        <v/>
      </c>
      <c r="H313" t="e">
        <f t="shared" si="39"/>
        <v>#VALUE!</v>
      </c>
      <c r="I313" t="e">
        <f t="shared" si="40"/>
        <v>#VALUE!</v>
      </c>
      <c r="J313" s="2" t="e">
        <f t="shared" si="41"/>
        <v>#VALUE!</v>
      </c>
      <c r="K313">
        <f t="shared" si="35"/>
        <v>332</v>
      </c>
      <c r="L313">
        <f t="shared" si="42"/>
        <v>328</v>
      </c>
      <c r="M313" t="str">
        <f t="shared" si="35"/>
        <v>H332</v>
      </c>
      <c r="N313">
        <f t="shared" si="34"/>
        <v>6</v>
      </c>
    </row>
    <row r="314" spans="1:14" x14ac:dyDescent="0.25">
      <c r="A314">
        <v>337</v>
      </c>
      <c r="B314" s="1">
        <v>333</v>
      </c>
      <c r="C314" t="s">
        <v>317</v>
      </c>
      <c r="D314">
        <v>25</v>
      </c>
      <c r="E314" s="1" t="str">
        <f t="shared" si="36"/>
        <v>L333</v>
      </c>
      <c r="F314" s="1" t="str">
        <f t="shared" si="37"/>
        <v>L</v>
      </c>
      <c r="G314" t="str">
        <f t="shared" si="38"/>
        <v>L333</v>
      </c>
      <c r="H314">
        <f t="shared" si="39"/>
        <v>333</v>
      </c>
      <c r="I314">
        <f t="shared" si="40"/>
        <v>14</v>
      </c>
      <c r="J314" s="2" t="str">
        <f t="shared" si="41"/>
        <v>F14</v>
      </c>
      <c r="K314">
        <f t="shared" si="35"/>
        <v>337</v>
      </c>
      <c r="L314">
        <f t="shared" si="42"/>
        <v>14</v>
      </c>
      <c r="M314" t="str">
        <f t="shared" si="35"/>
        <v>N337</v>
      </c>
      <c r="N314">
        <f t="shared" si="34"/>
        <v>25</v>
      </c>
    </row>
    <row r="315" spans="1:14" x14ac:dyDescent="0.25">
      <c r="A315">
        <v>338</v>
      </c>
      <c r="B315" s="1">
        <v>337</v>
      </c>
      <c r="C315" t="s">
        <v>318</v>
      </c>
      <c r="D315">
        <v>6</v>
      </c>
      <c r="E315" s="1" t="str">
        <f t="shared" si="36"/>
        <v>N337</v>
      </c>
      <c r="F315" s="1" t="str">
        <f t="shared" si="37"/>
        <v>N</v>
      </c>
      <c r="G315" t="str">
        <f t="shared" si="38"/>
        <v/>
      </c>
      <c r="H315" t="e">
        <f t="shared" si="39"/>
        <v>#VALUE!</v>
      </c>
      <c r="I315" t="e">
        <f t="shared" si="40"/>
        <v>#VALUE!</v>
      </c>
      <c r="J315" s="2" t="e">
        <f t="shared" si="41"/>
        <v>#VALUE!</v>
      </c>
      <c r="K315">
        <f t="shared" si="35"/>
        <v>338</v>
      </c>
      <c r="L315">
        <f t="shared" si="42"/>
        <v>337</v>
      </c>
      <c r="M315" t="str">
        <f t="shared" si="35"/>
        <v>H338</v>
      </c>
      <c r="N315">
        <f t="shared" si="34"/>
        <v>6</v>
      </c>
    </row>
    <row r="316" spans="1:14" x14ac:dyDescent="0.25">
      <c r="A316">
        <v>339</v>
      </c>
      <c r="B316" s="1">
        <v>337</v>
      </c>
      <c r="C316" t="s">
        <v>319</v>
      </c>
      <c r="D316">
        <v>6</v>
      </c>
      <c r="E316" s="1" t="str">
        <f t="shared" si="36"/>
        <v>N337</v>
      </c>
      <c r="F316" s="1" t="str">
        <f t="shared" si="37"/>
        <v>N</v>
      </c>
      <c r="G316" t="str">
        <f t="shared" si="38"/>
        <v/>
      </c>
      <c r="H316" t="e">
        <f t="shared" si="39"/>
        <v>#VALUE!</v>
      </c>
      <c r="I316" t="e">
        <f t="shared" si="40"/>
        <v>#VALUE!</v>
      </c>
      <c r="J316" s="2" t="e">
        <f t="shared" si="41"/>
        <v>#VALUE!</v>
      </c>
      <c r="K316">
        <f t="shared" si="35"/>
        <v>339</v>
      </c>
      <c r="L316">
        <f t="shared" si="42"/>
        <v>337</v>
      </c>
      <c r="M316" t="str">
        <f t="shared" si="35"/>
        <v>H339</v>
      </c>
      <c r="N316">
        <f t="shared" si="34"/>
        <v>6</v>
      </c>
    </row>
    <row r="317" spans="1:14" x14ac:dyDescent="0.25">
      <c r="A317">
        <v>340</v>
      </c>
      <c r="B317" s="1">
        <v>337</v>
      </c>
      <c r="C317" t="s">
        <v>320</v>
      </c>
      <c r="D317">
        <v>6</v>
      </c>
      <c r="E317" s="1" t="str">
        <f t="shared" si="36"/>
        <v>N337</v>
      </c>
      <c r="F317" s="1" t="str">
        <f t="shared" si="37"/>
        <v>N</v>
      </c>
      <c r="G317" t="str">
        <f t="shared" si="38"/>
        <v/>
      </c>
      <c r="H317" t="e">
        <f t="shared" si="39"/>
        <v>#VALUE!</v>
      </c>
      <c r="I317" t="e">
        <f t="shared" si="40"/>
        <v>#VALUE!</v>
      </c>
      <c r="J317" s="2" t="e">
        <f t="shared" si="41"/>
        <v>#VALUE!</v>
      </c>
      <c r="K317">
        <f t="shared" si="35"/>
        <v>340</v>
      </c>
      <c r="L317">
        <f t="shared" si="42"/>
        <v>337</v>
      </c>
      <c r="M317" t="str">
        <f t="shared" si="35"/>
        <v>H340</v>
      </c>
      <c r="N317">
        <f t="shared" si="34"/>
        <v>6</v>
      </c>
    </row>
    <row r="318" spans="1:14" x14ac:dyDescent="0.25">
      <c r="A318">
        <v>341</v>
      </c>
      <c r="B318" s="1">
        <v>337</v>
      </c>
      <c r="C318" t="s">
        <v>321</v>
      </c>
      <c r="D318">
        <v>6</v>
      </c>
      <c r="E318" s="1" t="str">
        <f t="shared" si="36"/>
        <v>N337</v>
      </c>
      <c r="F318" s="1" t="str">
        <f t="shared" si="37"/>
        <v>N</v>
      </c>
      <c r="G318" t="str">
        <f t="shared" si="38"/>
        <v/>
      </c>
      <c r="H318" t="e">
        <f t="shared" si="39"/>
        <v>#VALUE!</v>
      </c>
      <c r="I318" t="e">
        <f t="shared" si="40"/>
        <v>#VALUE!</v>
      </c>
      <c r="J318" s="2" t="e">
        <f t="shared" si="41"/>
        <v>#VALUE!</v>
      </c>
      <c r="K318">
        <f t="shared" si="35"/>
        <v>341</v>
      </c>
      <c r="L318">
        <f t="shared" si="42"/>
        <v>337</v>
      </c>
      <c r="M318" t="str">
        <f t="shared" si="35"/>
        <v>H341</v>
      </c>
      <c r="N318">
        <f t="shared" si="34"/>
        <v>6</v>
      </c>
    </row>
    <row r="319" spans="1:14" x14ac:dyDescent="0.25">
      <c r="A319">
        <v>342</v>
      </c>
      <c r="B319" s="1">
        <v>333</v>
      </c>
      <c r="C319" t="s">
        <v>322</v>
      </c>
      <c r="D319">
        <v>25</v>
      </c>
      <c r="E319" s="1" t="str">
        <f t="shared" si="36"/>
        <v>L333</v>
      </c>
      <c r="F319" s="1" t="str">
        <f t="shared" si="37"/>
        <v>L</v>
      </c>
      <c r="G319" t="str">
        <f t="shared" si="38"/>
        <v>L333</v>
      </c>
      <c r="H319">
        <f t="shared" si="39"/>
        <v>333</v>
      </c>
      <c r="I319">
        <f t="shared" si="40"/>
        <v>14</v>
      </c>
      <c r="J319" s="2" t="str">
        <f t="shared" si="41"/>
        <v>F14</v>
      </c>
      <c r="K319">
        <f t="shared" si="35"/>
        <v>342</v>
      </c>
      <c r="L319">
        <f t="shared" si="42"/>
        <v>14</v>
      </c>
      <c r="M319" t="str">
        <f t="shared" si="35"/>
        <v>N342</v>
      </c>
      <c r="N319">
        <f t="shared" si="34"/>
        <v>25</v>
      </c>
    </row>
    <row r="320" spans="1:14" x14ac:dyDescent="0.25">
      <c r="A320">
        <v>343</v>
      </c>
      <c r="B320" s="1">
        <v>342</v>
      </c>
      <c r="C320" t="s">
        <v>323</v>
      </c>
      <c r="D320">
        <v>6</v>
      </c>
      <c r="E320" s="1" t="str">
        <f t="shared" si="36"/>
        <v>N342</v>
      </c>
      <c r="F320" s="1" t="str">
        <f t="shared" si="37"/>
        <v>N</v>
      </c>
      <c r="G320" t="str">
        <f t="shared" si="38"/>
        <v/>
      </c>
      <c r="H320" t="e">
        <f t="shared" si="39"/>
        <v>#VALUE!</v>
      </c>
      <c r="I320" t="e">
        <f t="shared" si="40"/>
        <v>#VALUE!</v>
      </c>
      <c r="J320" s="2" t="e">
        <f t="shared" si="41"/>
        <v>#VALUE!</v>
      </c>
      <c r="K320">
        <f t="shared" si="35"/>
        <v>343</v>
      </c>
      <c r="L320">
        <f t="shared" si="42"/>
        <v>342</v>
      </c>
      <c r="M320" t="str">
        <f t="shared" si="35"/>
        <v>H343</v>
      </c>
      <c r="N320">
        <f t="shared" si="34"/>
        <v>6</v>
      </c>
    </row>
    <row r="321" spans="1:14" x14ac:dyDescent="0.25">
      <c r="A321">
        <v>344</v>
      </c>
      <c r="B321" s="1">
        <v>342</v>
      </c>
      <c r="C321" t="s">
        <v>324</v>
      </c>
      <c r="D321">
        <v>6</v>
      </c>
      <c r="E321" s="1" t="str">
        <f t="shared" si="36"/>
        <v>N342</v>
      </c>
      <c r="F321" s="1" t="str">
        <f t="shared" si="37"/>
        <v>N</v>
      </c>
      <c r="G321" t="str">
        <f t="shared" si="38"/>
        <v/>
      </c>
      <c r="H321" t="e">
        <f t="shared" si="39"/>
        <v>#VALUE!</v>
      </c>
      <c r="I321" t="e">
        <f t="shared" si="40"/>
        <v>#VALUE!</v>
      </c>
      <c r="J321" s="2" t="e">
        <f t="shared" si="41"/>
        <v>#VALUE!</v>
      </c>
      <c r="K321">
        <f t="shared" si="35"/>
        <v>344</v>
      </c>
      <c r="L321">
        <f t="shared" si="42"/>
        <v>342</v>
      </c>
      <c r="M321" t="str">
        <f t="shared" si="35"/>
        <v>H344</v>
      </c>
      <c r="N321">
        <f t="shared" si="34"/>
        <v>6</v>
      </c>
    </row>
    <row r="322" spans="1:14" x14ac:dyDescent="0.25">
      <c r="A322">
        <v>345</v>
      </c>
      <c r="B322" s="1">
        <v>342</v>
      </c>
      <c r="C322" t="s">
        <v>325</v>
      </c>
      <c r="D322">
        <v>6</v>
      </c>
      <c r="E322" s="1" t="str">
        <f t="shared" si="36"/>
        <v>N342</v>
      </c>
      <c r="F322" s="1" t="str">
        <f t="shared" si="37"/>
        <v>N</v>
      </c>
      <c r="G322" t="str">
        <f t="shared" si="38"/>
        <v/>
      </c>
      <c r="H322" t="e">
        <f t="shared" si="39"/>
        <v>#VALUE!</v>
      </c>
      <c r="I322" t="e">
        <f t="shared" si="40"/>
        <v>#VALUE!</v>
      </c>
      <c r="J322" s="2" t="e">
        <f t="shared" si="41"/>
        <v>#VALUE!</v>
      </c>
      <c r="K322">
        <f t="shared" si="35"/>
        <v>345</v>
      </c>
      <c r="L322">
        <f t="shared" si="42"/>
        <v>342</v>
      </c>
      <c r="M322" t="str">
        <f t="shared" si="35"/>
        <v>H345</v>
      </c>
      <c r="N322">
        <f t="shared" si="35"/>
        <v>6</v>
      </c>
    </row>
    <row r="323" spans="1:14" x14ac:dyDescent="0.25">
      <c r="A323">
        <v>346</v>
      </c>
      <c r="B323" s="1">
        <v>342</v>
      </c>
      <c r="C323" t="s">
        <v>326</v>
      </c>
      <c r="D323">
        <v>6</v>
      </c>
      <c r="E323" s="1" t="str">
        <f t="shared" si="36"/>
        <v>N342</v>
      </c>
      <c r="F323" s="1" t="str">
        <f t="shared" si="37"/>
        <v>N</v>
      </c>
      <c r="G323" t="str">
        <f t="shared" si="38"/>
        <v/>
      </c>
      <c r="H323" t="e">
        <f t="shared" si="39"/>
        <v>#VALUE!</v>
      </c>
      <c r="I323" t="e">
        <f t="shared" si="40"/>
        <v>#VALUE!</v>
      </c>
      <c r="J323" s="2" t="e">
        <f t="shared" si="41"/>
        <v>#VALUE!</v>
      </c>
      <c r="K323">
        <f t="shared" ref="K323:N386" si="43">+A323</f>
        <v>346</v>
      </c>
      <c r="L323">
        <f t="shared" si="42"/>
        <v>342</v>
      </c>
      <c r="M323" t="str">
        <f t="shared" si="43"/>
        <v>H346</v>
      </c>
      <c r="N323">
        <f t="shared" si="43"/>
        <v>6</v>
      </c>
    </row>
    <row r="324" spans="1:14" x14ac:dyDescent="0.25">
      <c r="A324">
        <v>347</v>
      </c>
      <c r="B324" s="1">
        <v>333</v>
      </c>
      <c r="C324" t="s">
        <v>327</v>
      </c>
      <c r="D324">
        <v>25</v>
      </c>
      <c r="E324" s="1" t="str">
        <f t="shared" ref="E324:E387" si="44">VLOOKUP(B324,$A$1:$C$503,3,FALSE)</f>
        <v>L333</v>
      </c>
      <c r="F324" s="1" t="str">
        <f t="shared" ref="F324:F387" si="45">LEFT(E324,1)</f>
        <v>L</v>
      </c>
      <c r="G324" t="str">
        <f t="shared" ref="G324:G387" si="46">IF(F324="L",E324,"")</f>
        <v>L333</v>
      </c>
      <c r="H324">
        <f t="shared" ref="H324:H387" si="47">INT(IF(G324&lt;&gt;"",RIGHT(G324,LEN(G324)-1),""))</f>
        <v>333</v>
      </c>
      <c r="I324">
        <f t="shared" ref="I324:I387" si="48">VLOOKUP(H324,$A$1:$C$503,2,FALSE)</f>
        <v>14</v>
      </c>
      <c r="J324" s="2" t="str">
        <f t="shared" ref="J324:J387" si="49">VLOOKUP(I324,$A:$C,3,FALSE)</f>
        <v>F14</v>
      </c>
      <c r="K324">
        <f t="shared" si="43"/>
        <v>347</v>
      </c>
      <c r="L324">
        <f t="shared" ref="L324:L387" si="50">IF(ISERROR(J324),B324,I324)</f>
        <v>14</v>
      </c>
      <c r="M324" t="str">
        <f t="shared" si="43"/>
        <v>N347</v>
      </c>
      <c r="N324">
        <f t="shared" si="43"/>
        <v>25</v>
      </c>
    </row>
    <row r="325" spans="1:14" x14ac:dyDescent="0.25">
      <c r="A325">
        <v>348</v>
      </c>
      <c r="B325" s="1">
        <v>347</v>
      </c>
      <c r="C325" t="s">
        <v>328</v>
      </c>
      <c r="D325">
        <v>6</v>
      </c>
      <c r="E325" s="1" t="str">
        <f t="shared" si="44"/>
        <v>N347</v>
      </c>
      <c r="F325" s="1" t="str">
        <f t="shared" si="45"/>
        <v>N</v>
      </c>
      <c r="G325" t="str">
        <f t="shared" si="46"/>
        <v/>
      </c>
      <c r="H325" t="e">
        <f t="shared" si="47"/>
        <v>#VALUE!</v>
      </c>
      <c r="I325" t="e">
        <f t="shared" si="48"/>
        <v>#VALUE!</v>
      </c>
      <c r="J325" s="2" t="e">
        <f t="shared" si="49"/>
        <v>#VALUE!</v>
      </c>
      <c r="K325">
        <f t="shared" si="43"/>
        <v>348</v>
      </c>
      <c r="L325">
        <f t="shared" si="50"/>
        <v>347</v>
      </c>
      <c r="M325" t="str">
        <f t="shared" si="43"/>
        <v>H348</v>
      </c>
      <c r="N325">
        <f t="shared" si="43"/>
        <v>6</v>
      </c>
    </row>
    <row r="326" spans="1:14" x14ac:dyDescent="0.25">
      <c r="A326">
        <v>349</v>
      </c>
      <c r="B326" s="1">
        <v>347</v>
      </c>
      <c r="C326" t="s">
        <v>329</v>
      </c>
      <c r="D326">
        <v>6</v>
      </c>
      <c r="E326" s="1" t="str">
        <f t="shared" si="44"/>
        <v>N347</v>
      </c>
      <c r="F326" s="1" t="str">
        <f t="shared" si="45"/>
        <v>N</v>
      </c>
      <c r="G326" t="str">
        <f t="shared" si="46"/>
        <v/>
      </c>
      <c r="H326" t="e">
        <f t="shared" si="47"/>
        <v>#VALUE!</v>
      </c>
      <c r="I326" t="e">
        <f t="shared" si="48"/>
        <v>#VALUE!</v>
      </c>
      <c r="J326" s="2" t="e">
        <f t="shared" si="49"/>
        <v>#VALUE!</v>
      </c>
      <c r="K326">
        <f t="shared" si="43"/>
        <v>349</v>
      </c>
      <c r="L326">
        <f t="shared" si="50"/>
        <v>347</v>
      </c>
      <c r="M326" t="str">
        <f t="shared" si="43"/>
        <v>H349</v>
      </c>
      <c r="N326">
        <f t="shared" si="43"/>
        <v>6</v>
      </c>
    </row>
    <row r="327" spans="1:14" x14ac:dyDescent="0.25">
      <c r="A327">
        <v>350</v>
      </c>
      <c r="B327" s="1">
        <v>347</v>
      </c>
      <c r="C327" t="s">
        <v>330</v>
      </c>
      <c r="D327">
        <v>6</v>
      </c>
      <c r="E327" s="1" t="str">
        <f t="shared" si="44"/>
        <v>N347</v>
      </c>
      <c r="F327" s="1" t="str">
        <f t="shared" si="45"/>
        <v>N</v>
      </c>
      <c r="G327" t="str">
        <f t="shared" si="46"/>
        <v/>
      </c>
      <c r="H327" t="e">
        <f t="shared" si="47"/>
        <v>#VALUE!</v>
      </c>
      <c r="I327" t="e">
        <f t="shared" si="48"/>
        <v>#VALUE!</v>
      </c>
      <c r="J327" s="2" t="e">
        <f t="shared" si="49"/>
        <v>#VALUE!</v>
      </c>
      <c r="K327">
        <f t="shared" si="43"/>
        <v>350</v>
      </c>
      <c r="L327">
        <f t="shared" si="50"/>
        <v>347</v>
      </c>
      <c r="M327" t="str">
        <f t="shared" si="43"/>
        <v>H350</v>
      </c>
      <c r="N327">
        <f t="shared" si="43"/>
        <v>6</v>
      </c>
    </row>
    <row r="328" spans="1:14" x14ac:dyDescent="0.25">
      <c r="A328">
        <v>351</v>
      </c>
      <c r="B328" s="1">
        <v>347</v>
      </c>
      <c r="C328" t="s">
        <v>331</v>
      </c>
      <c r="D328">
        <v>6</v>
      </c>
      <c r="E328" s="1" t="str">
        <f t="shared" si="44"/>
        <v>N347</v>
      </c>
      <c r="F328" s="1" t="str">
        <f t="shared" si="45"/>
        <v>N</v>
      </c>
      <c r="G328" t="str">
        <f t="shared" si="46"/>
        <v/>
      </c>
      <c r="H328" t="e">
        <f t="shared" si="47"/>
        <v>#VALUE!</v>
      </c>
      <c r="I328" t="e">
        <f t="shared" si="48"/>
        <v>#VALUE!</v>
      </c>
      <c r="J328" s="2" t="e">
        <f t="shared" si="49"/>
        <v>#VALUE!</v>
      </c>
      <c r="K328">
        <f t="shared" si="43"/>
        <v>351</v>
      </c>
      <c r="L328">
        <f t="shared" si="50"/>
        <v>347</v>
      </c>
      <c r="M328" t="str">
        <f t="shared" si="43"/>
        <v>H351</v>
      </c>
      <c r="N328">
        <f t="shared" si="43"/>
        <v>6</v>
      </c>
    </row>
    <row r="329" spans="1:14" x14ac:dyDescent="0.25">
      <c r="A329">
        <v>352</v>
      </c>
      <c r="B329" s="1">
        <v>333</v>
      </c>
      <c r="C329" t="s">
        <v>332</v>
      </c>
      <c r="D329">
        <v>25</v>
      </c>
      <c r="E329" s="1" t="str">
        <f t="shared" si="44"/>
        <v>L333</v>
      </c>
      <c r="F329" s="1" t="str">
        <f t="shared" si="45"/>
        <v>L</v>
      </c>
      <c r="G329" t="str">
        <f t="shared" si="46"/>
        <v>L333</v>
      </c>
      <c r="H329">
        <f t="shared" si="47"/>
        <v>333</v>
      </c>
      <c r="I329">
        <f t="shared" si="48"/>
        <v>14</v>
      </c>
      <c r="J329" s="2" t="str">
        <f t="shared" si="49"/>
        <v>F14</v>
      </c>
      <c r="K329">
        <f t="shared" si="43"/>
        <v>352</v>
      </c>
      <c r="L329">
        <f t="shared" si="50"/>
        <v>14</v>
      </c>
      <c r="M329" t="str">
        <f t="shared" si="43"/>
        <v>N352</v>
      </c>
      <c r="N329">
        <f t="shared" si="43"/>
        <v>25</v>
      </c>
    </row>
    <row r="330" spans="1:14" x14ac:dyDescent="0.25">
      <c r="A330">
        <v>353</v>
      </c>
      <c r="B330" s="1">
        <v>352</v>
      </c>
      <c r="C330" t="s">
        <v>333</v>
      </c>
      <c r="D330">
        <v>6</v>
      </c>
      <c r="E330" s="1" t="str">
        <f t="shared" si="44"/>
        <v>N352</v>
      </c>
      <c r="F330" s="1" t="str">
        <f t="shared" si="45"/>
        <v>N</v>
      </c>
      <c r="G330" t="str">
        <f t="shared" si="46"/>
        <v/>
      </c>
      <c r="H330" t="e">
        <f t="shared" si="47"/>
        <v>#VALUE!</v>
      </c>
      <c r="I330" t="e">
        <f t="shared" si="48"/>
        <v>#VALUE!</v>
      </c>
      <c r="J330" s="2" t="e">
        <f t="shared" si="49"/>
        <v>#VALUE!</v>
      </c>
      <c r="K330">
        <f t="shared" si="43"/>
        <v>353</v>
      </c>
      <c r="L330">
        <f t="shared" si="50"/>
        <v>352</v>
      </c>
      <c r="M330" t="str">
        <f t="shared" si="43"/>
        <v>H353</v>
      </c>
      <c r="N330">
        <f t="shared" si="43"/>
        <v>6</v>
      </c>
    </row>
    <row r="331" spans="1:14" x14ac:dyDescent="0.25">
      <c r="A331">
        <v>354</v>
      </c>
      <c r="B331" s="1">
        <v>352</v>
      </c>
      <c r="C331" t="s">
        <v>334</v>
      </c>
      <c r="D331">
        <v>6</v>
      </c>
      <c r="E331" s="1" t="str">
        <f t="shared" si="44"/>
        <v>N352</v>
      </c>
      <c r="F331" s="1" t="str">
        <f t="shared" si="45"/>
        <v>N</v>
      </c>
      <c r="G331" t="str">
        <f t="shared" si="46"/>
        <v/>
      </c>
      <c r="H331" t="e">
        <f t="shared" si="47"/>
        <v>#VALUE!</v>
      </c>
      <c r="I331" t="e">
        <f t="shared" si="48"/>
        <v>#VALUE!</v>
      </c>
      <c r="J331" s="2" t="e">
        <f t="shared" si="49"/>
        <v>#VALUE!</v>
      </c>
      <c r="K331">
        <f t="shared" si="43"/>
        <v>354</v>
      </c>
      <c r="L331">
        <f t="shared" si="50"/>
        <v>352</v>
      </c>
      <c r="M331" t="str">
        <f t="shared" si="43"/>
        <v>H354</v>
      </c>
      <c r="N331">
        <f t="shared" si="43"/>
        <v>6</v>
      </c>
    </row>
    <row r="332" spans="1:14" x14ac:dyDescent="0.25">
      <c r="A332">
        <v>355</v>
      </c>
      <c r="B332" s="1">
        <v>352</v>
      </c>
      <c r="C332" t="s">
        <v>335</v>
      </c>
      <c r="D332">
        <v>6</v>
      </c>
      <c r="E332" s="1" t="str">
        <f t="shared" si="44"/>
        <v>N352</v>
      </c>
      <c r="F332" s="1" t="str">
        <f t="shared" si="45"/>
        <v>N</v>
      </c>
      <c r="G332" t="str">
        <f t="shared" si="46"/>
        <v/>
      </c>
      <c r="H332" t="e">
        <f t="shared" si="47"/>
        <v>#VALUE!</v>
      </c>
      <c r="I332" t="e">
        <f t="shared" si="48"/>
        <v>#VALUE!</v>
      </c>
      <c r="J332" s="2" t="e">
        <f t="shared" si="49"/>
        <v>#VALUE!</v>
      </c>
      <c r="K332">
        <f t="shared" si="43"/>
        <v>355</v>
      </c>
      <c r="L332">
        <f t="shared" si="50"/>
        <v>352</v>
      </c>
      <c r="M332" t="str">
        <f t="shared" si="43"/>
        <v>H355</v>
      </c>
      <c r="N332">
        <f t="shared" si="43"/>
        <v>6</v>
      </c>
    </row>
    <row r="333" spans="1:14" x14ac:dyDescent="0.25">
      <c r="A333">
        <v>356</v>
      </c>
      <c r="B333" s="1">
        <v>352</v>
      </c>
      <c r="C333" t="s">
        <v>336</v>
      </c>
      <c r="D333">
        <v>6</v>
      </c>
      <c r="E333" s="1" t="str">
        <f t="shared" si="44"/>
        <v>N352</v>
      </c>
      <c r="F333" s="1" t="str">
        <f t="shared" si="45"/>
        <v>N</v>
      </c>
      <c r="G333" t="str">
        <f t="shared" si="46"/>
        <v/>
      </c>
      <c r="H333" t="e">
        <f t="shared" si="47"/>
        <v>#VALUE!</v>
      </c>
      <c r="I333" t="e">
        <f t="shared" si="48"/>
        <v>#VALUE!</v>
      </c>
      <c r="J333" s="2" t="e">
        <f t="shared" si="49"/>
        <v>#VALUE!</v>
      </c>
      <c r="K333">
        <f t="shared" si="43"/>
        <v>356</v>
      </c>
      <c r="L333">
        <f t="shared" si="50"/>
        <v>352</v>
      </c>
      <c r="M333" t="str">
        <f t="shared" si="43"/>
        <v>H356</v>
      </c>
      <c r="N333">
        <f t="shared" si="43"/>
        <v>6</v>
      </c>
    </row>
    <row r="334" spans="1:14" x14ac:dyDescent="0.25">
      <c r="A334">
        <v>359</v>
      </c>
      <c r="B334" s="1">
        <v>357</v>
      </c>
      <c r="C334" t="s">
        <v>337</v>
      </c>
      <c r="D334">
        <v>25</v>
      </c>
      <c r="E334" s="1" t="str">
        <f t="shared" si="44"/>
        <v>L357</v>
      </c>
      <c r="F334" s="1" t="str">
        <f t="shared" si="45"/>
        <v>L</v>
      </c>
      <c r="G334" t="str">
        <f t="shared" si="46"/>
        <v>L357</v>
      </c>
      <c r="H334">
        <f t="shared" si="47"/>
        <v>357</v>
      </c>
      <c r="I334">
        <f t="shared" si="48"/>
        <v>15</v>
      </c>
      <c r="J334" s="2" t="str">
        <f t="shared" si="49"/>
        <v>F15</v>
      </c>
      <c r="K334">
        <f t="shared" si="43"/>
        <v>359</v>
      </c>
      <c r="L334">
        <f t="shared" si="50"/>
        <v>15</v>
      </c>
      <c r="M334" t="str">
        <f t="shared" si="43"/>
        <v>N359</v>
      </c>
      <c r="N334">
        <f t="shared" si="43"/>
        <v>25</v>
      </c>
    </row>
    <row r="335" spans="1:14" x14ac:dyDescent="0.25">
      <c r="A335">
        <v>360</v>
      </c>
      <c r="B335" s="1">
        <v>359</v>
      </c>
      <c r="C335" t="s">
        <v>338</v>
      </c>
      <c r="D335">
        <v>6</v>
      </c>
      <c r="E335" s="1" t="str">
        <f t="shared" si="44"/>
        <v>N359</v>
      </c>
      <c r="F335" s="1" t="str">
        <f t="shared" si="45"/>
        <v>N</v>
      </c>
      <c r="G335" t="str">
        <f t="shared" si="46"/>
        <v/>
      </c>
      <c r="H335" t="e">
        <f t="shared" si="47"/>
        <v>#VALUE!</v>
      </c>
      <c r="I335" t="e">
        <f t="shared" si="48"/>
        <v>#VALUE!</v>
      </c>
      <c r="J335" s="2" t="e">
        <f t="shared" si="49"/>
        <v>#VALUE!</v>
      </c>
      <c r="K335">
        <f t="shared" si="43"/>
        <v>360</v>
      </c>
      <c r="L335">
        <f t="shared" si="50"/>
        <v>359</v>
      </c>
      <c r="M335" t="str">
        <f t="shared" si="43"/>
        <v>H360</v>
      </c>
      <c r="N335">
        <f t="shared" si="43"/>
        <v>6</v>
      </c>
    </row>
    <row r="336" spans="1:14" x14ac:dyDescent="0.25">
      <c r="A336">
        <v>361</v>
      </c>
      <c r="B336" s="1">
        <v>359</v>
      </c>
      <c r="C336" t="s">
        <v>339</v>
      </c>
      <c r="D336">
        <v>6</v>
      </c>
      <c r="E336" s="1" t="str">
        <f t="shared" si="44"/>
        <v>N359</v>
      </c>
      <c r="F336" s="1" t="str">
        <f t="shared" si="45"/>
        <v>N</v>
      </c>
      <c r="G336" t="str">
        <f t="shared" si="46"/>
        <v/>
      </c>
      <c r="H336" t="e">
        <f t="shared" si="47"/>
        <v>#VALUE!</v>
      </c>
      <c r="I336" t="e">
        <f t="shared" si="48"/>
        <v>#VALUE!</v>
      </c>
      <c r="J336" s="2" t="e">
        <f t="shared" si="49"/>
        <v>#VALUE!</v>
      </c>
      <c r="K336">
        <f t="shared" si="43"/>
        <v>361</v>
      </c>
      <c r="L336">
        <f t="shared" si="50"/>
        <v>359</v>
      </c>
      <c r="M336" t="str">
        <f t="shared" si="43"/>
        <v>H361</v>
      </c>
      <c r="N336">
        <f t="shared" si="43"/>
        <v>6</v>
      </c>
    </row>
    <row r="337" spans="1:14" x14ac:dyDescent="0.25">
      <c r="A337">
        <v>362</v>
      </c>
      <c r="B337" s="1">
        <v>359</v>
      </c>
      <c r="C337" t="s">
        <v>340</v>
      </c>
      <c r="D337">
        <v>6</v>
      </c>
      <c r="E337" s="1" t="str">
        <f t="shared" si="44"/>
        <v>N359</v>
      </c>
      <c r="F337" s="1" t="str">
        <f t="shared" si="45"/>
        <v>N</v>
      </c>
      <c r="G337" t="str">
        <f t="shared" si="46"/>
        <v/>
      </c>
      <c r="H337" t="e">
        <f t="shared" si="47"/>
        <v>#VALUE!</v>
      </c>
      <c r="I337" t="e">
        <f t="shared" si="48"/>
        <v>#VALUE!</v>
      </c>
      <c r="J337" s="2" t="e">
        <f t="shared" si="49"/>
        <v>#VALUE!</v>
      </c>
      <c r="K337">
        <f t="shared" si="43"/>
        <v>362</v>
      </c>
      <c r="L337">
        <f t="shared" si="50"/>
        <v>359</v>
      </c>
      <c r="M337" t="str">
        <f t="shared" si="43"/>
        <v>H362</v>
      </c>
      <c r="N337">
        <f t="shared" si="43"/>
        <v>6</v>
      </c>
    </row>
    <row r="338" spans="1:14" x14ac:dyDescent="0.25">
      <c r="A338">
        <v>363</v>
      </c>
      <c r="B338" s="1">
        <v>359</v>
      </c>
      <c r="C338" t="s">
        <v>341</v>
      </c>
      <c r="D338">
        <v>6</v>
      </c>
      <c r="E338" s="1" t="str">
        <f t="shared" si="44"/>
        <v>N359</v>
      </c>
      <c r="F338" s="1" t="str">
        <f t="shared" si="45"/>
        <v>N</v>
      </c>
      <c r="G338" t="str">
        <f t="shared" si="46"/>
        <v/>
      </c>
      <c r="H338" t="e">
        <f t="shared" si="47"/>
        <v>#VALUE!</v>
      </c>
      <c r="I338" t="e">
        <f t="shared" si="48"/>
        <v>#VALUE!</v>
      </c>
      <c r="J338" s="2" t="e">
        <f t="shared" si="49"/>
        <v>#VALUE!</v>
      </c>
      <c r="K338">
        <f t="shared" si="43"/>
        <v>363</v>
      </c>
      <c r="L338">
        <f t="shared" si="50"/>
        <v>359</v>
      </c>
      <c r="M338" t="str">
        <f t="shared" si="43"/>
        <v>H363</v>
      </c>
      <c r="N338">
        <f t="shared" si="43"/>
        <v>6</v>
      </c>
    </row>
    <row r="339" spans="1:14" x14ac:dyDescent="0.25">
      <c r="A339">
        <v>364</v>
      </c>
      <c r="B339" s="1">
        <v>357</v>
      </c>
      <c r="C339" t="s">
        <v>342</v>
      </c>
      <c r="D339">
        <v>25</v>
      </c>
      <c r="E339" s="1" t="str">
        <f t="shared" si="44"/>
        <v>L357</v>
      </c>
      <c r="F339" s="1" t="str">
        <f t="shared" si="45"/>
        <v>L</v>
      </c>
      <c r="G339" t="str">
        <f t="shared" si="46"/>
        <v>L357</v>
      </c>
      <c r="H339">
        <f t="shared" si="47"/>
        <v>357</v>
      </c>
      <c r="I339">
        <f t="shared" si="48"/>
        <v>15</v>
      </c>
      <c r="J339" s="2" t="str">
        <f t="shared" si="49"/>
        <v>F15</v>
      </c>
      <c r="K339">
        <f t="shared" si="43"/>
        <v>364</v>
      </c>
      <c r="L339">
        <f t="shared" si="50"/>
        <v>15</v>
      </c>
      <c r="M339" t="str">
        <f t="shared" si="43"/>
        <v>N364</v>
      </c>
      <c r="N339">
        <f t="shared" si="43"/>
        <v>25</v>
      </c>
    </row>
    <row r="340" spans="1:14" x14ac:dyDescent="0.25">
      <c r="A340">
        <v>365</v>
      </c>
      <c r="B340" s="1">
        <v>364</v>
      </c>
      <c r="C340" t="s">
        <v>343</v>
      </c>
      <c r="D340">
        <v>6</v>
      </c>
      <c r="E340" s="1" t="str">
        <f t="shared" si="44"/>
        <v>N364</v>
      </c>
      <c r="F340" s="1" t="str">
        <f t="shared" si="45"/>
        <v>N</v>
      </c>
      <c r="G340" t="str">
        <f t="shared" si="46"/>
        <v/>
      </c>
      <c r="H340" t="e">
        <f t="shared" si="47"/>
        <v>#VALUE!</v>
      </c>
      <c r="I340" t="e">
        <f t="shared" si="48"/>
        <v>#VALUE!</v>
      </c>
      <c r="J340" s="2" t="e">
        <f t="shared" si="49"/>
        <v>#VALUE!</v>
      </c>
      <c r="K340">
        <f t="shared" si="43"/>
        <v>365</v>
      </c>
      <c r="L340">
        <f t="shared" si="50"/>
        <v>364</v>
      </c>
      <c r="M340" t="str">
        <f t="shared" si="43"/>
        <v>H365</v>
      </c>
      <c r="N340">
        <f t="shared" si="43"/>
        <v>6</v>
      </c>
    </row>
    <row r="341" spans="1:14" x14ac:dyDescent="0.25">
      <c r="A341">
        <v>366</v>
      </c>
      <c r="B341" s="1">
        <v>364</v>
      </c>
      <c r="C341" t="s">
        <v>344</v>
      </c>
      <c r="D341">
        <v>6</v>
      </c>
      <c r="E341" s="1" t="str">
        <f t="shared" si="44"/>
        <v>N364</v>
      </c>
      <c r="F341" s="1" t="str">
        <f t="shared" si="45"/>
        <v>N</v>
      </c>
      <c r="G341" t="str">
        <f t="shared" si="46"/>
        <v/>
      </c>
      <c r="H341" t="e">
        <f t="shared" si="47"/>
        <v>#VALUE!</v>
      </c>
      <c r="I341" t="e">
        <f t="shared" si="48"/>
        <v>#VALUE!</v>
      </c>
      <c r="J341" s="2" t="e">
        <f t="shared" si="49"/>
        <v>#VALUE!</v>
      </c>
      <c r="K341">
        <f t="shared" si="43"/>
        <v>366</v>
      </c>
      <c r="L341">
        <f t="shared" si="50"/>
        <v>364</v>
      </c>
      <c r="M341" t="str">
        <f t="shared" si="43"/>
        <v>H366</v>
      </c>
      <c r="N341">
        <f t="shared" si="43"/>
        <v>6</v>
      </c>
    </row>
    <row r="342" spans="1:14" x14ac:dyDescent="0.25">
      <c r="A342">
        <v>367</v>
      </c>
      <c r="B342" s="1">
        <v>364</v>
      </c>
      <c r="C342" t="s">
        <v>345</v>
      </c>
      <c r="D342">
        <v>6</v>
      </c>
      <c r="E342" s="1" t="str">
        <f t="shared" si="44"/>
        <v>N364</v>
      </c>
      <c r="F342" s="1" t="str">
        <f t="shared" si="45"/>
        <v>N</v>
      </c>
      <c r="G342" t="str">
        <f t="shared" si="46"/>
        <v/>
      </c>
      <c r="H342" t="e">
        <f t="shared" si="47"/>
        <v>#VALUE!</v>
      </c>
      <c r="I342" t="e">
        <f t="shared" si="48"/>
        <v>#VALUE!</v>
      </c>
      <c r="J342" s="2" t="e">
        <f t="shared" si="49"/>
        <v>#VALUE!</v>
      </c>
      <c r="K342">
        <f t="shared" si="43"/>
        <v>367</v>
      </c>
      <c r="L342">
        <f t="shared" si="50"/>
        <v>364</v>
      </c>
      <c r="M342" t="str">
        <f t="shared" si="43"/>
        <v>H367</v>
      </c>
      <c r="N342">
        <f t="shared" si="43"/>
        <v>6</v>
      </c>
    </row>
    <row r="343" spans="1:14" x14ac:dyDescent="0.25">
      <c r="A343">
        <v>368</v>
      </c>
      <c r="B343" s="1">
        <v>364</v>
      </c>
      <c r="C343" t="s">
        <v>346</v>
      </c>
      <c r="D343">
        <v>6</v>
      </c>
      <c r="E343" s="1" t="str">
        <f t="shared" si="44"/>
        <v>N364</v>
      </c>
      <c r="F343" s="1" t="str">
        <f t="shared" si="45"/>
        <v>N</v>
      </c>
      <c r="G343" t="str">
        <f t="shared" si="46"/>
        <v/>
      </c>
      <c r="H343" t="e">
        <f t="shared" si="47"/>
        <v>#VALUE!</v>
      </c>
      <c r="I343" t="e">
        <f t="shared" si="48"/>
        <v>#VALUE!</v>
      </c>
      <c r="J343" s="2" t="e">
        <f t="shared" si="49"/>
        <v>#VALUE!</v>
      </c>
      <c r="K343">
        <f t="shared" si="43"/>
        <v>368</v>
      </c>
      <c r="L343">
        <f t="shared" si="50"/>
        <v>364</v>
      </c>
      <c r="M343" t="str">
        <f t="shared" si="43"/>
        <v>H368</v>
      </c>
      <c r="N343">
        <f t="shared" si="43"/>
        <v>6</v>
      </c>
    </row>
    <row r="344" spans="1:14" x14ac:dyDescent="0.25">
      <c r="A344">
        <v>373</v>
      </c>
      <c r="B344" s="1">
        <v>369</v>
      </c>
      <c r="C344" t="s">
        <v>347</v>
      </c>
      <c r="D344">
        <v>25</v>
      </c>
      <c r="E344" s="1" t="str">
        <f t="shared" si="44"/>
        <v>L369</v>
      </c>
      <c r="F344" s="1" t="str">
        <f t="shared" si="45"/>
        <v>L</v>
      </c>
      <c r="G344" t="str">
        <f t="shared" si="46"/>
        <v>L369</v>
      </c>
      <c r="H344">
        <f t="shared" si="47"/>
        <v>369</v>
      </c>
      <c r="I344">
        <f t="shared" si="48"/>
        <v>17</v>
      </c>
      <c r="J344" s="2" t="str">
        <f t="shared" si="49"/>
        <v>F17</v>
      </c>
      <c r="K344">
        <f t="shared" si="43"/>
        <v>373</v>
      </c>
      <c r="L344">
        <f t="shared" si="50"/>
        <v>17</v>
      </c>
      <c r="M344" t="str">
        <f t="shared" si="43"/>
        <v>N373</v>
      </c>
      <c r="N344">
        <f t="shared" si="43"/>
        <v>25</v>
      </c>
    </row>
    <row r="345" spans="1:14" x14ac:dyDescent="0.25">
      <c r="A345">
        <v>374</v>
      </c>
      <c r="B345" s="1">
        <v>373</v>
      </c>
      <c r="C345" t="s">
        <v>348</v>
      </c>
      <c r="D345">
        <v>6</v>
      </c>
      <c r="E345" s="1" t="str">
        <f t="shared" si="44"/>
        <v>N373</v>
      </c>
      <c r="F345" s="1" t="str">
        <f t="shared" si="45"/>
        <v>N</v>
      </c>
      <c r="G345" t="str">
        <f t="shared" si="46"/>
        <v/>
      </c>
      <c r="H345" t="e">
        <f t="shared" si="47"/>
        <v>#VALUE!</v>
      </c>
      <c r="I345" t="e">
        <f t="shared" si="48"/>
        <v>#VALUE!</v>
      </c>
      <c r="J345" s="2" t="e">
        <f t="shared" si="49"/>
        <v>#VALUE!</v>
      </c>
      <c r="K345">
        <f t="shared" si="43"/>
        <v>374</v>
      </c>
      <c r="L345">
        <f t="shared" si="50"/>
        <v>373</v>
      </c>
      <c r="M345" t="str">
        <f t="shared" si="43"/>
        <v>H374</v>
      </c>
      <c r="N345">
        <f t="shared" si="43"/>
        <v>6</v>
      </c>
    </row>
    <row r="346" spans="1:14" x14ac:dyDescent="0.25">
      <c r="A346">
        <v>375</v>
      </c>
      <c r="B346" s="1">
        <v>373</v>
      </c>
      <c r="C346" t="s">
        <v>349</v>
      </c>
      <c r="D346">
        <v>6</v>
      </c>
      <c r="E346" s="1" t="str">
        <f t="shared" si="44"/>
        <v>N373</v>
      </c>
      <c r="F346" s="1" t="str">
        <f t="shared" si="45"/>
        <v>N</v>
      </c>
      <c r="G346" t="str">
        <f t="shared" si="46"/>
        <v/>
      </c>
      <c r="H346" t="e">
        <f t="shared" si="47"/>
        <v>#VALUE!</v>
      </c>
      <c r="I346" t="e">
        <f t="shared" si="48"/>
        <v>#VALUE!</v>
      </c>
      <c r="J346" s="2" t="e">
        <f t="shared" si="49"/>
        <v>#VALUE!</v>
      </c>
      <c r="K346">
        <f t="shared" si="43"/>
        <v>375</v>
      </c>
      <c r="L346">
        <f t="shared" si="50"/>
        <v>373</v>
      </c>
      <c r="M346" t="str">
        <f t="shared" si="43"/>
        <v>H375</v>
      </c>
      <c r="N346">
        <f t="shared" si="43"/>
        <v>6</v>
      </c>
    </row>
    <row r="347" spans="1:14" x14ac:dyDescent="0.25">
      <c r="A347">
        <v>376</v>
      </c>
      <c r="B347" s="1">
        <v>373</v>
      </c>
      <c r="C347" t="s">
        <v>350</v>
      </c>
      <c r="D347">
        <v>6</v>
      </c>
      <c r="E347" s="1" t="str">
        <f t="shared" si="44"/>
        <v>N373</v>
      </c>
      <c r="F347" s="1" t="str">
        <f t="shared" si="45"/>
        <v>N</v>
      </c>
      <c r="G347" t="str">
        <f t="shared" si="46"/>
        <v/>
      </c>
      <c r="H347" t="e">
        <f t="shared" si="47"/>
        <v>#VALUE!</v>
      </c>
      <c r="I347" t="e">
        <f t="shared" si="48"/>
        <v>#VALUE!</v>
      </c>
      <c r="J347" s="2" t="e">
        <f t="shared" si="49"/>
        <v>#VALUE!</v>
      </c>
      <c r="K347">
        <f t="shared" si="43"/>
        <v>376</v>
      </c>
      <c r="L347">
        <f t="shared" si="50"/>
        <v>373</v>
      </c>
      <c r="M347" t="str">
        <f t="shared" si="43"/>
        <v>H376</v>
      </c>
      <c r="N347">
        <f t="shared" si="43"/>
        <v>6</v>
      </c>
    </row>
    <row r="348" spans="1:14" x14ac:dyDescent="0.25">
      <c r="A348">
        <v>377</v>
      </c>
      <c r="B348" s="1">
        <v>373</v>
      </c>
      <c r="C348" t="s">
        <v>351</v>
      </c>
      <c r="D348">
        <v>6</v>
      </c>
      <c r="E348" s="1" t="str">
        <f t="shared" si="44"/>
        <v>N373</v>
      </c>
      <c r="F348" s="1" t="str">
        <f t="shared" si="45"/>
        <v>N</v>
      </c>
      <c r="G348" t="str">
        <f t="shared" si="46"/>
        <v/>
      </c>
      <c r="H348" t="e">
        <f t="shared" si="47"/>
        <v>#VALUE!</v>
      </c>
      <c r="I348" t="e">
        <f t="shared" si="48"/>
        <v>#VALUE!</v>
      </c>
      <c r="J348" s="2" t="e">
        <f t="shared" si="49"/>
        <v>#VALUE!</v>
      </c>
      <c r="K348">
        <f t="shared" si="43"/>
        <v>377</v>
      </c>
      <c r="L348">
        <f t="shared" si="50"/>
        <v>373</v>
      </c>
      <c r="M348" t="str">
        <f t="shared" si="43"/>
        <v>H377</v>
      </c>
      <c r="N348">
        <f t="shared" si="43"/>
        <v>6</v>
      </c>
    </row>
    <row r="349" spans="1:14" x14ac:dyDescent="0.25">
      <c r="A349">
        <v>378</v>
      </c>
      <c r="B349" s="1">
        <v>369</v>
      </c>
      <c r="C349" t="s">
        <v>352</v>
      </c>
      <c r="D349">
        <v>25</v>
      </c>
      <c r="E349" s="1" t="str">
        <f t="shared" si="44"/>
        <v>L369</v>
      </c>
      <c r="F349" s="1" t="str">
        <f t="shared" si="45"/>
        <v>L</v>
      </c>
      <c r="G349" t="str">
        <f t="shared" si="46"/>
        <v>L369</v>
      </c>
      <c r="H349">
        <f t="shared" si="47"/>
        <v>369</v>
      </c>
      <c r="I349">
        <f t="shared" si="48"/>
        <v>17</v>
      </c>
      <c r="J349" s="2" t="str">
        <f t="shared" si="49"/>
        <v>F17</v>
      </c>
      <c r="K349">
        <f t="shared" si="43"/>
        <v>378</v>
      </c>
      <c r="L349">
        <f t="shared" si="50"/>
        <v>17</v>
      </c>
      <c r="M349" t="str">
        <f t="shared" si="43"/>
        <v>N378</v>
      </c>
      <c r="N349">
        <f t="shared" si="43"/>
        <v>25</v>
      </c>
    </row>
    <row r="350" spans="1:14" x14ac:dyDescent="0.25">
      <c r="A350">
        <v>379</v>
      </c>
      <c r="B350" s="1">
        <v>378</v>
      </c>
      <c r="C350" t="s">
        <v>353</v>
      </c>
      <c r="D350">
        <v>6</v>
      </c>
      <c r="E350" s="1" t="str">
        <f t="shared" si="44"/>
        <v>N378</v>
      </c>
      <c r="F350" s="1" t="str">
        <f t="shared" si="45"/>
        <v>N</v>
      </c>
      <c r="G350" t="str">
        <f t="shared" si="46"/>
        <v/>
      </c>
      <c r="H350" t="e">
        <f t="shared" si="47"/>
        <v>#VALUE!</v>
      </c>
      <c r="I350" t="e">
        <f t="shared" si="48"/>
        <v>#VALUE!</v>
      </c>
      <c r="J350" s="2" t="e">
        <f t="shared" si="49"/>
        <v>#VALUE!</v>
      </c>
      <c r="K350">
        <f t="shared" si="43"/>
        <v>379</v>
      </c>
      <c r="L350">
        <f t="shared" si="50"/>
        <v>378</v>
      </c>
      <c r="M350" t="str">
        <f t="shared" si="43"/>
        <v>H379</v>
      </c>
      <c r="N350">
        <f t="shared" si="43"/>
        <v>6</v>
      </c>
    </row>
    <row r="351" spans="1:14" x14ac:dyDescent="0.25">
      <c r="A351">
        <v>380</v>
      </c>
      <c r="B351" s="1">
        <v>378</v>
      </c>
      <c r="C351" t="s">
        <v>354</v>
      </c>
      <c r="D351">
        <v>6</v>
      </c>
      <c r="E351" s="1" t="str">
        <f t="shared" si="44"/>
        <v>N378</v>
      </c>
      <c r="F351" s="1" t="str">
        <f t="shared" si="45"/>
        <v>N</v>
      </c>
      <c r="G351" t="str">
        <f t="shared" si="46"/>
        <v/>
      </c>
      <c r="H351" t="e">
        <f t="shared" si="47"/>
        <v>#VALUE!</v>
      </c>
      <c r="I351" t="e">
        <f t="shared" si="48"/>
        <v>#VALUE!</v>
      </c>
      <c r="J351" s="2" t="e">
        <f t="shared" si="49"/>
        <v>#VALUE!</v>
      </c>
      <c r="K351">
        <f t="shared" si="43"/>
        <v>380</v>
      </c>
      <c r="L351">
        <f t="shared" si="50"/>
        <v>378</v>
      </c>
      <c r="M351" t="str">
        <f t="shared" si="43"/>
        <v>H380</v>
      </c>
      <c r="N351">
        <f t="shared" si="43"/>
        <v>6</v>
      </c>
    </row>
    <row r="352" spans="1:14" x14ac:dyDescent="0.25">
      <c r="A352">
        <v>381</v>
      </c>
      <c r="B352" s="1">
        <v>378</v>
      </c>
      <c r="C352" t="s">
        <v>355</v>
      </c>
      <c r="D352">
        <v>6</v>
      </c>
      <c r="E352" s="1" t="str">
        <f t="shared" si="44"/>
        <v>N378</v>
      </c>
      <c r="F352" s="1" t="str">
        <f t="shared" si="45"/>
        <v>N</v>
      </c>
      <c r="G352" t="str">
        <f t="shared" si="46"/>
        <v/>
      </c>
      <c r="H352" t="e">
        <f t="shared" si="47"/>
        <v>#VALUE!</v>
      </c>
      <c r="I352" t="e">
        <f t="shared" si="48"/>
        <v>#VALUE!</v>
      </c>
      <c r="J352" s="2" t="e">
        <f t="shared" si="49"/>
        <v>#VALUE!</v>
      </c>
      <c r="K352">
        <f t="shared" si="43"/>
        <v>381</v>
      </c>
      <c r="L352">
        <f t="shared" si="50"/>
        <v>378</v>
      </c>
      <c r="M352" t="str">
        <f t="shared" si="43"/>
        <v>H381</v>
      </c>
      <c r="N352">
        <f t="shared" si="43"/>
        <v>6</v>
      </c>
    </row>
    <row r="353" spans="1:14" x14ac:dyDescent="0.25">
      <c r="A353">
        <v>382</v>
      </c>
      <c r="B353" s="1">
        <v>378</v>
      </c>
      <c r="C353" t="s">
        <v>356</v>
      </c>
      <c r="D353">
        <v>6</v>
      </c>
      <c r="E353" s="1" t="str">
        <f t="shared" si="44"/>
        <v>N378</v>
      </c>
      <c r="F353" s="1" t="str">
        <f t="shared" si="45"/>
        <v>N</v>
      </c>
      <c r="G353" t="str">
        <f t="shared" si="46"/>
        <v/>
      </c>
      <c r="H353" t="e">
        <f t="shared" si="47"/>
        <v>#VALUE!</v>
      </c>
      <c r="I353" t="e">
        <f t="shared" si="48"/>
        <v>#VALUE!</v>
      </c>
      <c r="J353" s="2" t="e">
        <f t="shared" si="49"/>
        <v>#VALUE!</v>
      </c>
      <c r="K353">
        <f t="shared" si="43"/>
        <v>382</v>
      </c>
      <c r="L353">
        <f t="shared" si="50"/>
        <v>378</v>
      </c>
      <c r="M353" t="str">
        <f t="shared" si="43"/>
        <v>H382</v>
      </c>
      <c r="N353">
        <f t="shared" si="43"/>
        <v>6</v>
      </c>
    </row>
    <row r="354" spans="1:14" x14ac:dyDescent="0.25">
      <c r="A354">
        <v>383</v>
      </c>
      <c r="B354" s="1">
        <v>369</v>
      </c>
      <c r="C354" t="s">
        <v>357</v>
      </c>
      <c r="D354">
        <v>25</v>
      </c>
      <c r="E354" s="1" t="str">
        <f t="shared" si="44"/>
        <v>L369</v>
      </c>
      <c r="F354" s="1" t="str">
        <f t="shared" si="45"/>
        <v>L</v>
      </c>
      <c r="G354" t="str">
        <f t="shared" si="46"/>
        <v>L369</v>
      </c>
      <c r="H354">
        <f t="shared" si="47"/>
        <v>369</v>
      </c>
      <c r="I354">
        <f t="shared" si="48"/>
        <v>17</v>
      </c>
      <c r="J354" s="2" t="str">
        <f t="shared" si="49"/>
        <v>F17</v>
      </c>
      <c r="K354">
        <f t="shared" si="43"/>
        <v>383</v>
      </c>
      <c r="L354">
        <f t="shared" si="50"/>
        <v>17</v>
      </c>
      <c r="M354" t="str">
        <f t="shared" si="43"/>
        <v>N383</v>
      </c>
      <c r="N354">
        <f t="shared" si="43"/>
        <v>25</v>
      </c>
    </row>
    <row r="355" spans="1:14" x14ac:dyDescent="0.25">
      <c r="A355">
        <v>384</v>
      </c>
      <c r="B355" s="1">
        <v>383</v>
      </c>
      <c r="C355" t="s">
        <v>358</v>
      </c>
      <c r="D355">
        <v>6</v>
      </c>
      <c r="E355" s="1" t="str">
        <f t="shared" si="44"/>
        <v>N383</v>
      </c>
      <c r="F355" s="1" t="str">
        <f t="shared" si="45"/>
        <v>N</v>
      </c>
      <c r="G355" t="str">
        <f t="shared" si="46"/>
        <v/>
      </c>
      <c r="H355" t="e">
        <f t="shared" si="47"/>
        <v>#VALUE!</v>
      </c>
      <c r="I355" t="e">
        <f t="shared" si="48"/>
        <v>#VALUE!</v>
      </c>
      <c r="J355" s="2" t="e">
        <f t="shared" si="49"/>
        <v>#VALUE!</v>
      </c>
      <c r="K355">
        <f t="shared" si="43"/>
        <v>384</v>
      </c>
      <c r="L355">
        <f t="shared" si="50"/>
        <v>383</v>
      </c>
      <c r="M355" t="str">
        <f t="shared" si="43"/>
        <v>H384</v>
      </c>
      <c r="N355">
        <f t="shared" si="43"/>
        <v>6</v>
      </c>
    </row>
    <row r="356" spans="1:14" x14ac:dyDescent="0.25">
      <c r="A356">
        <v>385</v>
      </c>
      <c r="B356" s="1">
        <v>383</v>
      </c>
      <c r="C356" t="s">
        <v>359</v>
      </c>
      <c r="D356">
        <v>6</v>
      </c>
      <c r="E356" s="1" t="str">
        <f t="shared" si="44"/>
        <v>N383</v>
      </c>
      <c r="F356" s="1" t="str">
        <f t="shared" si="45"/>
        <v>N</v>
      </c>
      <c r="G356" t="str">
        <f t="shared" si="46"/>
        <v/>
      </c>
      <c r="H356" t="e">
        <f t="shared" si="47"/>
        <v>#VALUE!</v>
      </c>
      <c r="I356" t="e">
        <f t="shared" si="48"/>
        <v>#VALUE!</v>
      </c>
      <c r="J356" s="2" t="e">
        <f t="shared" si="49"/>
        <v>#VALUE!</v>
      </c>
      <c r="K356">
        <f t="shared" si="43"/>
        <v>385</v>
      </c>
      <c r="L356">
        <f t="shared" si="50"/>
        <v>383</v>
      </c>
      <c r="M356" t="str">
        <f t="shared" si="43"/>
        <v>H385</v>
      </c>
      <c r="N356">
        <f t="shared" si="43"/>
        <v>6</v>
      </c>
    </row>
    <row r="357" spans="1:14" x14ac:dyDescent="0.25">
      <c r="A357">
        <v>386</v>
      </c>
      <c r="B357" s="1">
        <v>383</v>
      </c>
      <c r="C357" t="s">
        <v>360</v>
      </c>
      <c r="D357">
        <v>6</v>
      </c>
      <c r="E357" s="1" t="str">
        <f t="shared" si="44"/>
        <v>N383</v>
      </c>
      <c r="F357" s="1" t="str">
        <f t="shared" si="45"/>
        <v>N</v>
      </c>
      <c r="G357" t="str">
        <f t="shared" si="46"/>
        <v/>
      </c>
      <c r="H357" t="e">
        <f t="shared" si="47"/>
        <v>#VALUE!</v>
      </c>
      <c r="I357" t="e">
        <f t="shared" si="48"/>
        <v>#VALUE!</v>
      </c>
      <c r="J357" s="2" t="e">
        <f t="shared" si="49"/>
        <v>#VALUE!</v>
      </c>
      <c r="K357">
        <f t="shared" si="43"/>
        <v>386</v>
      </c>
      <c r="L357">
        <f t="shared" si="50"/>
        <v>383</v>
      </c>
      <c r="M357" t="str">
        <f t="shared" si="43"/>
        <v>H386</v>
      </c>
      <c r="N357">
        <f t="shared" si="43"/>
        <v>6</v>
      </c>
    </row>
    <row r="358" spans="1:14" x14ac:dyDescent="0.25">
      <c r="A358">
        <v>387</v>
      </c>
      <c r="B358" s="1">
        <v>383</v>
      </c>
      <c r="C358" t="s">
        <v>361</v>
      </c>
      <c r="D358">
        <v>6</v>
      </c>
      <c r="E358" s="1" t="str">
        <f t="shared" si="44"/>
        <v>N383</v>
      </c>
      <c r="F358" s="1" t="str">
        <f t="shared" si="45"/>
        <v>N</v>
      </c>
      <c r="G358" t="str">
        <f t="shared" si="46"/>
        <v/>
      </c>
      <c r="H358" t="e">
        <f t="shared" si="47"/>
        <v>#VALUE!</v>
      </c>
      <c r="I358" t="e">
        <f t="shared" si="48"/>
        <v>#VALUE!</v>
      </c>
      <c r="J358" s="2" t="e">
        <f t="shared" si="49"/>
        <v>#VALUE!</v>
      </c>
      <c r="K358">
        <f t="shared" si="43"/>
        <v>387</v>
      </c>
      <c r="L358">
        <f t="shared" si="50"/>
        <v>383</v>
      </c>
      <c r="M358" t="str">
        <f t="shared" si="43"/>
        <v>H387</v>
      </c>
      <c r="N358">
        <f t="shared" si="43"/>
        <v>6</v>
      </c>
    </row>
    <row r="359" spans="1:14" x14ac:dyDescent="0.25">
      <c r="A359">
        <v>388</v>
      </c>
      <c r="B359" s="1">
        <v>369</v>
      </c>
      <c r="C359" t="s">
        <v>362</v>
      </c>
      <c r="D359">
        <v>25</v>
      </c>
      <c r="E359" s="1" t="str">
        <f t="shared" si="44"/>
        <v>L369</v>
      </c>
      <c r="F359" s="1" t="str">
        <f t="shared" si="45"/>
        <v>L</v>
      </c>
      <c r="G359" t="str">
        <f t="shared" si="46"/>
        <v>L369</v>
      </c>
      <c r="H359">
        <f t="shared" si="47"/>
        <v>369</v>
      </c>
      <c r="I359">
        <f t="shared" si="48"/>
        <v>17</v>
      </c>
      <c r="J359" s="2" t="str">
        <f t="shared" si="49"/>
        <v>F17</v>
      </c>
      <c r="K359">
        <f t="shared" si="43"/>
        <v>388</v>
      </c>
      <c r="L359">
        <f t="shared" si="50"/>
        <v>17</v>
      </c>
      <c r="M359" t="str">
        <f t="shared" si="43"/>
        <v>N388</v>
      </c>
      <c r="N359">
        <f t="shared" si="43"/>
        <v>25</v>
      </c>
    </row>
    <row r="360" spans="1:14" x14ac:dyDescent="0.25">
      <c r="A360">
        <v>389</v>
      </c>
      <c r="B360" s="1">
        <v>388</v>
      </c>
      <c r="C360" t="s">
        <v>363</v>
      </c>
      <c r="D360">
        <v>6</v>
      </c>
      <c r="E360" s="1" t="str">
        <f t="shared" si="44"/>
        <v>N388</v>
      </c>
      <c r="F360" s="1" t="str">
        <f t="shared" si="45"/>
        <v>N</v>
      </c>
      <c r="G360" t="str">
        <f t="shared" si="46"/>
        <v/>
      </c>
      <c r="H360" t="e">
        <f t="shared" si="47"/>
        <v>#VALUE!</v>
      </c>
      <c r="I360" t="e">
        <f t="shared" si="48"/>
        <v>#VALUE!</v>
      </c>
      <c r="J360" s="2" t="e">
        <f t="shared" si="49"/>
        <v>#VALUE!</v>
      </c>
      <c r="K360">
        <f t="shared" si="43"/>
        <v>389</v>
      </c>
      <c r="L360">
        <f t="shared" si="50"/>
        <v>388</v>
      </c>
      <c r="M360" t="str">
        <f t="shared" si="43"/>
        <v>H389</v>
      </c>
      <c r="N360">
        <f t="shared" si="43"/>
        <v>6</v>
      </c>
    </row>
    <row r="361" spans="1:14" x14ac:dyDescent="0.25">
      <c r="A361">
        <v>390</v>
      </c>
      <c r="B361" s="1">
        <v>388</v>
      </c>
      <c r="C361" t="s">
        <v>364</v>
      </c>
      <c r="D361">
        <v>6</v>
      </c>
      <c r="E361" s="1" t="str">
        <f t="shared" si="44"/>
        <v>N388</v>
      </c>
      <c r="F361" s="1" t="str">
        <f t="shared" si="45"/>
        <v>N</v>
      </c>
      <c r="G361" t="str">
        <f t="shared" si="46"/>
        <v/>
      </c>
      <c r="H361" t="e">
        <f t="shared" si="47"/>
        <v>#VALUE!</v>
      </c>
      <c r="I361" t="e">
        <f t="shared" si="48"/>
        <v>#VALUE!</v>
      </c>
      <c r="J361" s="2" t="e">
        <f t="shared" si="49"/>
        <v>#VALUE!</v>
      </c>
      <c r="K361">
        <f t="shared" si="43"/>
        <v>390</v>
      </c>
      <c r="L361">
        <f t="shared" si="50"/>
        <v>388</v>
      </c>
      <c r="M361" t="str">
        <f t="shared" si="43"/>
        <v>H390</v>
      </c>
      <c r="N361">
        <f t="shared" si="43"/>
        <v>6</v>
      </c>
    </row>
    <row r="362" spans="1:14" x14ac:dyDescent="0.25">
      <c r="A362">
        <v>391</v>
      </c>
      <c r="B362" s="1">
        <v>388</v>
      </c>
      <c r="C362" t="s">
        <v>365</v>
      </c>
      <c r="D362">
        <v>6</v>
      </c>
      <c r="E362" s="1" t="str">
        <f t="shared" si="44"/>
        <v>N388</v>
      </c>
      <c r="F362" s="1" t="str">
        <f t="shared" si="45"/>
        <v>N</v>
      </c>
      <c r="G362" t="str">
        <f t="shared" si="46"/>
        <v/>
      </c>
      <c r="H362" t="e">
        <f t="shared" si="47"/>
        <v>#VALUE!</v>
      </c>
      <c r="I362" t="e">
        <f t="shared" si="48"/>
        <v>#VALUE!</v>
      </c>
      <c r="J362" s="2" t="e">
        <f t="shared" si="49"/>
        <v>#VALUE!</v>
      </c>
      <c r="K362">
        <f t="shared" si="43"/>
        <v>391</v>
      </c>
      <c r="L362">
        <f t="shared" si="50"/>
        <v>388</v>
      </c>
      <c r="M362" t="str">
        <f t="shared" si="43"/>
        <v>H391</v>
      </c>
      <c r="N362">
        <f t="shared" si="43"/>
        <v>6</v>
      </c>
    </row>
    <row r="363" spans="1:14" x14ac:dyDescent="0.25">
      <c r="A363">
        <v>392</v>
      </c>
      <c r="B363" s="1">
        <v>388</v>
      </c>
      <c r="C363" t="s">
        <v>366</v>
      </c>
      <c r="D363">
        <v>6</v>
      </c>
      <c r="E363" s="1" t="str">
        <f t="shared" si="44"/>
        <v>N388</v>
      </c>
      <c r="F363" s="1" t="str">
        <f t="shared" si="45"/>
        <v>N</v>
      </c>
      <c r="G363" t="str">
        <f t="shared" si="46"/>
        <v/>
      </c>
      <c r="H363" t="e">
        <f t="shared" si="47"/>
        <v>#VALUE!</v>
      </c>
      <c r="I363" t="e">
        <f t="shared" si="48"/>
        <v>#VALUE!</v>
      </c>
      <c r="J363" s="2" t="e">
        <f t="shared" si="49"/>
        <v>#VALUE!</v>
      </c>
      <c r="K363">
        <f t="shared" si="43"/>
        <v>392</v>
      </c>
      <c r="L363">
        <f t="shared" si="50"/>
        <v>388</v>
      </c>
      <c r="M363" t="str">
        <f t="shared" si="43"/>
        <v>H392</v>
      </c>
      <c r="N363">
        <f t="shared" si="43"/>
        <v>6</v>
      </c>
    </row>
    <row r="364" spans="1:14" x14ac:dyDescent="0.25">
      <c r="A364">
        <v>395</v>
      </c>
      <c r="B364" s="1">
        <v>393</v>
      </c>
      <c r="C364" t="s">
        <v>367</v>
      </c>
      <c r="D364">
        <v>25</v>
      </c>
      <c r="E364" s="1" t="str">
        <f t="shared" si="44"/>
        <v>L393</v>
      </c>
      <c r="F364" s="1" t="str">
        <f t="shared" si="45"/>
        <v>L</v>
      </c>
      <c r="G364" t="str">
        <f t="shared" si="46"/>
        <v>L393</v>
      </c>
      <c r="H364">
        <f t="shared" si="47"/>
        <v>393</v>
      </c>
      <c r="I364">
        <f t="shared" si="48"/>
        <v>18</v>
      </c>
      <c r="J364" s="2" t="str">
        <f t="shared" si="49"/>
        <v>F18</v>
      </c>
      <c r="K364">
        <f t="shared" si="43"/>
        <v>395</v>
      </c>
      <c r="L364">
        <f t="shared" si="50"/>
        <v>18</v>
      </c>
      <c r="M364" t="str">
        <f t="shared" si="43"/>
        <v>N395</v>
      </c>
      <c r="N364">
        <f t="shared" si="43"/>
        <v>25</v>
      </c>
    </row>
    <row r="365" spans="1:14" x14ac:dyDescent="0.25">
      <c r="A365">
        <v>396</v>
      </c>
      <c r="B365" s="1">
        <v>395</v>
      </c>
      <c r="C365" t="s">
        <v>368</v>
      </c>
      <c r="D365">
        <v>6</v>
      </c>
      <c r="E365" s="1" t="str">
        <f t="shared" si="44"/>
        <v>N395</v>
      </c>
      <c r="F365" s="1" t="str">
        <f t="shared" si="45"/>
        <v>N</v>
      </c>
      <c r="G365" t="str">
        <f t="shared" si="46"/>
        <v/>
      </c>
      <c r="H365" t="e">
        <f t="shared" si="47"/>
        <v>#VALUE!</v>
      </c>
      <c r="I365" t="e">
        <f t="shared" si="48"/>
        <v>#VALUE!</v>
      </c>
      <c r="J365" s="2" t="e">
        <f t="shared" si="49"/>
        <v>#VALUE!</v>
      </c>
      <c r="K365">
        <f t="shared" si="43"/>
        <v>396</v>
      </c>
      <c r="L365">
        <f t="shared" si="50"/>
        <v>395</v>
      </c>
      <c r="M365" t="str">
        <f t="shared" si="43"/>
        <v>H396</v>
      </c>
      <c r="N365">
        <f t="shared" si="43"/>
        <v>6</v>
      </c>
    </row>
    <row r="366" spans="1:14" x14ac:dyDescent="0.25">
      <c r="A366">
        <v>397</v>
      </c>
      <c r="B366" s="1">
        <v>395</v>
      </c>
      <c r="C366" t="s">
        <v>369</v>
      </c>
      <c r="D366">
        <v>6</v>
      </c>
      <c r="E366" s="1" t="str">
        <f t="shared" si="44"/>
        <v>N395</v>
      </c>
      <c r="F366" s="1" t="str">
        <f t="shared" si="45"/>
        <v>N</v>
      </c>
      <c r="G366" t="str">
        <f t="shared" si="46"/>
        <v/>
      </c>
      <c r="H366" t="e">
        <f t="shared" si="47"/>
        <v>#VALUE!</v>
      </c>
      <c r="I366" t="e">
        <f t="shared" si="48"/>
        <v>#VALUE!</v>
      </c>
      <c r="J366" s="2" t="e">
        <f t="shared" si="49"/>
        <v>#VALUE!</v>
      </c>
      <c r="K366">
        <f t="shared" si="43"/>
        <v>397</v>
      </c>
      <c r="L366">
        <f t="shared" si="50"/>
        <v>395</v>
      </c>
      <c r="M366" t="str">
        <f t="shared" si="43"/>
        <v>H397</v>
      </c>
      <c r="N366">
        <f t="shared" si="43"/>
        <v>6</v>
      </c>
    </row>
    <row r="367" spans="1:14" x14ac:dyDescent="0.25">
      <c r="A367">
        <v>398</v>
      </c>
      <c r="B367" s="1">
        <v>395</v>
      </c>
      <c r="C367" t="s">
        <v>370</v>
      </c>
      <c r="D367">
        <v>6</v>
      </c>
      <c r="E367" s="1" t="str">
        <f t="shared" si="44"/>
        <v>N395</v>
      </c>
      <c r="F367" s="1" t="str">
        <f t="shared" si="45"/>
        <v>N</v>
      </c>
      <c r="G367" t="str">
        <f t="shared" si="46"/>
        <v/>
      </c>
      <c r="H367" t="e">
        <f t="shared" si="47"/>
        <v>#VALUE!</v>
      </c>
      <c r="I367" t="e">
        <f t="shared" si="48"/>
        <v>#VALUE!</v>
      </c>
      <c r="J367" s="2" t="e">
        <f t="shared" si="49"/>
        <v>#VALUE!</v>
      </c>
      <c r="K367">
        <f t="shared" si="43"/>
        <v>398</v>
      </c>
      <c r="L367">
        <f t="shared" si="50"/>
        <v>395</v>
      </c>
      <c r="M367" t="str">
        <f t="shared" si="43"/>
        <v>H398</v>
      </c>
      <c r="N367">
        <f t="shared" si="43"/>
        <v>6</v>
      </c>
    </row>
    <row r="368" spans="1:14" x14ac:dyDescent="0.25">
      <c r="A368">
        <v>399</v>
      </c>
      <c r="B368" s="1">
        <v>395</v>
      </c>
      <c r="C368" t="s">
        <v>371</v>
      </c>
      <c r="D368">
        <v>6</v>
      </c>
      <c r="E368" s="1" t="str">
        <f t="shared" si="44"/>
        <v>N395</v>
      </c>
      <c r="F368" s="1" t="str">
        <f t="shared" si="45"/>
        <v>N</v>
      </c>
      <c r="G368" t="str">
        <f t="shared" si="46"/>
        <v/>
      </c>
      <c r="H368" t="e">
        <f t="shared" si="47"/>
        <v>#VALUE!</v>
      </c>
      <c r="I368" t="e">
        <f t="shared" si="48"/>
        <v>#VALUE!</v>
      </c>
      <c r="J368" s="2" t="e">
        <f t="shared" si="49"/>
        <v>#VALUE!</v>
      </c>
      <c r="K368">
        <f t="shared" si="43"/>
        <v>399</v>
      </c>
      <c r="L368">
        <f t="shared" si="50"/>
        <v>395</v>
      </c>
      <c r="M368" t="str">
        <f t="shared" si="43"/>
        <v>H399</v>
      </c>
      <c r="N368">
        <f t="shared" si="43"/>
        <v>6</v>
      </c>
    </row>
    <row r="369" spans="1:14" x14ac:dyDescent="0.25">
      <c r="A369">
        <v>400</v>
      </c>
      <c r="B369" s="1">
        <v>393</v>
      </c>
      <c r="C369" t="s">
        <v>372</v>
      </c>
      <c r="D369">
        <v>25</v>
      </c>
      <c r="E369" s="1" t="str">
        <f t="shared" si="44"/>
        <v>L393</v>
      </c>
      <c r="F369" s="1" t="str">
        <f t="shared" si="45"/>
        <v>L</v>
      </c>
      <c r="G369" t="str">
        <f t="shared" si="46"/>
        <v>L393</v>
      </c>
      <c r="H369">
        <f t="shared" si="47"/>
        <v>393</v>
      </c>
      <c r="I369">
        <f t="shared" si="48"/>
        <v>18</v>
      </c>
      <c r="J369" s="2" t="str">
        <f t="shared" si="49"/>
        <v>F18</v>
      </c>
      <c r="K369">
        <f t="shared" si="43"/>
        <v>400</v>
      </c>
      <c r="L369">
        <f t="shared" si="50"/>
        <v>18</v>
      </c>
      <c r="M369" t="str">
        <f t="shared" si="43"/>
        <v>N400</v>
      </c>
      <c r="N369">
        <f t="shared" si="43"/>
        <v>25</v>
      </c>
    </row>
    <row r="370" spans="1:14" x14ac:dyDescent="0.25">
      <c r="A370">
        <v>401</v>
      </c>
      <c r="B370" s="1">
        <v>400</v>
      </c>
      <c r="C370" t="s">
        <v>373</v>
      </c>
      <c r="D370">
        <v>6</v>
      </c>
      <c r="E370" s="1" t="str">
        <f t="shared" si="44"/>
        <v>N400</v>
      </c>
      <c r="F370" s="1" t="str">
        <f t="shared" si="45"/>
        <v>N</v>
      </c>
      <c r="G370" t="str">
        <f t="shared" si="46"/>
        <v/>
      </c>
      <c r="H370" t="e">
        <f t="shared" si="47"/>
        <v>#VALUE!</v>
      </c>
      <c r="I370" t="e">
        <f t="shared" si="48"/>
        <v>#VALUE!</v>
      </c>
      <c r="J370" s="2" t="e">
        <f t="shared" si="49"/>
        <v>#VALUE!</v>
      </c>
      <c r="K370">
        <f t="shared" si="43"/>
        <v>401</v>
      </c>
      <c r="L370">
        <f t="shared" si="50"/>
        <v>400</v>
      </c>
      <c r="M370" t="str">
        <f t="shared" si="43"/>
        <v>H401</v>
      </c>
      <c r="N370">
        <f t="shared" si="43"/>
        <v>6</v>
      </c>
    </row>
    <row r="371" spans="1:14" x14ac:dyDescent="0.25">
      <c r="A371">
        <v>402</v>
      </c>
      <c r="B371" s="1">
        <v>400</v>
      </c>
      <c r="C371" t="s">
        <v>374</v>
      </c>
      <c r="D371">
        <v>6</v>
      </c>
      <c r="E371" s="1" t="str">
        <f t="shared" si="44"/>
        <v>N400</v>
      </c>
      <c r="F371" s="1" t="str">
        <f t="shared" si="45"/>
        <v>N</v>
      </c>
      <c r="G371" t="str">
        <f t="shared" si="46"/>
        <v/>
      </c>
      <c r="H371" t="e">
        <f t="shared" si="47"/>
        <v>#VALUE!</v>
      </c>
      <c r="I371" t="e">
        <f t="shared" si="48"/>
        <v>#VALUE!</v>
      </c>
      <c r="J371" s="2" t="e">
        <f t="shared" si="49"/>
        <v>#VALUE!</v>
      </c>
      <c r="K371">
        <f t="shared" si="43"/>
        <v>402</v>
      </c>
      <c r="L371">
        <f t="shared" si="50"/>
        <v>400</v>
      </c>
      <c r="M371" t="str">
        <f t="shared" si="43"/>
        <v>H402</v>
      </c>
      <c r="N371">
        <f t="shared" si="43"/>
        <v>6</v>
      </c>
    </row>
    <row r="372" spans="1:14" x14ac:dyDescent="0.25">
      <c r="A372">
        <v>403</v>
      </c>
      <c r="B372" s="1">
        <v>400</v>
      </c>
      <c r="C372" t="s">
        <v>375</v>
      </c>
      <c r="D372">
        <v>6</v>
      </c>
      <c r="E372" s="1" t="str">
        <f t="shared" si="44"/>
        <v>N400</v>
      </c>
      <c r="F372" s="1" t="str">
        <f t="shared" si="45"/>
        <v>N</v>
      </c>
      <c r="G372" t="str">
        <f t="shared" si="46"/>
        <v/>
      </c>
      <c r="H372" t="e">
        <f t="shared" si="47"/>
        <v>#VALUE!</v>
      </c>
      <c r="I372" t="e">
        <f t="shared" si="48"/>
        <v>#VALUE!</v>
      </c>
      <c r="J372" s="2" t="e">
        <f t="shared" si="49"/>
        <v>#VALUE!</v>
      </c>
      <c r="K372">
        <f t="shared" si="43"/>
        <v>403</v>
      </c>
      <c r="L372">
        <f t="shared" si="50"/>
        <v>400</v>
      </c>
      <c r="M372" t="str">
        <f t="shared" si="43"/>
        <v>H403</v>
      </c>
      <c r="N372">
        <f t="shared" si="43"/>
        <v>6</v>
      </c>
    </row>
    <row r="373" spans="1:14" x14ac:dyDescent="0.25">
      <c r="A373">
        <v>404</v>
      </c>
      <c r="B373" s="1">
        <v>400</v>
      </c>
      <c r="C373" t="s">
        <v>376</v>
      </c>
      <c r="D373">
        <v>6</v>
      </c>
      <c r="E373" s="1" t="str">
        <f t="shared" si="44"/>
        <v>N400</v>
      </c>
      <c r="F373" s="1" t="str">
        <f t="shared" si="45"/>
        <v>N</v>
      </c>
      <c r="G373" t="str">
        <f t="shared" si="46"/>
        <v/>
      </c>
      <c r="H373" t="e">
        <f t="shared" si="47"/>
        <v>#VALUE!</v>
      </c>
      <c r="I373" t="e">
        <f t="shared" si="48"/>
        <v>#VALUE!</v>
      </c>
      <c r="J373" s="2" t="e">
        <f t="shared" si="49"/>
        <v>#VALUE!</v>
      </c>
      <c r="K373">
        <f t="shared" si="43"/>
        <v>404</v>
      </c>
      <c r="L373">
        <f t="shared" si="50"/>
        <v>400</v>
      </c>
      <c r="M373" t="str">
        <f t="shared" si="43"/>
        <v>H404</v>
      </c>
      <c r="N373">
        <f t="shared" si="43"/>
        <v>6</v>
      </c>
    </row>
    <row r="374" spans="1:14" x14ac:dyDescent="0.25">
      <c r="A374">
        <v>411</v>
      </c>
      <c r="B374" s="1">
        <v>405</v>
      </c>
      <c r="C374" t="s">
        <v>377</v>
      </c>
      <c r="D374">
        <v>25</v>
      </c>
      <c r="E374" s="1" t="str">
        <f t="shared" si="44"/>
        <v>L405</v>
      </c>
      <c r="F374" s="1" t="str">
        <f t="shared" si="45"/>
        <v>L</v>
      </c>
      <c r="G374" t="str">
        <f t="shared" si="46"/>
        <v>L405</v>
      </c>
      <c r="H374">
        <f t="shared" si="47"/>
        <v>405</v>
      </c>
      <c r="I374">
        <f t="shared" si="48"/>
        <v>19</v>
      </c>
      <c r="J374" s="2" t="str">
        <f t="shared" si="49"/>
        <v>F19</v>
      </c>
      <c r="K374">
        <f t="shared" si="43"/>
        <v>411</v>
      </c>
      <c r="L374">
        <f t="shared" si="50"/>
        <v>19</v>
      </c>
      <c r="M374" t="str">
        <f t="shared" si="43"/>
        <v>N411</v>
      </c>
      <c r="N374">
        <f t="shared" si="43"/>
        <v>25</v>
      </c>
    </row>
    <row r="375" spans="1:14" x14ac:dyDescent="0.25">
      <c r="A375">
        <v>412</v>
      </c>
      <c r="B375" s="1">
        <v>411</v>
      </c>
      <c r="C375" t="s">
        <v>378</v>
      </c>
      <c r="D375">
        <v>6</v>
      </c>
      <c r="E375" s="1" t="str">
        <f t="shared" si="44"/>
        <v>N411</v>
      </c>
      <c r="F375" s="1" t="str">
        <f t="shared" si="45"/>
        <v>N</v>
      </c>
      <c r="G375" t="str">
        <f t="shared" si="46"/>
        <v/>
      </c>
      <c r="H375" t="e">
        <f t="shared" si="47"/>
        <v>#VALUE!</v>
      </c>
      <c r="I375" t="e">
        <f t="shared" si="48"/>
        <v>#VALUE!</v>
      </c>
      <c r="J375" s="2" t="e">
        <f t="shared" si="49"/>
        <v>#VALUE!</v>
      </c>
      <c r="K375">
        <f t="shared" si="43"/>
        <v>412</v>
      </c>
      <c r="L375">
        <f t="shared" si="50"/>
        <v>411</v>
      </c>
      <c r="M375" t="str">
        <f t="shared" si="43"/>
        <v>H412</v>
      </c>
      <c r="N375">
        <f t="shared" si="43"/>
        <v>6</v>
      </c>
    </row>
    <row r="376" spans="1:14" x14ac:dyDescent="0.25">
      <c r="A376">
        <v>413</v>
      </c>
      <c r="B376" s="1">
        <v>411</v>
      </c>
      <c r="C376" t="s">
        <v>379</v>
      </c>
      <c r="D376">
        <v>6</v>
      </c>
      <c r="E376" s="1" t="str">
        <f t="shared" si="44"/>
        <v>N411</v>
      </c>
      <c r="F376" s="1" t="str">
        <f t="shared" si="45"/>
        <v>N</v>
      </c>
      <c r="G376" t="str">
        <f t="shared" si="46"/>
        <v/>
      </c>
      <c r="H376" t="e">
        <f t="shared" si="47"/>
        <v>#VALUE!</v>
      </c>
      <c r="I376" t="e">
        <f t="shared" si="48"/>
        <v>#VALUE!</v>
      </c>
      <c r="J376" s="2" t="e">
        <f t="shared" si="49"/>
        <v>#VALUE!</v>
      </c>
      <c r="K376">
        <f t="shared" si="43"/>
        <v>413</v>
      </c>
      <c r="L376">
        <f t="shared" si="50"/>
        <v>411</v>
      </c>
      <c r="M376" t="str">
        <f t="shared" si="43"/>
        <v>H413</v>
      </c>
      <c r="N376">
        <f t="shared" si="43"/>
        <v>6</v>
      </c>
    </row>
    <row r="377" spans="1:14" x14ac:dyDescent="0.25">
      <c r="A377">
        <v>414</v>
      </c>
      <c r="B377" s="1">
        <v>411</v>
      </c>
      <c r="C377" t="s">
        <v>380</v>
      </c>
      <c r="D377">
        <v>6</v>
      </c>
      <c r="E377" s="1" t="str">
        <f t="shared" si="44"/>
        <v>N411</v>
      </c>
      <c r="F377" s="1" t="str">
        <f t="shared" si="45"/>
        <v>N</v>
      </c>
      <c r="G377" t="str">
        <f t="shared" si="46"/>
        <v/>
      </c>
      <c r="H377" t="e">
        <f t="shared" si="47"/>
        <v>#VALUE!</v>
      </c>
      <c r="I377" t="e">
        <f t="shared" si="48"/>
        <v>#VALUE!</v>
      </c>
      <c r="J377" s="2" t="e">
        <f t="shared" si="49"/>
        <v>#VALUE!</v>
      </c>
      <c r="K377">
        <f t="shared" si="43"/>
        <v>414</v>
      </c>
      <c r="L377">
        <f t="shared" si="50"/>
        <v>411</v>
      </c>
      <c r="M377" t="str">
        <f t="shared" si="43"/>
        <v>H414</v>
      </c>
      <c r="N377">
        <f t="shared" si="43"/>
        <v>6</v>
      </c>
    </row>
    <row r="378" spans="1:14" x14ac:dyDescent="0.25">
      <c r="A378">
        <v>415</v>
      </c>
      <c r="B378" s="1">
        <v>411</v>
      </c>
      <c r="C378" t="s">
        <v>381</v>
      </c>
      <c r="D378">
        <v>6</v>
      </c>
      <c r="E378" s="1" t="str">
        <f t="shared" si="44"/>
        <v>N411</v>
      </c>
      <c r="F378" s="1" t="str">
        <f t="shared" si="45"/>
        <v>N</v>
      </c>
      <c r="G378" t="str">
        <f t="shared" si="46"/>
        <v/>
      </c>
      <c r="H378" t="e">
        <f t="shared" si="47"/>
        <v>#VALUE!</v>
      </c>
      <c r="I378" t="e">
        <f t="shared" si="48"/>
        <v>#VALUE!</v>
      </c>
      <c r="J378" s="2" t="e">
        <f t="shared" si="49"/>
        <v>#VALUE!</v>
      </c>
      <c r="K378">
        <f t="shared" si="43"/>
        <v>415</v>
      </c>
      <c r="L378">
        <f t="shared" si="50"/>
        <v>411</v>
      </c>
      <c r="M378" t="str">
        <f t="shared" si="43"/>
        <v>H415</v>
      </c>
      <c r="N378">
        <f t="shared" si="43"/>
        <v>6</v>
      </c>
    </row>
    <row r="379" spans="1:14" x14ac:dyDescent="0.25">
      <c r="A379">
        <v>416</v>
      </c>
      <c r="B379" s="1">
        <v>405</v>
      </c>
      <c r="C379" t="s">
        <v>382</v>
      </c>
      <c r="D379">
        <v>25</v>
      </c>
      <c r="E379" s="1" t="str">
        <f t="shared" si="44"/>
        <v>L405</v>
      </c>
      <c r="F379" s="1" t="str">
        <f t="shared" si="45"/>
        <v>L</v>
      </c>
      <c r="G379" t="str">
        <f t="shared" si="46"/>
        <v>L405</v>
      </c>
      <c r="H379">
        <f t="shared" si="47"/>
        <v>405</v>
      </c>
      <c r="I379">
        <f t="shared" si="48"/>
        <v>19</v>
      </c>
      <c r="J379" s="2" t="str">
        <f t="shared" si="49"/>
        <v>F19</v>
      </c>
      <c r="K379">
        <f t="shared" si="43"/>
        <v>416</v>
      </c>
      <c r="L379">
        <f t="shared" si="50"/>
        <v>19</v>
      </c>
      <c r="M379" t="str">
        <f t="shared" si="43"/>
        <v>N416</v>
      </c>
      <c r="N379">
        <f t="shared" si="43"/>
        <v>25</v>
      </c>
    </row>
    <row r="380" spans="1:14" x14ac:dyDescent="0.25">
      <c r="A380">
        <v>417</v>
      </c>
      <c r="B380" s="1">
        <v>416</v>
      </c>
      <c r="C380" t="s">
        <v>383</v>
      </c>
      <c r="D380">
        <v>6</v>
      </c>
      <c r="E380" s="1" t="str">
        <f t="shared" si="44"/>
        <v>N416</v>
      </c>
      <c r="F380" s="1" t="str">
        <f t="shared" si="45"/>
        <v>N</v>
      </c>
      <c r="G380" t="str">
        <f t="shared" si="46"/>
        <v/>
      </c>
      <c r="H380" t="e">
        <f t="shared" si="47"/>
        <v>#VALUE!</v>
      </c>
      <c r="I380" t="e">
        <f t="shared" si="48"/>
        <v>#VALUE!</v>
      </c>
      <c r="J380" s="2" t="e">
        <f t="shared" si="49"/>
        <v>#VALUE!</v>
      </c>
      <c r="K380">
        <f t="shared" si="43"/>
        <v>417</v>
      </c>
      <c r="L380">
        <f t="shared" si="50"/>
        <v>416</v>
      </c>
      <c r="M380" t="str">
        <f t="shared" si="43"/>
        <v>H417</v>
      </c>
      <c r="N380">
        <f t="shared" si="43"/>
        <v>6</v>
      </c>
    </row>
    <row r="381" spans="1:14" x14ac:dyDescent="0.25">
      <c r="A381">
        <v>418</v>
      </c>
      <c r="B381" s="1">
        <v>416</v>
      </c>
      <c r="C381" t="s">
        <v>384</v>
      </c>
      <c r="D381">
        <v>6</v>
      </c>
      <c r="E381" s="1" t="str">
        <f t="shared" si="44"/>
        <v>N416</v>
      </c>
      <c r="F381" s="1" t="str">
        <f t="shared" si="45"/>
        <v>N</v>
      </c>
      <c r="G381" t="str">
        <f t="shared" si="46"/>
        <v/>
      </c>
      <c r="H381" t="e">
        <f t="shared" si="47"/>
        <v>#VALUE!</v>
      </c>
      <c r="I381" t="e">
        <f t="shared" si="48"/>
        <v>#VALUE!</v>
      </c>
      <c r="J381" s="2" t="e">
        <f t="shared" si="49"/>
        <v>#VALUE!</v>
      </c>
      <c r="K381">
        <f t="shared" si="43"/>
        <v>418</v>
      </c>
      <c r="L381">
        <f t="shared" si="50"/>
        <v>416</v>
      </c>
      <c r="M381" t="str">
        <f t="shared" si="43"/>
        <v>H418</v>
      </c>
      <c r="N381">
        <f t="shared" si="43"/>
        <v>6</v>
      </c>
    </row>
    <row r="382" spans="1:14" x14ac:dyDescent="0.25">
      <c r="A382">
        <v>419</v>
      </c>
      <c r="B382" s="1">
        <v>416</v>
      </c>
      <c r="C382" t="s">
        <v>385</v>
      </c>
      <c r="D382">
        <v>6</v>
      </c>
      <c r="E382" s="1" t="str">
        <f t="shared" si="44"/>
        <v>N416</v>
      </c>
      <c r="F382" s="1" t="str">
        <f t="shared" si="45"/>
        <v>N</v>
      </c>
      <c r="G382" t="str">
        <f t="shared" si="46"/>
        <v/>
      </c>
      <c r="H382" t="e">
        <f t="shared" si="47"/>
        <v>#VALUE!</v>
      </c>
      <c r="I382" t="e">
        <f t="shared" si="48"/>
        <v>#VALUE!</v>
      </c>
      <c r="J382" s="2" t="e">
        <f t="shared" si="49"/>
        <v>#VALUE!</v>
      </c>
      <c r="K382">
        <f t="shared" si="43"/>
        <v>419</v>
      </c>
      <c r="L382">
        <f t="shared" si="50"/>
        <v>416</v>
      </c>
      <c r="M382" t="str">
        <f t="shared" si="43"/>
        <v>H419</v>
      </c>
      <c r="N382">
        <f t="shared" si="43"/>
        <v>6</v>
      </c>
    </row>
    <row r="383" spans="1:14" x14ac:dyDescent="0.25">
      <c r="A383">
        <v>420</v>
      </c>
      <c r="B383" s="1">
        <v>416</v>
      </c>
      <c r="C383" t="s">
        <v>386</v>
      </c>
      <c r="D383">
        <v>6</v>
      </c>
      <c r="E383" s="1" t="str">
        <f t="shared" si="44"/>
        <v>N416</v>
      </c>
      <c r="F383" s="1" t="str">
        <f t="shared" si="45"/>
        <v>N</v>
      </c>
      <c r="G383" t="str">
        <f t="shared" si="46"/>
        <v/>
      </c>
      <c r="H383" t="e">
        <f t="shared" si="47"/>
        <v>#VALUE!</v>
      </c>
      <c r="I383" t="e">
        <f t="shared" si="48"/>
        <v>#VALUE!</v>
      </c>
      <c r="J383" s="2" t="e">
        <f t="shared" si="49"/>
        <v>#VALUE!</v>
      </c>
      <c r="K383">
        <f t="shared" si="43"/>
        <v>420</v>
      </c>
      <c r="L383">
        <f t="shared" si="50"/>
        <v>416</v>
      </c>
      <c r="M383" t="str">
        <f t="shared" si="43"/>
        <v>H420</v>
      </c>
      <c r="N383">
        <f t="shared" si="43"/>
        <v>6</v>
      </c>
    </row>
    <row r="384" spans="1:14" x14ac:dyDescent="0.25">
      <c r="A384">
        <v>421</v>
      </c>
      <c r="B384" s="1">
        <v>405</v>
      </c>
      <c r="C384" t="s">
        <v>387</v>
      </c>
      <c r="D384">
        <v>25</v>
      </c>
      <c r="E384" s="1" t="str">
        <f t="shared" si="44"/>
        <v>L405</v>
      </c>
      <c r="F384" s="1" t="str">
        <f t="shared" si="45"/>
        <v>L</v>
      </c>
      <c r="G384" t="str">
        <f t="shared" si="46"/>
        <v>L405</v>
      </c>
      <c r="H384">
        <f t="shared" si="47"/>
        <v>405</v>
      </c>
      <c r="I384">
        <f t="shared" si="48"/>
        <v>19</v>
      </c>
      <c r="J384" s="2" t="str">
        <f t="shared" si="49"/>
        <v>F19</v>
      </c>
      <c r="K384">
        <f t="shared" si="43"/>
        <v>421</v>
      </c>
      <c r="L384">
        <f t="shared" si="50"/>
        <v>19</v>
      </c>
      <c r="M384" t="str">
        <f t="shared" si="43"/>
        <v>N421</v>
      </c>
      <c r="N384">
        <f t="shared" si="43"/>
        <v>25</v>
      </c>
    </row>
    <row r="385" spans="1:14" x14ac:dyDescent="0.25">
      <c r="A385">
        <v>422</v>
      </c>
      <c r="B385" s="1">
        <v>421</v>
      </c>
      <c r="C385" t="s">
        <v>388</v>
      </c>
      <c r="D385">
        <v>6</v>
      </c>
      <c r="E385" s="1" t="str">
        <f t="shared" si="44"/>
        <v>N421</v>
      </c>
      <c r="F385" s="1" t="str">
        <f t="shared" si="45"/>
        <v>N</v>
      </c>
      <c r="G385" t="str">
        <f t="shared" si="46"/>
        <v/>
      </c>
      <c r="H385" t="e">
        <f t="shared" si="47"/>
        <v>#VALUE!</v>
      </c>
      <c r="I385" t="e">
        <f t="shared" si="48"/>
        <v>#VALUE!</v>
      </c>
      <c r="J385" s="2" t="e">
        <f t="shared" si="49"/>
        <v>#VALUE!</v>
      </c>
      <c r="K385">
        <f t="shared" si="43"/>
        <v>422</v>
      </c>
      <c r="L385">
        <f t="shared" si="50"/>
        <v>421</v>
      </c>
      <c r="M385" t="str">
        <f t="shared" si="43"/>
        <v>H422</v>
      </c>
      <c r="N385">
        <f t="shared" si="43"/>
        <v>6</v>
      </c>
    </row>
    <row r="386" spans="1:14" x14ac:dyDescent="0.25">
      <c r="A386">
        <v>423</v>
      </c>
      <c r="B386" s="1">
        <v>421</v>
      </c>
      <c r="C386" t="s">
        <v>389</v>
      </c>
      <c r="D386">
        <v>6</v>
      </c>
      <c r="E386" s="1" t="str">
        <f t="shared" si="44"/>
        <v>N421</v>
      </c>
      <c r="F386" s="1" t="str">
        <f t="shared" si="45"/>
        <v>N</v>
      </c>
      <c r="G386" t="str">
        <f t="shared" si="46"/>
        <v/>
      </c>
      <c r="H386" t="e">
        <f t="shared" si="47"/>
        <v>#VALUE!</v>
      </c>
      <c r="I386" t="e">
        <f t="shared" si="48"/>
        <v>#VALUE!</v>
      </c>
      <c r="J386" s="2" t="e">
        <f t="shared" si="49"/>
        <v>#VALUE!</v>
      </c>
      <c r="K386">
        <f t="shared" si="43"/>
        <v>423</v>
      </c>
      <c r="L386">
        <f t="shared" si="50"/>
        <v>421</v>
      </c>
      <c r="M386" t="str">
        <f t="shared" si="43"/>
        <v>H423</v>
      </c>
      <c r="N386">
        <f t="shared" ref="N386:N449" si="51">+D386</f>
        <v>6</v>
      </c>
    </row>
    <row r="387" spans="1:14" x14ac:dyDescent="0.25">
      <c r="A387">
        <v>424</v>
      </c>
      <c r="B387" s="1">
        <v>421</v>
      </c>
      <c r="C387" t="s">
        <v>390</v>
      </c>
      <c r="D387">
        <v>6</v>
      </c>
      <c r="E387" s="1" t="str">
        <f t="shared" si="44"/>
        <v>N421</v>
      </c>
      <c r="F387" s="1" t="str">
        <f t="shared" si="45"/>
        <v>N</v>
      </c>
      <c r="G387" t="str">
        <f t="shared" si="46"/>
        <v/>
      </c>
      <c r="H387" t="e">
        <f t="shared" si="47"/>
        <v>#VALUE!</v>
      </c>
      <c r="I387" t="e">
        <f t="shared" si="48"/>
        <v>#VALUE!</v>
      </c>
      <c r="J387" s="2" t="e">
        <f t="shared" si="49"/>
        <v>#VALUE!</v>
      </c>
      <c r="K387">
        <f t="shared" ref="K387:N450" si="52">+A387</f>
        <v>424</v>
      </c>
      <c r="L387">
        <f t="shared" si="50"/>
        <v>421</v>
      </c>
      <c r="M387" t="str">
        <f t="shared" si="52"/>
        <v>H424</v>
      </c>
      <c r="N387">
        <f t="shared" si="51"/>
        <v>6</v>
      </c>
    </row>
    <row r="388" spans="1:14" x14ac:dyDescent="0.25">
      <c r="A388">
        <v>425</v>
      </c>
      <c r="B388" s="1">
        <v>421</v>
      </c>
      <c r="C388" t="s">
        <v>391</v>
      </c>
      <c r="D388">
        <v>6</v>
      </c>
      <c r="E388" s="1" t="str">
        <f t="shared" ref="E388:E451" si="53">VLOOKUP(B388,$A$1:$C$503,3,FALSE)</f>
        <v>N421</v>
      </c>
      <c r="F388" s="1" t="str">
        <f t="shared" ref="F388:F451" si="54">LEFT(E388,1)</f>
        <v>N</v>
      </c>
      <c r="G388" t="str">
        <f t="shared" ref="G388:G451" si="55">IF(F388="L",E388,"")</f>
        <v/>
      </c>
      <c r="H388" t="e">
        <f t="shared" ref="H388:H451" si="56">INT(IF(G388&lt;&gt;"",RIGHT(G388,LEN(G388)-1),""))</f>
        <v>#VALUE!</v>
      </c>
      <c r="I388" t="e">
        <f t="shared" ref="I388:I451" si="57">VLOOKUP(H388,$A$1:$C$503,2,FALSE)</f>
        <v>#VALUE!</v>
      </c>
      <c r="J388" s="2" t="e">
        <f t="shared" ref="J388:J451" si="58">VLOOKUP(I388,$A:$C,3,FALSE)</f>
        <v>#VALUE!</v>
      </c>
      <c r="K388">
        <f t="shared" si="52"/>
        <v>425</v>
      </c>
      <c r="L388">
        <f t="shared" ref="L388:L451" si="59">IF(ISERROR(J388),B388,I388)</f>
        <v>421</v>
      </c>
      <c r="M388" t="str">
        <f t="shared" si="52"/>
        <v>H425</v>
      </c>
      <c r="N388">
        <f t="shared" si="51"/>
        <v>6</v>
      </c>
    </row>
    <row r="389" spans="1:14" x14ac:dyDescent="0.25">
      <c r="A389">
        <v>426</v>
      </c>
      <c r="B389" s="1">
        <v>405</v>
      </c>
      <c r="C389" t="s">
        <v>392</v>
      </c>
      <c r="D389">
        <v>25</v>
      </c>
      <c r="E389" s="1" t="str">
        <f t="shared" si="53"/>
        <v>L405</v>
      </c>
      <c r="F389" s="1" t="str">
        <f t="shared" si="54"/>
        <v>L</v>
      </c>
      <c r="G389" t="str">
        <f t="shared" si="55"/>
        <v>L405</v>
      </c>
      <c r="H389">
        <f t="shared" si="56"/>
        <v>405</v>
      </c>
      <c r="I389">
        <f t="shared" si="57"/>
        <v>19</v>
      </c>
      <c r="J389" s="2" t="str">
        <f t="shared" si="58"/>
        <v>F19</v>
      </c>
      <c r="K389">
        <f t="shared" si="52"/>
        <v>426</v>
      </c>
      <c r="L389">
        <f t="shared" si="59"/>
        <v>19</v>
      </c>
      <c r="M389" t="str">
        <f t="shared" si="52"/>
        <v>N426</v>
      </c>
      <c r="N389">
        <f t="shared" si="51"/>
        <v>25</v>
      </c>
    </row>
    <row r="390" spans="1:14" x14ac:dyDescent="0.25">
      <c r="A390">
        <v>427</v>
      </c>
      <c r="B390" s="1">
        <v>426</v>
      </c>
      <c r="C390" t="s">
        <v>393</v>
      </c>
      <c r="D390">
        <v>6</v>
      </c>
      <c r="E390" s="1" t="str">
        <f t="shared" si="53"/>
        <v>N426</v>
      </c>
      <c r="F390" s="1" t="str">
        <f t="shared" si="54"/>
        <v>N</v>
      </c>
      <c r="G390" t="str">
        <f t="shared" si="55"/>
        <v/>
      </c>
      <c r="H390" t="e">
        <f t="shared" si="56"/>
        <v>#VALUE!</v>
      </c>
      <c r="I390" t="e">
        <f t="shared" si="57"/>
        <v>#VALUE!</v>
      </c>
      <c r="J390" s="2" t="e">
        <f t="shared" si="58"/>
        <v>#VALUE!</v>
      </c>
      <c r="K390">
        <f t="shared" si="52"/>
        <v>427</v>
      </c>
      <c r="L390">
        <f t="shared" si="59"/>
        <v>426</v>
      </c>
      <c r="M390" t="str">
        <f t="shared" si="52"/>
        <v>H427</v>
      </c>
      <c r="N390">
        <f t="shared" si="51"/>
        <v>6</v>
      </c>
    </row>
    <row r="391" spans="1:14" x14ac:dyDescent="0.25">
      <c r="A391">
        <v>428</v>
      </c>
      <c r="B391" s="1">
        <v>426</v>
      </c>
      <c r="C391" t="s">
        <v>394</v>
      </c>
      <c r="D391">
        <v>6</v>
      </c>
      <c r="E391" s="1" t="str">
        <f t="shared" si="53"/>
        <v>N426</v>
      </c>
      <c r="F391" s="1" t="str">
        <f t="shared" si="54"/>
        <v>N</v>
      </c>
      <c r="G391" t="str">
        <f t="shared" si="55"/>
        <v/>
      </c>
      <c r="H391" t="e">
        <f t="shared" si="56"/>
        <v>#VALUE!</v>
      </c>
      <c r="I391" t="e">
        <f t="shared" si="57"/>
        <v>#VALUE!</v>
      </c>
      <c r="J391" s="2" t="e">
        <f t="shared" si="58"/>
        <v>#VALUE!</v>
      </c>
      <c r="K391">
        <f t="shared" si="52"/>
        <v>428</v>
      </c>
      <c r="L391">
        <f t="shared" si="59"/>
        <v>426</v>
      </c>
      <c r="M391" t="str">
        <f t="shared" si="52"/>
        <v>H428</v>
      </c>
      <c r="N391">
        <f t="shared" si="51"/>
        <v>6</v>
      </c>
    </row>
    <row r="392" spans="1:14" x14ac:dyDescent="0.25">
      <c r="A392">
        <v>429</v>
      </c>
      <c r="B392" s="1">
        <v>426</v>
      </c>
      <c r="C392" t="s">
        <v>395</v>
      </c>
      <c r="D392">
        <v>6</v>
      </c>
      <c r="E392" s="1" t="str">
        <f t="shared" si="53"/>
        <v>N426</v>
      </c>
      <c r="F392" s="1" t="str">
        <f t="shared" si="54"/>
        <v>N</v>
      </c>
      <c r="G392" t="str">
        <f t="shared" si="55"/>
        <v/>
      </c>
      <c r="H392" t="e">
        <f t="shared" si="56"/>
        <v>#VALUE!</v>
      </c>
      <c r="I392" t="e">
        <f t="shared" si="57"/>
        <v>#VALUE!</v>
      </c>
      <c r="J392" s="2" t="e">
        <f t="shared" si="58"/>
        <v>#VALUE!</v>
      </c>
      <c r="K392">
        <f t="shared" si="52"/>
        <v>429</v>
      </c>
      <c r="L392">
        <f t="shared" si="59"/>
        <v>426</v>
      </c>
      <c r="M392" t="str">
        <f t="shared" si="52"/>
        <v>H429</v>
      </c>
      <c r="N392">
        <f t="shared" si="51"/>
        <v>6</v>
      </c>
    </row>
    <row r="393" spans="1:14" x14ac:dyDescent="0.25">
      <c r="A393">
        <v>430</v>
      </c>
      <c r="B393" s="1">
        <v>426</v>
      </c>
      <c r="C393" t="s">
        <v>396</v>
      </c>
      <c r="D393">
        <v>6</v>
      </c>
      <c r="E393" s="1" t="str">
        <f t="shared" si="53"/>
        <v>N426</v>
      </c>
      <c r="F393" s="1" t="str">
        <f t="shared" si="54"/>
        <v>N</v>
      </c>
      <c r="G393" t="str">
        <f t="shared" si="55"/>
        <v/>
      </c>
      <c r="H393" t="e">
        <f t="shared" si="56"/>
        <v>#VALUE!</v>
      </c>
      <c r="I393" t="e">
        <f t="shared" si="57"/>
        <v>#VALUE!</v>
      </c>
      <c r="J393" s="2" t="e">
        <f t="shared" si="58"/>
        <v>#VALUE!</v>
      </c>
      <c r="K393">
        <f t="shared" si="52"/>
        <v>430</v>
      </c>
      <c r="L393">
        <f t="shared" si="59"/>
        <v>426</v>
      </c>
      <c r="M393" t="str">
        <f t="shared" si="52"/>
        <v>H430</v>
      </c>
      <c r="N393">
        <f t="shared" si="51"/>
        <v>6</v>
      </c>
    </row>
    <row r="394" spans="1:14" x14ac:dyDescent="0.25">
      <c r="A394">
        <v>431</v>
      </c>
      <c r="B394" s="1">
        <v>405</v>
      </c>
      <c r="C394" t="s">
        <v>397</v>
      </c>
      <c r="D394">
        <v>25</v>
      </c>
      <c r="E394" s="1" t="str">
        <f t="shared" si="53"/>
        <v>L405</v>
      </c>
      <c r="F394" s="1" t="str">
        <f t="shared" si="54"/>
        <v>L</v>
      </c>
      <c r="G394" t="str">
        <f t="shared" si="55"/>
        <v>L405</v>
      </c>
      <c r="H394">
        <f t="shared" si="56"/>
        <v>405</v>
      </c>
      <c r="I394">
        <f t="shared" si="57"/>
        <v>19</v>
      </c>
      <c r="J394" s="2" t="str">
        <f t="shared" si="58"/>
        <v>F19</v>
      </c>
      <c r="K394">
        <f t="shared" si="52"/>
        <v>431</v>
      </c>
      <c r="L394">
        <f t="shared" si="59"/>
        <v>19</v>
      </c>
      <c r="M394" t="str">
        <f t="shared" si="52"/>
        <v>N431</v>
      </c>
      <c r="N394">
        <f t="shared" si="51"/>
        <v>25</v>
      </c>
    </row>
    <row r="395" spans="1:14" x14ac:dyDescent="0.25">
      <c r="A395">
        <v>432</v>
      </c>
      <c r="B395" s="1">
        <v>431</v>
      </c>
      <c r="C395" t="s">
        <v>398</v>
      </c>
      <c r="D395">
        <v>6</v>
      </c>
      <c r="E395" s="1" t="str">
        <f t="shared" si="53"/>
        <v>N431</v>
      </c>
      <c r="F395" s="1" t="str">
        <f t="shared" si="54"/>
        <v>N</v>
      </c>
      <c r="G395" t="str">
        <f t="shared" si="55"/>
        <v/>
      </c>
      <c r="H395" t="e">
        <f t="shared" si="56"/>
        <v>#VALUE!</v>
      </c>
      <c r="I395" t="e">
        <f t="shared" si="57"/>
        <v>#VALUE!</v>
      </c>
      <c r="J395" s="2" t="e">
        <f t="shared" si="58"/>
        <v>#VALUE!</v>
      </c>
      <c r="K395">
        <f t="shared" si="52"/>
        <v>432</v>
      </c>
      <c r="L395">
        <f t="shared" si="59"/>
        <v>431</v>
      </c>
      <c r="M395" t="str">
        <f t="shared" si="52"/>
        <v>H432</v>
      </c>
      <c r="N395">
        <f t="shared" si="51"/>
        <v>6</v>
      </c>
    </row>
    <row r="396" spans="1:14" x14ac:dyDescent="0.25">
      <c r="A396">
        <v>433</v>
      </c>
      <c r="B396" s="1">
        <v>431</v>
      </c>
      <c r="C396" t="s">
        <v>399</v>
      </c>
      <c r="D396">
        <v>6</v>
      </c>
      <c r="E396" s="1" t="str">
        <f t="shared" si="53"/>
        <v>N431</v>
      </c>
      <c r="F396" s="1" t="str">
        <f t="shared" si="54"/>
        <v>N</v>
      </c>
      <c r="G396" t="str">
        <f t="shared" si="55"/>
        <v/>
      </c>
      <c r="H396" t="e">
        <f t="shared" si="56"/>
        <v>#VALUE!</v>
      </c>
      <c r="I396" t="e">
        <f t="shared" si="57"/>
        <v>#VALUE!</v>
      </c>
      <c r="J396" s="2" t="e">
        <f t="shared" si="58"/>
        <v>#VALUE!</v>
      </c>
      <c r="K396">
        <f t="shared" si="52"/>
        <v>433</v>
      </c>
      <c r="L396">
        <f t="shared" si="59"/>
        <v>431</v>
      </c>
      <c r="M396" t="str">
        <f t="shared" si="52"/>
        <v>H433</v>
      </c>
      <c r="N396">
        <f t="shared" si="51"/>
        <v>6</v>
      </c>
    </row>
    <row r="397" spans="1:14" x14ac:dyDescent="0.25">
      <c r="A397">
        <v>434</v>
      </c>
      <c r="B397" s="1">
        <v>431</v>
      </c>
      <c r="C397" t="s">
        <v>400</v>
      </c>
      <c r="D397">
        <v>6</v>
      </c>
      <c r="E397" s="1" t="str">
        <f t="shared" si="53"/>
        <v>N431</v>
      </c>
      <c r="F397" s="1" t="str">
        <f t="shared" si="54"/>
        <v>N</v>
      </c>
      <c r="G397" t="str">
        <f t="shared" si="55"/>
        <v/>
      </c>
      <c r="H397" t="e">
        <f t="shared" si="56"/>
        <v>#VALUE!</v>
      </c>
      <c r="I397" t="e">
        <f t="shared" si="57"/>
        <v>#VALUE!</v>
      </c>
      <c r="J397" s="2" t="e">
        <f t="shared" si="58"/>
        <v>#VALUE!</v>
      </c>
      <c r="K397">
        <f t="shared" si="52"/>
        <v>434</v>
      </c>
      <c r="L397">
        <f t="shared" si="59"/>
        <v>431</v>
      </c>
      <c r="M397" t="str">
        <f t="shared" si="52"/>
        <v>H434</v>
      </c>
      <c r="N397">
        <f t="shared" si="51"/>
        <v>6</v>
      </c>
    </row>
    <row r="398" spans="1:14" x14ac:dyDescent="0.25">
      <c r="A398">
        <v>435</v>
      </c>
      <c r="B398" s="1">
        <v>431</v>
      </c>
      <c r="C398" t="s">
        <v>401</v>
      </c>
      <c r="D398">
        <v>6</v>
      </c>
      <c r="E398" s="1" t="str">
        <f t="shared" si="53"/>
        <v>N431</v>
      </c>
      <c r="F398" s="1" t="str">
        <f t="shared" si="54"/>
        <v>N</v>
      </c>
      <c r="G398" t="str">
        <f t="shared" si="55"/>
        <v/>
      </c>
      <c r="H398" t="e">
        <f t="shared" si="56"/>
        <v>#VALUE!</v>
      </c>
      <c r="I398" t="e">
        <f t="shared" si="57"/>
        <v>#VALUE!</v>
      </c>
      <c r="J398" s="2" t="e">
        <f t="shared" si="58"/>
        <v>#VALUE!</v>
      </c>
      <c r="K398">
        <f t="shared" si="52"/>
        <v>435</v>
      </c>
      <c r="L398">
        <f t="shared" si="59"/>
        <v>431</v>
      </c>
      <c r="M398" t="str">
        <f t="shared" si="52"/>
        <v>H435</v>
      </c>
      <c r="N398">
        <f t="shared" si="51"/>
        <v>6</v>
      </c>
    </row>
    <row r="399" spans="1:14" x14ac:dyDescent="0.25">
      <c r="A399">
        <v>436</v>
      </c>
      <c r="B399" s="1">
        <v>405</v>
      </c>
      <c r="C399" t="s">
        <v>402</v>
      </c>
      <c r="D399">
        <v>25</v>
      </c>
      <c r="E399" s="1" t="str">
        <f t="shared" si="53"/>
        <v>L405</v>
      </c>
      <c r="F399" s="1" t="str">
        <f t="shared" si="54"/>
        <v>L</v>
      </c>
      <c r="G399" t="str">
        <f t="shared" si="55"/>
        <v>L405</v>
      </c>
      <c r="H399">
        <f t="shared" si="56"/>
        <v>405</v>
      </c>
      <c r="I399">
        <f t="shared" si="57"/>
        <v>19</v>
      </c>
      <c r="J399" s="2" t="str">
        <f t="shared" si="58"/>
        <v>F19</v>
      </c>
      <c r="K399">
        <f t="shared" si="52"/>
        <v>436</v>
      </c>
      <c r="L399">
        <f t="shared" si="59"/>
        <v>19</v>
      </c>
      <c r="M399" t="str">
        <f t="shared" si="52"/>
        <v>N436</v>
      </c>
      <c r="N399">
        <f t="shared" si="51"/>
        <v>25</v>
      </c>
    </row>
    <row r="400" spans="1:14" x14ac:dyDescent="0.25">
      <c r="A400">
        <v>437</v>
      </c>
      <c r="B400" s="1">
        <v>436</v>
      </c>
      <c r="C400" t="s">
        <v>403</v>
      </c>
      <c r="D400">
        <v>6</v>
      </c>
      <c r="E400" s="1" t="str">
        <f t="shared" si="53"/>
        <v>N436</v>
      </c>
      <c r="F400" s="1" t="str">
        <f t="shared" si="54"/>
        <v>N</v>
      </c>
      <c r="G400" t="str">
        <f t="shared" si="55"/>
        <v/>
      </c>
      <c r="H400" t="e">
        <f t="shared" si="56"/>
        <v>#VALUE!</v>
      </c>
      <c r="I400" t="e">
        <f t="shared" si="57"/>
        <v>#VALUE!</v>
      </c>
      <c r="J400" s="2" t="e">
        <f t="shared" si="58"/>
        <v>#VALUE!</v>
      </c>
      <c r="K400">
        <f t="shared" si="52"/>
        <v>437</v>
      </c>
      <c r="L400">
        <f t="shared" si="59"/>
        <v>436</v>
      </c>
      <c r="M400" t="str">
        <f t="shared" si="52"/>
        <v>H437</v>
      </c>
      <c r="N400">
        <f t="shared" si="51"/>
        <v>6</v>
      </c>
    </row>
    <row r="401" spans="1:14" x14ac:dyDescent="0.25">
      <c r="A401">
        <v>438</v>
      </c>
      <c r="B401" s="1">
        <v>436</v>
      </c>
      <c r="C401" t="s">
        <v>404</v>
      </c>
      <c r="D401">
        <v>6</v>
      </c>
      <c r="E401" s="1" t="str">
        <f t="shared" si="53"/>
        <v>N436</v>
      </c>
      <c r="F401" s="1" t="str">
        <f t="shared" si="54"/>
        <v>N</v>
      </c>
      <c r="G401" t="str">
        <f t="shared" si="55"/>
        <v/>
      </c>
      <c r="H401" t="e">
        <f t="shared" si="56"/>
        <v>#VALUE!</v>
      </c>
      <c r="I401" t="e">
        <f t="shared" si="57"/>
        <v>#VALUE!</v>
      </c>
      <c r="J401" s="2" t="e">
        <f t="shared" si="58"/>
        <v>#VALUE!</v>
      </c>
      <c r="K401">
        <f t="shared" si="52"/>
        <v>438</v>
      </c>
      <c r="L401">
        <f t="shared" si="59"/>
        <v>436</v>
      </c>
      <c r="M401" t="str">
        <f t="shared" si="52"/>
        <v>H438</v>
      </c>
      <c r="N401">
        <f t="shared" si="51"/>
        <v>6</v>
      </c>
    </row>
    <row r="402" spans="1:14" x14ac:dyDescent="0.25">
      <c r="A402">
        <v>439</v>
      </c>
      <c r="B402" s="1">
        <v>436</v>
      </c>
      <c r="C402" t="s">
        <v>405</v>
      </c>
      <c r="D402">
        <v>6</v>
      </c>
      <c r="E402" s="1" t="str">
        <f t="shared" si="53"/>
        <v>N436</v>
      </c>
      <c r="F402" s="1" t="str">
        <f t="shared" si="54"/>
        <v>N</v>
      </c>
      <c r="G402" t="str">
        <f t="shared" si="55"/>
        <v/>
      </c>
      <c r="H402" t="e">
        <f t="shared" si="56"/>
        <v>#VALUE!</v>
      </c>
      <c r="I402" t="e">
        <f t="shared" si="57"/>
        <v>#VALUE!</v>
      </c>
      <c r="J402" s="2" t="e">
        <f t="shared" si="58"/>
        <v>#VALUE!</v>
      </c>
      <c r="K402">
        <f t="shared" si="52"/>
        <v>439</v>
      </c>
      <c r="L402">
        <f t="shared" si="59"/>
        <v>436</v>
      </c>
      <c r="M402" t="str">
        <f t="shared" si="52"/>
        <v>H439</v>
      </c>
      <c r="N402">
        <f t="shared" si="51"/>
        <v>6</v>
      </c>
    </row>
    <row r="403" spans="1:14" x14ac:dyDescent="0.25">
      <c r="A403">
        <v>440</v>
      </c>
      <c r="B403" s="1">
        <v>436</v>
      </c>
      <c r="C403" t="s">
        <v>406</v>
      </c>
      <c r="D403">
        <v>6</v>
      </c>
      <c r="E403" s="1" t="str">
        <f t="shared" si="53"/>
        <v>N436</v>
      </c>
      <c r="F403" s="1" t="str">
        <f t="shared" si="54"/>
        <v>N</v>
      </c>
      <c r="G403" t="str">
        <f t="shared" si="55"/>
        <v/>
      </c>
      <c r="H403" t="e">
        <f t="shared" si="56"/>
        <v>#VALUE!</v>
      </c>
      <c r="I403" t="e">
        <f t="shared" si="57"/>
        <v>#VALUE!</v>
      </c>
      <c r="J403" s="2" t="e">
        <f t="shared" si="58"/>
        <v>#VALUE!</v>
      </c>
      <c r="K403">
        <f t="shared" si="52"/>
        <v>440</v>
      </c>
      <c r="L403">
        <f t="shared" si="59"/>
        <v>436</v>
      </c>
      <c r="M403" t="str">
        <f t="shared" si="52"/>
        <v>H440</v>
      </c>
      <c r="N403">
        <f t="shared" si="51"/>
        <v>6</v>
      </c>
    </row>
    <row r="404" spans="1:14" x14ac:dyDescent="0.25">
      <c r="A404">
        <v>445</v>
      </c>
      <c r="B404" s="1">
        <v>441</v>
      </c>
      <c r="C404" t="s">
        <v>407</v>
      </c>
      <c r="D404">
        <v>25</v>
      </c>
      <c r="E404" s="1" t="str">
        <f t="shared" si="53"/>
        <v>L441</v>
      </c>
      <c r="F404" s="1" t="str">
        <f t="shared" si="54"/>
        <v>L</v>
      </c>
      <c r="G404" t="str">
        <f t="shared" si="55"/>
        <v>L441</v>
      </c>
      <c r="H404">
        <f t="shared" si="56"/>
        <v>441</v>
      </c>
      <c r="I404">
        <f t="shared" si="57"/>
        <v>22</v>
      </c>
      <c r="J404" s="2" t="str">
        <f t="shared" si="58"/>
        <v>F22</v>
      </c>
      <c r="K404">
        <f t="shared" si="52"/>
        <v>445</v>
      </c>
      <c r="L404">
        <f t="shared" si="59"/>
        <v>22</v>
      </c>
      <c r="M404" t="str">
        <f t="shared" si="52"/>
        <v>N445</v>
      </c>
      <c r="N404">
        <f t="shared" si="51"/>
        <v>25</v>
      </c>
    </row>
    <row r="405" spans="1:14" x14ac:dyDescent="0.25">
      <c r="A405">
        <v>446</v>
      </c>
      <c r="B405" s="1">
        <v>445</v>
      </c>
      <c r="C405" t="s">
        <v>408</v>
      </c>
      <c r="D405">
        <v>6</v>
      </c>
      <c r="E405" s="1" t="str">
        <f t="shared" si="53"/>
        <v>N445</v>
      </c>
      <c r="F405" s="1" t="str">
        <f t="shared" si="54"/>
        <v>N</v>
      </c>
      <c r="G405" t="str">
        <f t="shared" si="55"/>
        <v/>
      </c>
      <c r="H405" t="e">
        <f t="shared" si="56"/>
        <v>#VALUE!</v>
      </c>
      <c r="I405" t="e">
        <f t="shared" si="57"/>
        <v>#VALUE!</v>
      </c>
      <c r="J405" s="2" t="e">
        <f t="shared" si="58"/>
        <v>#VALUE!</v>
      </c>
      <c r="K405">
        <f t="shared" si="52"/>
        <v>446</v>
      </c>
      <c r="L405">
        <f t="shared" si="59"/>
        <v>445</v>
      </c>
      <c r="M405" t="str">
        <f t="shared" si="52"/>
        <v>H446</v>
      </c>
      <c r="N405">
        <f t="shared" si="51"/>
        <v>6</v>
      </c>
    </row>
    <row r="406" spans="1:14" x14ac:dyDescent="0.25">
      <c r="A406">
        <v>447</v>
      </c>
      <c r="B406" s="1">
        <v>445</v>
      </c>
      <c r="C406" t="s">
        <v>409</v>
      </c>
      <c r="D406">
        <v>6</v>
      </c>
      <c r="E406" s="1" t="str">
        <f t="shared" si="53"/>
        <v>N445</v>
      </c>
      <c r="F406" s="1" t="str">
        <f t="shared" si="54"/>
        <v>N</v>
      </c>
      <c r="G406" t="str">
        <f t="shared" si="55"/>
        <v/>
      </c>
      <c r="H406" t="e">
        <f t="shared" si="56"/>
        <v>#VALUE!</v>
      </c>
      <c r="I406" t="e">
        <f t="shared" si="57"/>
        <v>#VALUE!</v>
      </c>
      <c r="J406" s="2" t="e">
        <f t="shared" si="58"/>
        <v>#VALUE!</v>
      </c>
      <c r="K406">
        <f t="shared" si="52"/>
        <v>447</v>
      </c>
      <c r="L406">
        <f t="shared" si="59"/>
        <v>445</v>
      </c>
      <c r="M406" t="str">
        <f t="shared" si="52"/>
        <v>H447</v>
      </c>
      <c r="N406">
        <f t="shared" si="51"/>
        <v>6</v>
      </c>
    </row>
    <row r="407" spans="1:14" x14ac:dyDescent="0.25">
      <c r="A407">
        <v>448</v>
      </c>
      <c r="B407" s="1">
        <v>445</v>
      </c>
      <c r="C407" t="s">
        <v>410</v>
      </c>
      <c r="D407">
        <v>6</v>
      </c>
      <c r="E407" s="1" t="str">
        <f t="shared" si="53"/>
        <v>N445</v>
      </c>
      <c r="F407" s="1" t="str">
        <f t="shared" si="54"/>
        <v>N</v>
      </c>
      <c r="G407" t="str">
        <f t="shared" si="55"/>
        <v/>
      </c>
      <c r="H407" t="e">
        <f t="shared" si="56"/>
        <v>#VALUE!</v>
      </c>
      <c r="I407" t="e">
        <f t="shared" si="57"/>
        <v>#VALUE!</v>
      </c>
      <c r="J407" s="2" t="e">
        <f t="shared" si="58"/>
        <v>#VALUE!</v>
      </c>
      <c r="K407">
        <f t="shared" si="52"/>
        <v>448</v>
      </c>
      <c r="L407">
        <f t="shared" si="59"/>
        <v>445</v>
      </c>
      <c r="M407" t="str">
        <f t="shared" si="52"/>
        <v>H448</v>
      </c>
      <c r="N407">
        <f t="shared" si="51"/>
        <v>6</v>
      </c>
    </row>
    <row r="408" spans="1:14" x14ac:dyDescent="0.25">
      <c r="A408">
        <v>449</v>
      </c>
      <c r="B408" s="1">
        <v>445</v>
      </c>
      <c r="C408" t="s">
        <v>411</v>
      </c>
      <c r="D408">
        <v>6</v>
      </c>
      <c r="E408" s="1" t="str">
        <f t="shared" si="53"/>
        <v>N445</v>
      </c>
      <c r="F408" s="1" t="str">
        <f t="shared" si="54"/>
        <v>N</v>
      </c>
      <c r="G408" t="str">
        <f t="shared" si="55"/>
        <v/>
      </c>
      <c r="H408" t="e">
        <f t="shared" si="56"/>
        <v>#VALUE!</v>
      </c>
      <c r="I408" t="e">
        <f t="shared" si="57"/>
        <v>#VALUE!</v>
      </c>
      <c r="J408" s="2" t="e">
        <f t="shared" si="58"/>
        <v>#VALUE!</v>
      </c>
      <c r="K408">
        <f t="shared" si="52"/>
        <v>449</v>
      </c>
      <c r="L408">
        <f t="shared" si="59"/>
        <v>445</v>
      </c>
      <c r="M408" t="str">
        <f t="shared" si="52"/>
        <v>H449</v>
      </c>
      <c r="N408">
        <f t="shared" si="51"/>
        <v>6</v>
      </c>
    </row>
    <row r="409" spans="1:14" x14ac:dyDescent="0.25">
      <c r="A409">
        <v>450</v>
      </c>
      <c r="B409" s="1">
        <v>441</v>
      </c>
      <c r="C409" t="s">
        <v>412</v>
      </c>
      <c r="D409">
        <v>25</v>
      </c>
      <c r="E409" s="1" t="str">
        <f t="shared" si="53"/>
        <v>L441</v>
      </c>
      <c r="F409" s="1" t="str">
        <f t="shared" si="54"/>
        <v>L</v>
      </c>
      <c r="G409" t="str">
        <f t="shared" si="55"/>
        <v>L441</v>
      </c>
      <c r="H409">
        <f t="shared" si="56"/>
        <v>441</v>
      </c>
      <c r="I409">
        <f t="shared" si="57"/>
        <v>22</v>
      </c>
      <c r="J409" s="2" t="str">
        <f t="shared" si="58"/>
        <v>F22</v>
      </c>
      <c r="K409">
        <f t="shared" si="52"/>
        <v>450</v>
      </c>
      <c r="L409">
        <f t="shared" si="59"/>
        <v>22</v>
      </c>
      <c r="M409" t="str">
        <f t="shared" si="52"/>
        <v>N450</v>
      </c>
      <c r="N409">
        <f t="shared" si="51"/>
        <v>25</v>
      </c>
    </row>
    <row r="410" spans="1:14" x14ac:dyDescent="0.25">
      <c r="A410">
        <v>451</v>
      </c>
      <c r="B410" s="1">
        <v>450</v>
      </c>
      <c r="C410" t="s">
        <v>413</v>
      </c>
      <c r="D410">
        <v>6</v>
      </c>
      <c r="E410" s="1" t="str">
        <f t="shared" si="53"/>
        <v>N450</v>
      </c>
      <c r="F410" s="1" t="str">
        <f t="shared" si="54"/>
        <v>N</v>
      </c>
      <c r="G410" t="str">
        <f t="shared" si="55"/>
        <v/>
      </c>
      <c r="H410" t="e">
        <f t="shared" si="56"/>
        <v>#VALUE!</v>
      </c>
      <c r="I410" t="e">
        <f t="shared" si="57"/>
        <v>#VALUE!</v>
      </c>
      <c r="J410" s="2" t="e">
        <f t="shared" si="58"/>
        <v>#VALUE!</v>
      </c>
      <c r="K410">
        <f t="shared" si="52"/>
        <v>451</v>
      </c>
      <c r="L410">
        <f t="shared" si="59"/>
        <v>450</v>
      </c>
      <c r="M410" t="str">
        <f t="shared" si="52"/>
        <v>H451</v>
      </c>
      <c r="N410">
        <f t="shared" si="51"/>
        <v>6</v>
      </c>
    </row>
    <row r="411" spans="1:14" x14ac:dyDescent="0.25">
      <c r="A411">
        <v>452</v>
      </c>
      <c r="B411" s="1">
        <v>450</v>
      </c>
      <c r="C411" t="s">
        <v>414</v>
      </c>
      <c r="D411">
        <v>6</v>
      </c>
      <c r="E411" s="1" t="str">
        <f t="shared" si="53"/>
        <v>N450</v>
      </c>
      <c r="F411" s="1" t="str">
        <f t="shared" si="54"/>
        <v>N</v>
      </c>
      <c r="G411" t="str">
        <f t="shared" si="55"/>
        <v/>
      </c>
      <c r="H411" t="e">
        <f t="shared" si="56"/>
        <v>#VALUE!</v>
      </c>
      <c r="I411" t="e">
        <f t="shared" si="57"/>
        <v>#VALUE!</v>
      </c>
      <c r="J411" s="2" t="e">
        <f t="shared" si="58"/>
        <v>#VALUE!</v>
      </c>
      <c r="K411">
        <f t="shared" si="52"/>
        <v>452</v>
      </c>
      <c r="L411">
        <f t="shared" si="59"/>
        <v>450</v>
      </c>
      <c r="M411" t="str">
        <f t="shared" si="52"/>
        <v>H452</v>
      </c>
      <c r="N411">
        <f t="shared" si="51"/>
        <v>6</v>
      </c>
    </row>
    <row r="412" spans="1:14" x14ac:dyDescent="0.25">
      <c r="A412">
        <v>453</v>
      </c>
      <c r="B412" s="1">
        <v>450</v>
      </c>
      <c r="C412" t="s">
        <v>415</v>
      </c>
      <c r="D412">
        <v>6</v>
      </c>
      <c r="E412" s="1" t="str">
        <f t="shared" si="53"/>
        <v>N450</v>
      </c>
      <c r="F412" s="1" t="str">
        <f t="shared" si="54"/>
        <v>N</v>
      </c>
      <c r="G412" t="str">
        <f t="shared" si="55"/>
        <v/>
      </c>
      <c r="H412" t="e">
        <f t="shared" si="56"/>
        <v>#VALUE!</v>
      </c>
      <c r="I412" t="e">
        <f t="shared" si="57"/>
        <v>#VALUE!</v>
      </c>
      <c r="J412" s="2" t="e">
        <f t="shared" si="58"/>
        <v>#VALUE!</v>
      </c>
      <c r="K412">
        <f t="shared" si="52"/>
        <v>453</v>
      </c>
      <c r="L412">
        <f t="shared" si="59"/>
        <v>450</v>
      </c>
      <c r="M412" t="str">
        <f t="shared" si="52"/>
        <v>H453</v>
      </c>
      <c r="N412">
        <f t="shared" si="51"/>
        <v>6</v>
      </c>
    </row>
    <row r="413" spans="1:14" x14ac:dyDescent="0.25">
      <c r="A413">
        <v>454</v>
      </c>
      <c r="B413" s="1">
        <v>450</v>
      </c>
      <c r="C413" t="s">
        <v>416</v>
      </c>
      <c r="D413">
        <v>6</v>
      </c>
      <c r="E413" s="1" t="str">
        <f t="shared" si="53"/>
        <v>N450</v>
      </c>
      <c r="F413" s="1" t="str">
        <f t="shared" si="54"/>
        <v>N</v>
      </c>
      <c r="G413" t="str">
        <f t="shared" si="55"/>
        <v/>
      </c>
      <c r="H413" t="e">
        <f t="shared" si="56"/>
        <v>#VALUE!</v>
      </c>
      <c r="I413" t="e">
        <f t="shared" si="57"/>
        <v>#VALUE!</v>
      </c>
      <c r="J413" s="2" t="e">
        <f t="shared" si="58"/>
        <v>#VALUE!</v>
      </c>
      <c r="K413">
        <f t="shared" si="52"/>
        <v>454</v>
      </c>
      <c r="L413">
        <f t="shared" si="59"/>
        <v>450</v>
      </c>
      <c r="M413" t="str">
        <f t="shared" si="52"/>
        <v>H454</v>
      </c>
      <c r="N413">
        <f t="shared" si="51"/>
        <v>6</v>
      </c>
    </row>
    <row r="414" spans="1:14" x14ac:dyDescent="0.25">
      <c r="A414">
        <v>455</v>
      </c>
      <c r="B414" s="1">
        <v>441</v>
      </c>
      <c r="C414" t="s">
        <v>417</v>
      </c>
      <c r="D414">
        <v>25</v>
      </c>
      <c r="E414" s="1" t="str">
        <f t="shared" si="53"/>
        <v>L441</v>
      </c>
      <c r="F414" s="1" t="str">
        <f t="shared" si="54"/>
        <v>L</v>
      </c>
      <c r="G414" t="str">
        <f t="shared" si="55"/>
        <v>L441</v>
      </c>
      <c r="H414">
        <f t="shared" si="56"/>
        <v>441</v>
      </c>
      <c r="I414">
        <f t="shared" si="57"/>
        <v>22</v>
      </c>
      <c r="J414" s="2" t="str">
        <f t="shared" si="58"/>
        <v>F22</v>
      </c>
      <c r="K414">
        <f t="shared" si="52"/>
        <v>455</v>
      </c>
      <c r="L414">
        <f t="shared" si="59"/>
        <v>22</v>
      </c>
      <c r="M414" t="str">
        <f t="shared" si="52"/>
        <v>N455</v>
      </c>
      <c r="N414">
        <f t="shared" si="51"/>
        <v>25</v>
      </c>
    </row>
    <row r="415" spans="1:14" x14ac:dyDescent="0.25">
      <c r="A415">
        <v>456</v>
      </c>
      <c r="B415" s="1">
        <v>455</v>
      </c>
      <c r="C415" t="s">
        <v>418</v>
      </c>
      <c r="D415">
        <v>6</v>
      </c>
      <c r="E415" s="1" t="str">
        <f t="shared" si="53"/>
        <v>N455</v>
      </c>
      <c r="F415" s="1" t="str">
        <f t="shared" si="54"/>
        <v>N</v>
      </c>
      <c r="G415" t="str">
        <f t="shared" si="55"/>
        <v/>
      </c>
      <c r="H415" t="e">
        <f t="shared" si="56"/>
        <v>#VALUE!</v>
      </c>
      <c r="I415" t="e">
        <f t="shared" si="57"/>
        <v>#VALUE!</v>
      </c>
      <c r="J415" s="2" t="e">
        <f t="shared" si="58"/>
        <v>#VALUE!</v>
      </c>
      <c r="K415">
        <f t="shared" si="52"/>
        <v>456</v>
      </c>
      <c r="L415">
        <f t="shared" si="59"/>
        <v>455</v>
      </c>
      <c r="M415" t="str">
        <f t="shared" si="52"/>
        <v>H456</v>
      </c>
      <c r="N415">
        <f t="shared" si="51"/>
        <v>6</v>
      </c>
    </row>
    <row r="416" spans="1:14" x14ac:dyDescent="0.25">
      <c r="A416">
        <v>457</v>
      </c>
      <c r="B416" s="1">
        <v>455</v>
      </c>
      <c r="C416" t="s">
        <v>419</v>
      </c>
      <c r="D416">
        <v>6</v>
      </c>
      <c r="E416" s="1" t="str">
        <f t="shared" si="53"/>
        <v>N455</v>
      </c>
      <c r="F416" s="1" t="str">
        <f t="shared" si="54"/>
        <v>N</v>
      </c>
      <c r="G416" t="str">
        <f t="shared" si="55"/>
        <v/>
      </c>
      <c r="H416" t="e">
        <f t="shared" si="56"/>
        <v>#VALUE!</v>
      </c>
      <c r="I416" t="e">
        <f t="shared" si="57"/>
        <v>#VALUE!</v>
      </c>
      <c r="J416" s="2" t="e">
        <f t="shared" si="58"/>
        <v>#VALUE!</v>
      </c>
      <c r="K416">
        <f t="shared" si="52"/>
        <v>457</v>
      </c>
      <c r="L416">
        <f t="shared" si="59"/>
        <v>455</v>
      </c>
      <c r="M416" t="str">
        <f t="shared" si="52"/>
        <v>H457</v>
      </c>
      <c r="N416">
        <f t="shared" si="51"/>
        <v>6</v>
      </c>
    </row>
    <row r="417" spans="1:14" x14ac:dyDescent="0.25">
      <c r="A417">
        <v>458</v>
      </c>
      <c r="B417" s="1">
        <v>455</v>
      </c>
      <c r="C417" t="s">
        <v>420</v>
      </c>
      <c r="D417">
        <v>6</v>
      </c>
      <c r="E417" s="1" t="str">
        <f t="shared" si="53"/>
        <v>N455</v>
      </c>
      <c r="F417" s="1" t="str">
        <f t="shared" si="54"/>
        <v>N</v>
      </c>
      <c r="G417" t="str">
        <f t="shared" si="55"/>
        <v/>
      </c>
      <c r="H417" t="e">
        <f t="shared" si="56"/>
        <v>#VALUE!</v>
      </c>
      <c r="I417" t="e">
        <f t="shared" si="57"/>
        <v>#VALUE!</v>
      </c>
      <c r="J417" s="2" t="e">
        <f t="shared" si="58"/>
        <v>#VALUE!</v>
      </c>
      <c r="K417">
        <f t="shared" si="52"/>
        <v>458</v>
      </c>
      <c r="L417">
        <f t="shared" si="59"/>
        <v>455</v>
      </c>
      <c r="M417" t="str">
        <f t="shared" si="52"/>
        <v>H458</v>
      </c>
      <c r="N417">
        <f t="shared" si="51"/>
        <v>6</v>
      </c>
    </row>
    <row r="418" spans="1:14" x14ac:dyDescent="0.25">
      <c r="A418">
        <v>459</v>
      </c>
      <c r="B418" s="1">
        <v>455</v>
      </c>
      <c r="C418" t="s">
        <v>421</v>
      </c>
      <c r="D418">
        <v>6</v>
      </c>
      <c r="E418" s="1" t="str">
        <f t="shared" si="53"/>
        <v>N455</v>
      </c>
      <c r="F418" s="1" t="str">
        <f t="shared" si="54"/>
        <v>N</v>
      </c>
      <c r="G418" t="str">
        <f t="shared" si="55"/>
        <v/>
      </c>
      <c r="H418" t="e">
        <f t="shared" si="56"/>
        <v>#VALUE!</v>
      </c>
      <c r="I418" t="e">
        <f t="shared" si="57"/>
        <v>#VALUE!</v>
      </c>
      <c r="J418" s="2" t="e">
        <f t="shared" si="58"/>
        <v>#VALUE!</v>
      </c>
      <c r="K418">
        <f t="shared" si="52"/>
        <v>459</v>
      </c>
      <c r="L418">
        <f t="shared" si="59"/>
        <v>455</v>
      </c>
      <c r="M418" t="str">
        <f t="shared" si="52"/>
        <v>H459</v>
      </c>
      <c r="N418">
        <f t="shared" si="51"/>
        <v>6</v>
      </c>
    </row>
    <row r="419" spans="1:14" x14ac:dyDescent="0.25">
      <c r="A419">
        <v>460</v>
      </c>
      <c r="B419" s="1">
        <v>441</v>
      </c>
      <c r="C419" t="s">
        <v>422</v>
      </c>
      <c r="D419">
        <v>25</v>
      </c>
      <c r="E419" s="1" t="str">
        <f t="shared" si="53"/>
        <v>L441</v>
      </c>
      <c r="F419" s="1" t="str">
        <f t="shared" si="54"/>
        <v>L</v>
      </c>
      <c r="G419" t="str">
        <f t="shared" si="55"/>
        <v>L441</v>
      </c>
      <c r="H419">
        <f t="shared" si="56"/>
        <v>441</v>
      </c>
      <c r="I419">
        <f t="shared" si="57"/>
        <v>22</v>
      </c>
      <c r="J419" s="2" t="str">
        <f t="shared" si="58"/>
        <v>F22</v>
      </c>
      <c r="K419">
        <f t="shared" si="52"/>
        <v>460</v>
      </c>
      <c r="L419">
        <f t="shared" si="59"/>
        <v>22</v>
      </c>
      <c r="M419" t="str">
        <f t="shared" si="52"/>
        <v>N460</v>
      </c>
      <c r="N419">
        <f t="shared" si="51"/>
        <v>25</v>
      </c>
    </row>
    <row r="420" spans="1:14" x14ac:dyDescent="0.25">
      <c r="A420">
        <v>461</v>
      </c>
      <c r="B420" s="1">
        <v>460</v>
      </c>
      <c r="C420" t="s">
        <v>423</v>
      </c>
      <c r="D420">
        <v>6</v>
      </c>
      <c r="E420" s="1" t="str">
        <f t="shared" si="53"/>
        <v>N460</v>
      </c>
      <c r="F420" s="1" t="str">
        <f t="shared" si="54"/>
        <v>N</v>
      </c>
      <c r="G420" t="str">
        <f t="shared" si="55"/>
        <v/>
      </c>
      <c r="H420" t="e">
        <f t="shared" si="56"/>
        <v>#VALUE!</v>
      </c>
      <c r="I420" t="e">
        <f t="shared" si="57"/>
        <v>#VALUE!</v>
      </c>
      <c r="J420" s="2" t="e">
        <f t="shared" si="58"/>
        <v>#VALUE!</v>
      </c>
      <c r="K420">
        <f t="shared" si="52"/>
        <v>461</v>
      </c>
      <c r="L420">
        <f t="shared" si="59"/>
        <v>460</v>
      </c>
      <c r="M420" t="str">
        <f t="shared" si="52"/>
        <v>H461</v>
      </c>
      <c r="N420">
        <f t="shared" si="51"/>
        <v>6</v>
      </c>
    </row>
    <row r="421" spans="1:14" x14ac:dyDescent="0.25">
      <c r="A421">
        <v>462</v>
      </c>
      <c r="B421" s="1">
        <v>460</v>
      </c>
      <c r="C421" t="s">
        <v>424</v>
      </c>
      <c r="D421">
        <v>6</v>
      </c>
      <c r="E421" s="1" t="str">
        <f t="shared" si="53"/>
        <v>N460</v>
      </c>
      <c r="F421" s="1" t="str">
        <f t="shared" si="54"/>
        <v>N</v>
      </c>
      <c r="G421" t="str">
        <f t="shared" si="55"/>
        <v/>
      </c>
      <c r="H421" t="e">
        <f t="shared" si="56"/>
        <v>#VALUE!</v>
      </c>
      <c r="I421" t="e">
        <f t="shared" si="57"/>
        <v>#VALUE!</v>
      </c>
      <c r="J421" s="2" t="e">
        <f t="shared" si="58"/>
        <v>#VALUE!</v>
      </c>
      <c r="K421">
        <f t="shared" si="52"/>
        <v>462</v>
      </c>
      <c r="L421">
        <f t="shared" si="59"/>
        <v>460</v>
      </c>
      <c r="M421" t="str">
        <f t="shared" si="52"/>
        <v>H462</v>
      </c>
      <c r="N421">
        <f t="shared" si="51"/>
        <v>6</v>
      </c>
    </row>
    <row r="422" spans="1:14" x14ac:dyDescent="0.25">
      <c r="A422">
        <v>463</v>
      </c>
      <c r="B422" s="1">
        <v>460</v>
      </c>
      <c r="C422" t="s">
        <v>425</v>
      </c>
      <c r="D422">
        <v>6</v>
      </c>
      <c r="E422" s="1" t="str">
        <f t="shared" si="53"/>
        <v>N460</v>
      </c>
      <c r="F422" s="1" t="str">
        <f t="shared" si="54"/>
        <v>N</v>
      </c>
      <c r="G422" t="str">
        <f t="shared" si="55"/>
        <v/>
      </c>
      <c r="H422" t="e">
        <f t="shared" si="56"/>
        <v>#VALUE!</v>
      </c>
      <c r="I422" t="e">
        <f t="shared" si="57"/>
        <v>#VALUE!</v>
      </c>
      <c r="J422" s="2" t="e">
        <f t="shared" si="58"/>
        <v>#VALUE!</v>
      </c>
      <c r="K422">
        <f t="shared" si="52"/>
        <v>463</v>
      </c>
      <c r="L422">
        <f t="shared" si="59"/>
        <v>460</v>
      </c>
      <c r="M422" t="str">
        <f t="shared" si="52"/>
        <v>H463</v>
      </c>
      <c r="N422">
        <f t="shared" si="51"/>
        <v>6</v>
      </c>
    </row>
    <row r="423" spans="1:14" x14ac:dyDescent="0.25">
      <c r="A423">
        <v>464</v>
      </c>
      <c r="B423" s="1">
        <v>460</v>
      </c>
      <c r="C423" t="s">
        <v>426</v>
      </c>
      <c r="D423">
        <v>6</v>
      </c>
      <c r="E423" s="1" t="str">
        <f t="shared" si="53"/>
        <v>N460</v>
      </c>
      <c r="F423" s="1" t="str">
        <f t="shared" si="54"/>
        <v>N</v>
      </c>
      <c r="G423" t="str">
        <f t="shared" si="55"/>
        <v/>
      </c>
      <c r="H423" t="e">
        <f t="shared" si="56"/>
        <v>#VALUE!</v>
      </c>
      <c r="I423" t="e">
        <f t="shared" si="57"/>
        <v>#VALUE!</v>
      </c>
      <c r="J423" s="2" t="e">
        <f t="shared" si="58"/>
        <v>#VALUE!</v>
      </c>
      <c r="K423">
        <f t="shared" si="52"/>
        <v>464</v>
      </c>
      <c r="L423">
        <f t="shared" si="59"/>
        <v>460</v>
      </c>
      <c r="M423" t="str">
        <f t="shared" si="52"/>
        <v>H464</v>
      </c>
      <c r="N423">
        <f t="shared" si="51"/>
        <v>6</v>
      </c>
    </row>
    <row r="424" spans="1:14" x14ac:dyDescent="0.25">
      <c r="A424">
        <v>467</v>
      </c>
      <c r="B424" s="1">
        <v>465</v>
      </c>
      <c r="C424" t="s">
        <v>427</v>
      </c>
      <c r="D424">
        <v>25</v>
      </c>
      <c r="E424" s="1" t="str">
        <f t="shared" si="53"/>
        <v>L465</v>
      </c>
      <c r="F424" s="1" t="str">
        <f t="shared" si="54"/>
        <v>L</v>
      </c>
      <c r="G424" t="str">
        <f t="shared" si="55"/>
        <v>L465</v>
      </c>
      <c r="H424">
        <f t="shared" si="56"/>
        <v>465</v>
      </c>
      <c r="I424">
        <f t="shared" si="57"/>
        <v>23</v>
      </c>
      <c r="J424" s="2" t="str">
        <f t="shared" si="58"/>
        <v>F23</v>
      </c>
      <c r="K424">
        <f t="shared" si="52"/>
        <v>467</v>
      </c>
      <c r="L424">
        <f t="shared" si="59"/>
        <v>23</v>
      </c>
      <c r="M424" t="str">
        <f t="shared" si="52"/>
        <v>N467</v>
      </c>
      <c r="N424">
        <f t="shared" si="51"/>
        <v>25</v>
      </c>
    </row>
    <row r="425" spans="1:14" x14ac:dyDescent="0.25">
      <c r="A425">
        <v>468</v>
      </c>
      <c r="B425" s="1">
        <v>467</v>
      </c>
      <c r="C425" t="s">
        <v>428</v>
      </c>
      <c r="D425">
        <v>6</v>
      </c>
      <c r="E425" s="1" t="str">
        <f t="shared" si="53"/>
        <v>N467</v>
      </c>
      <c r="F425" s="1" t="str">
        <f t="shared" si="54"/>
        <v>N</v>
      </c>
      <c r="G425" t="str">
        <f t="shared" si="55"/>
        <v/>
      </c>
      <c r="H425" t="e">
        <f t="shared" si="56"/>
        <v>#VALUE!</v>
      </c>
      <c r="I425" t="e">
        <f t="shared" si="57"/>
        <v>#VALUE!</v>
      </c>
      <c r="J425" s="2" t="e">
        <f t="shared" si="58"/>
        <v>#VALUE!</v>
      </c>
      <c r="K425">
        <f t="shared" si="52"/>
        <v>468</v>
      </c>
      <c r="L425">
        <f t="shared" si="59"/>
        <v>467</v>
      </c>
      <c r="M425" t="str">
        <f t="shared" si="52"/>
        <v>H468</v>
      </c>
      <c r="N425">
        <f t="shared" si="51"/>
        <v>6</v>
      </c>
    </row>
    <row r="426" spans="1:14" x14ac:dyDescent="0.25">
      <c r="A426">
        <v>469</v>
      </c>
      <c r="B426" s="1">
        <v>467</v>
      </c>
      <c r="C426" t="s">
        <v>429</v>
      </c>
      <c r="D426">
        <v>6</v>
      </c>
      <c r="E426" s="1" t="str">
        <f t="shared" si="53"/>
        <v>N467</v>
      </c>
      <c r="F426" s="1" t="str">
        <f t="shared" si="54"/>
        <v>N</v>
      </c>
      <c r="G426" t="str">
        <f t="shared" si="55"/>
        <v/>
      </c>
      <c r="H426" t="e">
        <f t="shared" si="56"/>
        <v>#VALUE!</v>
      </c>
      <c r="I426" t="e">
        <f t="shared" si="57"/>
        <v>#VALUE!</v>
      </c>
      <c r="J426" s="2" t="e">
        <f t="shared" si="58"/>
        <v>#VALUE!</v>
      </c>
      <c r="K426">
        <f t="shared" si="52"/>
        <v>469</v>
      </c>
      <c r="L426">
        <f t="shared" si="59"/>
        <v>467</v>
      </c>
      <c r="M426" t="str">
        <f t="shared" si="52"/>
        <v>H469</v>
      </c>
      <c r="N426">
        <f t="shared" si="51"/>
        <v>6</v>
      </c>
    </row>
    <row r="427" spans="1:14" x14ac:dyDescent="0.25">
      <c r="A427">
        <v>470</v>
      </c>
      <c r="B427" s="1">
        <v>467</v>
      </c>
      <c r="C427" t="s">
        <v>430</v>
      </c>
      <c r="D427">
        <v>6</v>
      </c>
      <c r="E427" s="1" t="str">
        <f t="shared" si="53"/>
        <v>N467</v>
      </c>
      <c r="F427" s="1" t="str">
        <f t="shared" si="54"/>
        <v>N</v>
      </c>
      <c r="G427" t="str">
        <f t="shared" si="55"/>
        <v/>
      </c>
      <c r="H427" t="e">
        <f t="shared" si="56"/>
        <v>#VALUE!</v>
      </c>
      <c r="I427" t="e">
        <f t="shared" si="57"/>
        <v>#VALUE!</v>
      </c>
      <c r="J427" s="2" t="e">
        <f t="shared" si="58"/>
        <v>#VALUE!</v>
      </c>
      <c r="K427">
        <f t="shared" si="52"/>
        <v>470</v>
      </c>
      <c r="L427">
        <f t="shared" si="59"/>
        <v>467</v>
      </c>
      <c r="M427" t="str">
        <f t="shared" si="52"/>
        <v>H470</v>
      </c>
      <c r="N427">
        <f t="shared" si="51"/>
        <v>6</v>
      </c>
    </row>
    <row r="428" spans="1:14" x14ac:dyDescent="0.25">
      <c r="A428">
        <v>471</v>
      </c>
      <c r="B428" s="1">
        <v>467</v>
      </c>
      <c r="C428" t="s">
        <v>431</v>
      </c>
      <c r="D428">
        <v>6</v>
      </c>
      <c r="E428" s="1" t="str">
        <f t="shared" si="53"/>
        <v>N467</v>
      </c>
      <c r="F428" s="1" t="str">
        <f t="shared" si="54"/>
        <v>N</v>
      </c>
      <c r="G428" t="str">
        <f t="shared" si="55"/>
        <v/>
      </c>
      <c r="H428" t="e">
        <f t="shared" si="56"/>
        <v>#VALUE!</v>
      </c>
      <c r="I428" t="e">
        <f t="shared" si="57"/>
        <v>#VALUE!</v>
      </c>
      <c r="J428" s="2" t="e">
        <f t="shared" si="58"/>
        <v>#VALUE!</v>
      </c>
      <c r="K428">
        <f t="shared" si="52"/>
        <v>471</v>
      </c>
      <c r="L428">
        <f t="shared" si="59"/>
        <v>467</v>
      </c>
      <c r="M428" t="str">
        <f t="shared" si="52"/>
        <v>H471</v>
      </c>
      <c r="N428">
        <f t="shared" si="51"/>
        <v>6</v>
      </c>
    </row>
    <row r="429" spans="1:14" x14ac:dyDescent="0.25">
      <c r="A429">
        <v>472</v>
      </c>
      <c r="B429" s="1">
        <v>465</v>
      </c>
      <c r="C429" t="s">
        <v>432</v>
      </c>
      <c r="D429">
        <v>25</v>
      </c>
      <c r="E429" s="1" t="str">
        <f t="shared" si="53"/>
        <v>L465</v>
      </c>
      <c r="F429" s="1" t="str">
        <f t="shared" si="54"/>
        <v>L</v>
      </c>
      <c r="G429" t="str">
        <f t="shared" si="55"/>
        <v>L465</v>
      </c>
      <c r="H429">
        <f t="shared" si="56"/>
        <v>465</v>
      </c>
      <c r="I429">
        <f t="shared" si="57"/>
        <v>23</v>
      </c>
      <c r="J429" s="2" t="str">
        <f t="shared" si="58"/>
        <v>F23</v>
      </c>
      <c r="K429">
        <f t="shared" si="52"/>
        <v>472</v>
      </c>
      <c r="L429">
        <f t="shared" si="59"/>
        <v>23</v>
      </c>
      <c r="M429" t="str">
        <f t="shared" si="52"/>
        <v>N472</v>
      </c>
      <c r="N429">
        <f t="shared" si="51"/>
        <v>25</v>
      </c>
    </row>
    <row r="430" spans="1:14" x14ac:dyDescent="0.25">
      <c r="A430">
        <v>473</v>
      </c>
      <c r="B430" s="1">
        <v>472</v>
      </c>
      <c r="C430" t="s">
        <v>433</v>
      </c>
      <c r="D430">
        <v>6</v>
      </c>
      <c r="E430" s="1" t="str">
        <f t="shared" si="53"/>
        <v>N472</v>
      </c>
      <c r="F430" s="1" t="str">
        <f t="shared" si="54"/>
        <v>N</v>
      </c>
      <c r="G430" t="str">
        <f t="shared" si="55"/>
        <v/>
      </c>
      <c r="H430" t="e">
        <f t="shared" si="56"/>
        <v>#VALUE!</v>
      </c>
      <c r="I430" t="e">
        <f t="shared" si="57"/>
        <v>#VALUE!</v>
      </c>
      <c r="J430" s="2" t="e">
        <f t="shared" si="58"/>
        <v>#VALUE!</v>
      </c>
      <c r="K430">
        <f t="shared" si="52"/>
        <v>473</v>
      </c>
      <c r="L430">
        <f t="shared" si="59"/>
        <v>472</v>
      </c>
      <c r="M430" t="str">
        <f t="shared" si="52"/>
        <v>H473</v>
      </c>
      <c r="N430">
        <f t="shared" si="51"/>
        <v>6</v>
      </c>
    </row>
    <row r="431" spans="1:14" x14ac:dyDescent="0.25">
      <c r="A431">
        <v>474</v>
      </c>
      <c r="B431" s="1">
        <v>472</v>
      </c>
      <c r="C431" t="s">
        <v>434</v>
      </c>
      <c r="D431">
        <v>6</v>
      </c>
      <c r="E431" s="1" t="str">
        <f t="shared" si="53"/>
        <v>N472</v>
      </c>
      <c r="F431" s="1" t="str">
        <f t="shared" si="54"/>
        <v>N</v>
      </c>
      <c r="G431" t="str">
        <f t="shared" si="55"/>
        <v/>
      </c>
      <c r="H431" t="e">
        <f t="shared" si="56"/>
        <v>#VALUE!</v>
      </c>
      <c r="I431" t="e">
        <f t="shared" si="57"/>
        <v>#VALUE!</v>
      </c>
      <c r="J431" s="2" t="e">
        <f t="shared" si="58"/>
        <v>#VALUE!</v>
      </c>
      <c r="K431">
        <f t="shared" si="52"/>
        <v>474</v>
      </c>
      <c r="L431">
        <f t="shared" si="59"/>
        <v>472</v>
      </c>
      <c r="M431" t="str">
        <f t="shared" si="52"/>
        <v>H474</v>
      </c>
      <c r="N431">
        <f t="shared" si="51"/>
        <v>6</v>
      </c>
    </row>
    <row r="432" spans="1:14" x14ac:dyDescent="0.25">
      <c r="A432">
        <v>475</v>
      </c>
      <c r="B432" s="1">
        <v>472</v>
      </c>
      <c r="C432" t="s">
        <v>435</v>
      </c>
      <c r="D432">
        <v>6</v>
      </c>
      <c r="E432" s="1" t="str">
        <f t="shared" si="53"/>
        <v>N472</v>
      </c>
      <c r="F432" s="1" t="str">
        <f t="shared" si="54"/>
        <v>N</v>
      </c>
      <c r="G432" t="str">
        <f t="shared" si="55"/>
        <v/>
      </c>
      <c r="H432" t="e">
        <f t="shared" si="56"/>
        <v>#VALUE!</v>
      </c>
      <c r="I432" t="e">
        <f t="shared" si="57"/>
        <v>#VALUE!</v>
      </c>
      <c r="J432" s="2" t="e">
        <f t="shared" si="58"/>
        <v>#VALUE!</v>
      </c>
      <c r="K432">
        <f t="shared" si="52"/>
        <v>475</v>
      </c>
      <c r="L432">
        <f t="shared" si="59"/>
        <v>472</v>
      </c>
      <c r="M432" t="str">
        <f t="shared" si="52"/>
        <v>H475</v>
      </c>
      <c r="N432">
        <f t="shared" si="51"/>
        <v>6</v>
      </c>
    </row>
    <row r="433" spans="1:14" x14ac:dyDescent="0.25">
      <c r="A433">
        <v>476</v>
      </c>
      <c r="B433" s="1">
        <v>472</v>
      </c>
      <c r="C433" t="s">
        <v>436</v>
      </c>
      <c r="D433">
        <v>6</v>
      </c>
      <c r="E433" s="1" t="str">
        <f t="shared" si="53"/>
        <v>N472</v>
      </c>
      <c r="F433" s="1" t="str">
        <f t="shared" si="54"/>
        <v>N</v>
      </c>
      <c r="G433" t="str">
        <f t="shared" si="55"/>
        <v/>
      </c>
      <c r="H433" t="e">
        <f t="shared" si="56"/>
        <v>#VALUE!</v>
      </c>
      <c r="I433" t="e">
        <f t="shared" si="57"/>
        <v>#VALUE!</v>
      </c>
      <c r="J433" s="2" t="e">
        <f t="shared" si="58"/>
        <v>#VALUE!</v>
      </c>
      <c r="K433">
        <f t="shared" si="52"/>
        <v>476</v>
      </c>
      <c r="L433">
        <f t="shared" si="59"/>
        <v>472</v>
      </c>
      <c r="M433" t="str">
        <f t="shared" si="52"/>
        <v>H476</v>
      </c>
      <c r="N433">
        <f t="shared" si="51"/>
        <v>6</v>
      </c>
    </row>
    <row r="434" spans="1:14" x14ac:dyDescent="0.25">
      <c r="A434">
        <v>482</v>
      </c>
      <c r="B434" s="1">
        <v>477</v>
      </c>
      <c r="C434" t="s">
        <v>437</v>
      </c>
      <c r="D434">
        <v>25</v>
      </c>
      <c r="E434" s="1" t="str">
        <f t="shared" si="53"/>
        <v>L477</v>
      </c>
      <c r="F434" s="1" t="str">
        <f t="shared" si="54"/>
        <v>L</v>
      </c>
      <c r="G434" t="str">
        <f t="shared" si="55"/>
        <v>L477</v>
      </c>
      <c r="H434">
        <f t="shared" si="56"/>
        <v>477</v>
      </c>
      <c r="I434">
        <f t="shared" si="57"/>
        <v>20</v>
      </c>
      <c r="J434" s="2" t="str">
        <f t="shared" si="58"/>
        <v>F20</v>
      </c>
      <c r="K434">
        <f t="shared" si="52"/>
        <v>482</v>
      </c>
      <c r="L434">
        <f t="shared" si="59"/>
        <v>20</v>
      </c>
      <c r="M434" t="str">
        <f t="shared" si="52"/>
        <v>N482</v>
      </c>
      <c r="N434">
        <f t="shared" si="51"/>
        <v>25</v>
      </c>
    </row>
    <row r="435" spans="1:14" x14ac:dyDescent="0.25">
      <c r="A435">
        <v>483</v>
      </c>
      <c r="B435" s="1">
        <v>482</v>
      </c>
      <c r="C435" t="s">
        <v>438</v>
      </c>
      <c r="D435">
        <v>6</v>
      </c>
      <c r="E435" s="1" t="str">
        <f t="shared" si="53"/>
        <v>N482</v>
      </c>
      <c r="F435" s="1" t="str">
        <f t="shared" si="54"/>
        <v>N</v>
      </c>
      <c r="G435" t="str">
        <f t="shared" si="55"/>
        <v/>
      </c>
      <c r="H435" t="e">
        <f t="shared" si="56"/>
        <v>#VALUE!</v>
      </c>
      <c r="I435" t="e">
        <f t="shared" si="57"/>
        <v>#VALUE!</v>
      </c>
      <c r="J435" s="2" t="e">
        <f t="shared" si="58"/>
        <v>#VALUE!</v>
      </c>
      <c r="K435">
        <f t="shared" si="52"/>
        <v>483</v>
      </c>
      <c r="L435">
        <f t="shared" si="59"/>
        <v>482</v>
      </c>
      <c r="M435" t="str">
        <f t="shared" si="52"/>
        <v>H483</v>
      </c>
      <c r="N435">
        <f t="shared" si="51"/>
        <v>6</v>
      </c>
    </row>
    <row r="436" spans="1:14" x14ac:dyDescent="0.25">
      <c r="A436">
        <v>484</v>
      </c>
      <c r="B436" s="1">
        <v>482</v>
      </c>
      <c r="C436" t="s">
        <v>439</v>
      </c>
      <c r="D436">
        <v>6</v>
      </c>
      <c r="E436" s="1" t="str">
        <f t="shared" si="53"/>
        <v>N482</v>
      </c>
      <c r="F436" s="1" t="str">
        <f t="shared" si="54"/>
        <v>N</v>
      </c>
      <c r="G436" t="str">
        <f t="shared" si="55"/>
        <v/>
      </c>
      <c r="H436" t="e">
        <f t="shared" si="56"/>
        <v>#VALUE!</v>
      </c>
      <c r="I436" t="e">
        <f t="shared" si="57"/>
        <v>#VALUE!</v>
      </c>
      <c r="J436" s="2" t="e">
        <f t="shared" si="58"/>
        <v>#VALUE!</v>
      </c>
      <c r="K436">
        <f t="shared" si="52"/>
        <v>484</v>
      </c>
      <c r="L436">
        <f t="shared" si="59"/>
        <v>482</v>
      </c>
      <c r="M436" t="str">
        <f t="shared" si="52"/>
        <v>H484</v>
      </c>
      <c r="N436">
        <f t="shared" si="51"/>
        <v>6</v>
      </c>
    </row>
    <row r="437" spans="1:14" x14ac:dyDescent="0.25">
      <c r="A437">
        <v>485</v>
      </c>
      <c r="B437" s="1">
        <v>482</v>
      </c>
      <c r="C437" t="s">
        <v>440</v>
      </c>
      <c r="D437">
        <v>6</v>
      </c>
      <c r="E437" s="1" t="str">
        <f t="shared" si="53"/>
        <v>N482</v>
      </c>
      <c r="F437" s="1" t="str">
        <f t="shared" si="54"/>
        <v>N</v>
      </c>
      <c r="G437" t="str">
        <f t="shared" si="55"/>
        <v/>
      </c>
      <c r="H437" t="e">
        <f t="shared" si="56"/>
        <v>#VALUE!</v>
      </c>
      <c r="I437" t="e">
        <f t="shared" si="57"/>
        <v>#VALUE!</v>
      </c>
      <c r="J437" s="2" t="e">
        <f t="shared" si="58"/>
        <v>#VALUE!</v>
      </c>
      <c r="K437">
        <f t="shared" si="52"/>
        <v>485</v>
      </c>
      <c r="L437">
        <f t="shared" si="59"/>
        <v>482</v>
      </c>
      <c r="M437" t="str">
        <f t="shared" si="52"/>
        <v>H485</v>
      </c>
      <c r="N437">
        <f t="shared" si="51"/>
        <v>6</v>
      </c>
    </row>
    <row r="438" spans="1:14" x14ac:dyDescent="0.25">
      <c r="A438">
        <v>486</v>
      </c>
      <c r="B438" s="1">
        <v>482</v>
      </c>
      <c r="C438" t="s">
        <v>441</v>
      </c>
      <c r="D438">
        <v>6</v>
      </c>
      <c r="E438" s="1" t="str">
        <f t="shared" si="53"/>
        <v>N482</v>
      </c>
      <c r="F438" s="1" t="str">
        <f t="shared" si="54"/>
        <v>N</v>
      </c>
      <c r="G438" t="str">
        <f t="shared" si="55"/>
        <v/>
      </c>
      <c r="H438" t="e">
        <f t="shared" si="56"/>
        <v>#VALUE!</v>
      </c>
      <c r="I438" t="e">
        <f t="shared" si="57"/>
        <v>#VALUE!</v>
      </c>
      <c r="J438" s="2" t="e">
        <f t="shared" si="58"/>
        <v>#VALUE!</v>
      </c>
      <c r="K438">
        <f t="shared" si="52"/>
        <v>486</v>
      </c>
      <c r="L438">
        <f t="shared" si="59"/>
        <v>482</v>
      </c>
      <c r="M438" t="str">
        <f t="shared" si="52"/>
        <v>H486</v>
      </c>
      <c r="N438">
        <f t="shared" si="51"/>
        <v>6</v>
      </c>
    </row>
    <row r="439" spans="1:14" x14ac:dyDescent="0.25">
      <c r="A439">
        <v>487</v>
      </c>
      <c r="B439" s="1">
        <v>477</v>
      </c>
      <c r="C439" t="s">
        <v>442</v>
      </c>
      <c r="D439">
        <v>25</v>
      </c>
      <c r="E439" s="1" t="str">
        <f t="shared" si="53"/>
        <v>L477</v>
      </c>
      <c r="F439" s="1" t="str">
        <f t="shared" si="54"/>
        <v>L</v>
      </c>
      <c r="G439" t="str">
        <f t="shared" si="55"/>
        <v>L477</v>
      </c>
      <c r="H439">
        <f t="shared" si="56"/>
        <v>477</v>
      </c>
      <c r="I439">
        <f t="shared" si="57"/>
        <v>20</v>
      </c>
      <c r="J439" s="2" t="str">
        <f t="shared" si="58"/>
        <v>F20</v>
      </c>
      <c r="K439">
        <f t="shared" si="52"/>
        <v>487</v>
      </c>
      <c r="L439">
        <f t="shared" si="59"/>
        <v>20</v>
      </c>
      <c r="M439" t="str">
        <f t="shared" si="52"/>
        <v>N487</v>
      </c>
      <c r="N439">
        <f t="shared" si="51"/>
        <v>25</v>
      </c>
    </row>
    <row r="440" spans="1:14" x14ac:dyDescent="0.25">
      <c r="A440">
        <v>488</v>
      </c>
      <c r="B440" s="1">
        <v>487</v>
      </c>
      <c r="C440" t="s">
        <v>443</v>
      </c>
      <c r="D440">
        <v>6</v>
      </c>
      <c r="E440" s="1" t="str">
        <f t="shared" si="53"/>
        <v>N487</v>
      </c>
      <c r="F440" s="1" t="str">
        <f t="shared" si="54"/>
        <v>N</v>
      </c>
      <c r="G440" t="str">
        <f t="shared" si="55"/>
        <v/>
      </c>
      <c r="H440" t="e">
        <f t="shared" si="56"/>
        <v>#VALUE!</v>
      </c>
      <c r="I440" t="e">
        <f t="shared" si="57"/>
        <v>#VALUE!</v>
      </c>
      <c r="J440" s="2" t="e">
        <f t="shared" si="58"/>
        <v>#VALUE!</v>
      </c>
      <c r="K440">
        <f t="shared" si="52"/>
        <v>488</v>
      </c>
      <c r="L440">
        <f t="shared" si="59"/>
        <v>487</v>
      </c>
      <c r="M440" t="str">
        <f t="shared" si="52"/>
        <v>H488</v>
      </c>
      <c r="N440">
        <f t="shared" si="51"/>
        <v>6</v>
      </c>
    </row>
    <row r="441" spans="1:14" x14ac:dyDescent="0.25">
      <c r="A441">
        <v>489</v>
      </c>
      <c r="B441" s="1">
        <v>487</v>
      </c>
      <c r="C441" t="s">
        <v>444</v>
      </c>
      <c r="D441">
        <v>6</v>
      </c>
      <c r="E441" s="1" t="str">
        <f t="shared" si="53"/>
        <v>N487</v>
      </c>
      <c r="F441" s="1" t="str">
        <f t="shared" si="54"/>
        <v>N</v>
      </c>
      <c r="G441" t="str">
        <f t="shared" si="55"/>
        <v/>
      </c>
      <c r="H441" t="e">
        <f t="shared" si="56"/>
        <v>#VALUE!</v>
      </c>
      <c r="I441" t="e">
        <f t="shared" si="57"/>
        <v>#VALUE!</v>
      </c>
      <c r="J441" s="2" t="e">
        <f t="shared" si="58"/>
        <v>#VALUE!</v>
      </c>
      <c r="K441">
        <f t="shared" si="52"/>
        <v>489</v>
      </c>
      <c r="L441">
        <f t="shared" si="59"/>
        <v>487</v>
      </c>
      <c r="M441" t="str">
        <f t="shared" si="52"/>
        <v>H489</v>
      </c>
      <c r="N441">
        <f t="shared" si="51"/>
        <v>6</v>
      </c>
    </row>
    <row r="442" spans="1:14" x14ac:dyDescent="0.25">
      <c r="A442">
        <v>490</v>
      </c>
      <c r="B442" s="1">
        <v>487</v>
      </c>
      <c r="C442" t="s">
        <v>445</v>
      </c>
      <c r="D442">
        <v>6</v>
      </c>
      <c r="E442" s="1" t="str">
        <f t="shared" si="53"/>
        <v>N487</v>
      </c>
      <c r="F442" s="1" t="str">
        <f t="shared" si="54"/>
        <v>N</v>
      </c>
      <c r="G442" t="str">
        <f t="shared" si="55"/>
        <v/>
      </c>
      <c r="H442" t="e">
        <f t="shared" si="56"/>
        <v>#VALUE!</v>
      </c>
      <c r="I442" t="e">
        <f t="shared" si="57"/>
        <v>#VALUE!</v>
      </c>
      <c r="J442" s="2" t="e">
        <f t="shared" si="58"/>
        <v>#VALUE!</v>
      </c>
      <c r="K442">
        <f t="shared" si="52"/>
        <v>490</v>
      </c>
      <c r="L442">
        <f t="shared" si="59"/>
        <v>487</v>
      </c>
      <c r="M442" t="str">
        <f t="shared" si="52"/>
        <v>H490</v>
      </c>
      <c r="N442">
        <f t="shared" si="51"/>
        <v>6</v>
      </c>
    </row>
    <row r="443" spans="1:14" x14ac:dyDescent="0.25">
      <c r="A443">
        <v>491</v>
      </c>
      <c r="B443" s="1">
        <v>487</v>
      </c>
      <c r="C443" t="s">
        <v>446</v>
      </c>
      <c r="D443">
        <v>6</v>
      </c>
      <c r="E443" s="1" t="str">
        <f t="shared" si="53"/>
        <v>N487</v>
      </c>
      <c r="F443" s="1" t="str">
        <f t="shared" si="54"/>
        <v>N</v>
      </c>
      <c r="G443" t="str">
        <f t="shared" si="55"/>
        <v/>
      </c>
      <c r="H443" t="e">
        <f t="shared" si="56"/>
        <v>#VALUE!</v>
      </c>
      <c r="I443" t="e">
        <f t="shared" si="57"/>
        <v>#VALUE!</v>
      </c>
      <c r="J443" s="2" t="e">
        <f t="shared" si="58"/>
        <v>#VALUE!</v>
      </c>
      <c r="K443">
        <f t="shared" si="52"/>
        <v>491</v>
      </c>
      <c r="L443">
        <f t="shared" si="59"/>
        <v>487</v>
      </c>
      <c r="M443" t="str">
        <f t="shared" si="52"/>
        <v>H491</v>
      </c>
      <c r="N443">
        <f t="shared" si="51"/>
        <v>6</v>
      </c>
    </row>
    <row r="444" spans="1:14" x14ac:dyDescent="0.25">
      <c r="A444">
        <v>492</v>
      </c>
      <c r="B444" s="1">
        <v>477</v>
      </c>
      <c r="C444" t="s">
        <v>447</v>
      </c>
      <c r="D444">
        <v>25</v>
      </c>
      <c r="E444" s="1" t="str">
        <f t="shared" si="53"/>
        <v>L477</v>
      </c>
      <c r="F444" s="1" t="str">
        <f t="shared" si="54"/>
        <v>L</v>
      </c>
      <c r="G444" t="str">
        <f t="shared" si="55"/>
        <v>L477</v>
      </c>
      <c r="H444">
        <f t="shared" si="56"/>
        <v>477</v>
      </c>
      <c r="I444">
        <f t="shared" si="57"/>
        <v>20</v>
      </c>
      <c r="J444" s="2" t="str">
        <f t="shared" si="58"/>
        <v>F20</v>
      </c>
      <c r="K444">
        <f t="shared" si="52"/>
        <v>492</v>
      </c>
      <c r="L444">
        <f t="shared" si="59"/>
        <v>20</v>
      </c>
      <c r="M444" t="str">
        <f t="shared" si="52"/>
        <v>N492</v>
      </c>
      <c r="N444">
        <f t="shared" si="51"/>
        <v>25</v>
      </c>
    </row>
    <row r="445" spans="1:14" x14ac:dyDescent="0.25">
      <c r="A445">
        <v>493</v>
      </c>
      <c r="B445" s="1">
        <v>492</v>
      </c>
      <c r="C445" t="s">
        <v>448</v>
      </c>
      <c r="D445">
        <v>6</v>
      </c>
      <c r="E445" s="1" t="str">
        <f t="shared" si="53"/>
        <v>N492</v>
      </c>
      <c r="F445" s="1" t="str">
        <f t="shared" si="54"/>
        <v>N</v>
      </c>
      <c r="G445" t="str">
        <f t="shared" si="55"/>
        <v/>
      </c>
      <c r="H445" t="e">
        <f t="shared" si="56"/>
        <v>#VALUE!</v>
      </c>
      <c r="I445" t="e">
        <f t="shared" si="57"/>
        <v>#VALUE!</v>
      </c>
      <c r="J445" s="2" t="e">
        <f t="shared" si="58"/>
        <v>#VALUE!</v>
      </c>
      <c r="K445">
        <f t="shared" si="52"/>
        <v>493</v>
      </c>
      <c r="L445">
        <f t="shared" si="59"/>
        <v>492</v>
      </c>
      <c r="M445" t="str">
        <f t="shared" si="52"/>
        <v>H493</v>
      </c>
      <c r="N445">
        <f t="shared" si="51"/>
        <v>6</v>
      </c>
    </row>
    <row r="446" spans="1:14" x14ac:dyDescent="0.25">
      <c r="A446">
        <v>494</v>
      </c>
      <c r="B446" s="1">
        <v>492</v>
      </c>
      <c r="C446" t="s">
        <v>449</v>
      </c>
      <c r="D446">
        <v>6</v>
      </c>
      <c r="E446" s="1" t="str">
        <f t="shared" si="53"/>
        <v>N492</v>
      </c>
      <c r="F446" s="1" t="str">
        <f t="shared" si="54"/>
        <v>N</v>
      </c>
      <c r="G446" t="str">
        <f t="shared" si="55"/>
        <v/>
      </c>
      <c r="H446" t="e">
        <f t="shared" si="56"/>
        <v>#VALUE!</v>
      </c>
      <c r="I446" t="e">
        <f t="shared" si="57"/>
        <v>#VALUE!</v>
      </c>
      <c r="J446" s="2" t="e">
        <f t="shared" si="58"/>
        <v>#VALUE!</v>
      </c>
      <c r="K446">
        <f t="shared" si="52"/>
        <v>494</v>
      </c>
      <c r="L446">
        <f t="shared" si="59"/>
        <v>492</v>
      </c>
      <c r="M446" t="str">
        <f t="shared" si="52"/>
        <v>H494</v>
      </c>
      <c r="N446">
        <f t="shared" si="51"/>
        <v>6</v>
      </c>
    </row>
    <row r="447" spans="1:14" x14ac:dyDescent="0.25">
      <c r="A447">
        <v>495</v>
      </c>
      <c r="B447" s="1">
        <v>492</v>
      </c>
      <c r="C447" t="s">
        <v>450</v>
      </c>
      <c r="D447">
        <v>6</v>
      </c>
      <c r="E447" s="1" t="str">
        <f t="shared" si="53"/>
        <v>N492</v>
      </c>
      <c r="F447" s="1" t="str">
        <f t="shared" si="54"/>
        <v>N</v>
      </c>
      <c r="G447" t="str">
        <f t="shared" si="55"/>
        <v/>
      </c>
      <c r="H447" t="e">
        <f t="shared" si="56"/>
        <v>#VALUE!</v>
      </c>
      <c r="I447" t="e">
        <f t="shared" si="57"/>
        <v>#VALUE!</v>
      </c>
      <c r="J447" s="2" t="e">
        <f t="shared" si="58"/>
        <v>#VALUE!</v>
      </c>
      <c r="K447">
        <f t="shared" si="52"/>
        <v>495</v>
      </c>
      <c r="L447">
        <f t="shared" si="59"/>
        <v>492</v>
      </c>
      <c r="M447" t="str">
        <f t="shared" si="52"/>
        <v>H495</v>
      </c>
      <c r="N447">
        <f t="shared" si="51"/>
        <v>6</v>
      </c>
    </row>
    <row r="448" spans="1:14" x14ac:dyDescent="0.25">
      <c r="A448">
        <v>496</v>
      </c>
      <c r="B448" s="1">
        <v>492</v>
      </c>
      <c r="C448" t="s">
        <v>451</v>
      </c>
      <c r="D448">
        <v>6</v>
      </c>
      <c r="E448" s="1" t="str">
        <f t="shared" si="53"/>
        <v>N492</v>
      </c>
      <c r="F448" s="1" t="str">
        <f t="shared" si="54"/>
        <v>N</v>
      </c>
      <c r="G448" t="str">
        <f t="shared" si="55"/>
        <v/>
      </c>
      <c r="H448" t="e">
        <f t="shared" si="56"/>
        <v>#VALUE!</v>
      </c>
      <c r="I448" t="e">
        <f t="shared" si="57"/>
        <v>#VALUE!</v>
      </c>
      <c r="J448" s="2" t="e">
        <f t="shared" si="58"/>
        <v>#VALUE!</v>
      </c>
      <c r="K448">
        <f t="shared" si="52"/>
        <v>496</v>
      </c>
      <c r="L448">
        <f t="shared" si="59"/>
        <v>492</v>
      </c>
      <c r="M448" t="str">
        <f t="shared" si="52"/>
        <v>H496</v>
      </c>
      <c r="N448">
        <f t="shared" si="51"/>
        <v>6</v>
      </c>
    </row>
    <row r="449" spans="1:14" x14ac:dyDescent="0.25">
      <c r="A449">
        <v>497</v>
      </c>
      <c r="B449" s="1">
        <v>477</v>
      </c>
      <c r="C449" t="s">
        <v>452</v>
      </c>
      <c r="D449">
        <v>25</v>
      </c>
      <c r="E449" s="1" t="str">
        <f t="shared" si="53"/>
        <v>L477</v>
      </c>
      <c r="F449" s="1" t="str">
        <f t="shared" si="54"/>
        <v>L</v>
      </c>
      <c r="G449" t="str">
        <f t="shared" si="55"/>
        <v>L477</v>
      </c>
      <c r="H449">
        <f t="shared" si="56"/>
        <v>477</v>
      </c>
      <c r="I449">
        <f t="shared" si="57"/>
        <v>20</v>
      </c>
      <c r="J449" s="2" t="str">
        <f t="shared" si="58"/>
        <v>F20</v>
      </c>
      <c r="K449">
        <f t="shared" si="52"/>
        <v>497</v>
      </c>
      <c r="L449">
        <f t="shared" si="59"/>
        <v>20</v>
      </c>
      <c r="M449" t="str">
        <f t="shared" si="52"/>
        <v>N497</v>
      </c>
      <c r="N449">
        <f t="shared" si="51"/>
        <v>25</v>
      </c>
    </row>
    <row r="450" spans="1:14" x14ac:dyDescent="0.25">
      <c r="A450">
        <v>498</v>
      </c>
      <c r="B450" s="1">
        <v>497</v>
      </c>
      <c r="C450" t="s">
        <v>453</v>
      </c>
      <c r="D450">
        <v>6</v>
      </c>
      <c r="E450" s="1" t="str">
        <f t="shared" si="53"/>
        <v>N497</v>
      </c>
      <c r="F450" s="1" t="str">
        <f t="shared" si="54"/>
        <v>N</v>
      </c>
      <c r="G450" t="str">
        <f t="shared" si="55"/>
        <v/>
      </c>
      <c r="H450" t="e">
        <f t="shared" si="56"/>
        <v>#VALUE!</v>
      </c>
      <c r="I450" t="e">
        <f t="shared" si="57"/>
        <v>#VALUE!</v>
      </c>
      <c r="J450" s="2" t="e">
        <f t="shared" si="58"/>
        <v>#VALUE!</v>
      </c>
      <c r="K450">
        <f t="shared" si="52"/>
        <v>498</v>
      </c>
      <c r="L450">
        <f t="shared" si="59"/>
        <v>497</v>
      </c>
      <c r="M450" t="str">
        <f t="shared" si="52"/>
        <v>H498</v>
      </c>
      <c r="N450">
        <f t="shared" si="52"/>
        <v>6</v>
      </c>
    </row>
    <row r="451" spans="1:14" x14ac:dyDescent="0.25">
      <c r="A451">
        <v>499</v>
      </c>
      <c r="B451" s="1">
        <v>497</v>
      </c>
      <c r="C451" t="s">
        <v>454</v>
      </c>
      <c r="D451">
        <v>6</v>
      </c>
      <c r="E451" s="1" t="str">
        <f t="shared" si="53"/>
        <v>N497</v>
      </c>
      <c r="F451" s="1" t="str">
        <f t="shared" si="54"/>
        <v>N</v>
      </c>
      <c r="G451" t="str">
        <f t="shared" si="55"/>
        <v/>
      </c>
      <c r="H451" t="e">
        <f t="shared" si="56"/>
        <v>#VALUE!</v>
      </c>
      <c r="I451" t="e">
        <f t="shared" si="57"/>
        <v>#VALUE!</v>
      </c>
      <c r="J451" s="2" t="e">
        <f t="shared" si="58"/>
        <v>#VALUE!</v>
      </c>
      <c r="K451">
        <f t="shared" ref="K451:N503" si="60">+A451</f>
        <v>499</v>
      </c>
      <c r="L451">
        <f t="shared" si="59"/>
        <v>497</v>
      </c>
      <c r="M451" t="str">
        <f t="shared" si="60"/>
        <v>H499</v>
      </c>
      <c r="N451">
        <f t="shared" si="60"/>
        <v>6</v>
      </c>
    </row>
    <row r="452" spans="1:14" x14ac:dyDescent="0.25">
      <c r="A452">
        <v>500</v>
      </c>
      <c r="B452" s="1">
        <v>497</v>
      </c>
      <c r="C452" t="s">
        <v>455</v>
      </c>
      <c r="D452">
        <v>6</v>
      </c>
      <c r="E452" s="1" t="str">
        <f t="shared" ref="E452:E503" si="61">VLOOKUP(B452,$A$1:$C$503,3,FALSE)</f>
        <v>N497</v>
      </c>
      <c r="F452" s="1" t="str">
        <f t="shared" ref="F452:F503" si="62">LEFT(E452,1)</f>
        <v>N</v>
      </c>
      <c r="G452" t="str">
        <f t="shared" ref="G452:G503" si="63">IF(F452="L",E452,"")</f>
        <v/>
      </c>
      <c r="H452" t="e">
        <f t="shared" ref="H452:H503" si="64">INT(IF(G452&lt;&gt;"",RIGHT(G452,LEN(G452)-1),""))</f>
        <v>#VALUE!</v>
      </c>
      <c r="I452" t="e">
        <f t="shared" ref="I452:I503" si="65">VLOOKUP(H452,$A$1:$C$503,2,FALSE)</f>
        <v>#VALUE!</v>
      </c>
      <c r="J452" s="2" t="e">
        <f t="shared" ref="J452:J503" si="66">VLOOKUP(I452,$A:$C,3,FALSE)</f>
        <v>#VALUE!</v>
      </c>
      <c r="K452">
        <f t="shared" si="60"/>
        <v>500</v>
      </c>
      <c r="L452">
        <f t="shared" ref="L452:L503" si="67">IF(ISERROR(J452),B452,I452)</f>
        <v>497</v>
      </c>
      <c r="M452" t="str">
        <f t="shared" si="60"/>
        <v>H500</v>
      </c>
      <c r="N452">
        <f t="shared" si="60"/>
        <v>6</v>
      </c>
    </row>
    <row r="453" spans="1:14" x14ac:dyDescent="0.25">
      <c r="A453">
        <v>501</v>
      </c>
      <c r="B453" s="1">
        <v>497</v>
      </c>
      <c r="C453" t="s">
        <v>456</v>
      </c>
      <c r="D453">
        <v>6</v>
      </c>
      <c r="E453" s="1" t="str">
        <f t="shared" si="61"/>
        <v>N497</v>
      </c>
      <c r="F453" s="1" t="str">
        <f t="shared" si="62"/>
        <v>N</v>
      </c>
      <c r="G453" t="str">
        <f t="shared" si="63"/>
        <v/>
      </c>
      <c r="H453" t="e">
        <f t="shared" si="64"/>
        <v>#VALUE!</v>
      </c>
      <c r="I453" t="e">
        <f t="shared" si="65"/>
        <v>#VALUE!</v>
      </c>
      <c r="J453" s="2" t="e">
        <f t="shared" si="66"/>
        <v>#VALUE!</v>
      </c>
      <c r="K453">
        <f t="shared" si="60"/>
        <v>501</v>
      </c>
      <c r="L453">
        <f t="shared" si="67"/>
        <v>497</v>
      </c>
      <c r="M453" t="str">
        <f t="shared" si="60"/>
        <v>H501</v>
      </c>
      <c r="N453">
        <f t="shared" si="60"/>
        <v>6</v>
      </c>
    </row>
    <row r="454" spans="1:14" x14ac:dyDescent="0.25">
      <c r="A454">
        <v>502</v>
      </c>
      <c r="B454" s="1">
        <v>477</v>
      </c>
      <c r="C454" t="s">
        <v>457</v>
      </c>
      <c r="D454">
        <v>25</v>
      </c>
      <c r="E454" s="1" t="str">
        <f t="shared" si="61"/>
        <v>L477</v>
      </c>
      <c r="F454" s="1" t="str">
        <f t="shared" si="62"/>
        <v>L</v>
      </c>
      <c r="G454" t="str">
        <f t="shared" si="63"/>
        <v>L477</v>
      </c>
      <c r="H454">
        <f t="shared" si="64"/>
        <v>477</v>
      </c>
      <c r="I454">
        <f t="shared" si="65"/>
        <v>20</v>
      </c>
      <c r="J454" s="2" t="str">
        <f t="shared" si="66"/>
        <v>F20</v>
      </c>
      <c r="K454">
        <f t="shared" si="60"/>
        <v>502</v>
      </c>
      <c r="L454">
        <f t="shared" si="67"/>
        <v>20</v>
      </c>
      <c r="M454" t="str">
        <f t="shared" si="60"/>
        <v>N502</v>
      </c>
      <c r="N454">
        <f t="shared" si="60"/>
        <v>25</v>
      </c>
    </row>
    <row r="455" spans="1:14" x14ac:dyDescent="0.25">
      <c r="A455">
        <v>503</v>
      </c>
      <c r="B455" s="1">
        <v>502</v>
      </c>
      <c r="C455" t="s">
        <v>458</v>
      </c>
      <c r="D455">
        <v>6</v>
      </c>
      <c r="E455" s="1" t="str">
        <f t="shared" si="61"/>
        <v>N502</v>
      </c>
      <c r="F455" s="1" t="str">
        <f t="shared" si="62"/>
        <v>N</v>
      </c>
      <c r="G455" t="str">
        <f t="shared" si="63"/>
        <v/>
      </c>
      <c r="H455" t="e">
        <f t="shared" si="64"/>
        <v>#VALUE!</v>
      </c>
      <c r="I455" t="e">
        <f t="shared" si="65"/>
        <v>#VALUE!</v>
      </c>
      <c r="J455" s="2" t="e">
        <f t="shared" si="66"/>
        <v>#VALUE!</v>
      </c>
      <c r="K455">
        <f t="shared" si="60"/>
        <v>503</v>
      </c>
      <c r="L455">
        <f t="shared" si="67"/>
        <v>502</v>
      </c>
      <c r="M455" t="str">
        <f t="shared" si="60"/>
        <v>H503</v>
      </c>
      <c r="N455">
        <f t="shared" si="60"/>
        <v>6</v>
      </c>
    </row>
    <row r="456" spans="1:14" x14ac:dyDescent="0.25">
      <c r="A456">
        <v>504</v>
      </c>
      <c r="B456" s="1">
        <v>502</v>
      </c>
      <c r="C456" t="s">
        <v>459</v>
      </c>
      <c r="D456">
        <v>6</v>
      </c>
      <c r="E456" s="1" t="str">
        <f t="shared" si="61"/>
        <v>N502</v>
      </c>
      <c r="F456" s="1" t="str">
        <f t="shared" si="62"/>
        <v>N</v>
      </c>
      <c r="G456" t="str">
        <f t="shared" si="63"/>
        <v/>
      </c>
      <c r="H456" t="e">
        <f t="shared" si="64"/>
        <v>#VALUE!</v>
      </c>
      <c r="I456" t="e">
        <f t="shared" si="65"/>
        <v>#VALUE!</v>
      </c>
      <c r="J456" s="2" t="e">
        <f t="shared" si="66"/>
        <v>#VALUE!</v>
      </c>
      <c r="K456">
        <f t="shared" si="60"/>
        <v>504</v>
      </c>
      <c r="L456">
        <f t="shared" si="67"/>
        <v>502</v>
      </c>
      <c r="M456" t="str">
        <f t="shared" si="60"/>
        <v>H504</v>
      </c>
      <c r="N456">
        <f t="shared" si="60"/>
        <v>6</v>
      </c>
    </row>
    <row r="457" spans="1:14" x14ac:dyDescent="0.25">
      <c r="A457">
        <v>505</v>
      </c>
      <c r="B457" s="1">
        <v>502</v>
      </c>
      <c r="C457" t="s">
        <v>460</v>
      </c>
      <c r="D457">
        <v>6</v>
      </c>
      <c r="E457" s="1" t="str">
        <f t="shared" si="61"/>
        <v>N502</v>
      </c>
      <c r="F457" s="1" t="str">
        <f t="shared" si="62"/>
        <v>N</v>
      </c>
      <c r="G457" t="str">
        <f t="shared" si="63"/>
        <v/>
      </c>
      <c r="H457" t="e">
        <f t="shared" si="64"/>
        <v>#VALUE!</v>
      </c>
      <c r="I457" t="e">
        <f t="shared" si="65"/>
        <v>#VALUE!</v>
      </c>
      <c r="J457" s="2" t="e">
        <f t="shared" si="66"/>
        <v>#VALUE!</v>
      </c>
      <c r="K457">
        <f t="shared" si="60"/>
        <v>505</v>
      </c>
      <c r="L457">
        <f t="shared" si="67"/>
        <v>502</v>
      </c>
      <c r="M457" t="str">
        <f t="shared" si="60"/>
        <v>H505</v>
      </c>
      <c r="N457">
        <f t="shared" si="60"/>
        <v>6</v>
      </c>
    </row>
    <row r="458" spans="1:14" x14ac:dyDescent="0.25">
      <c r="A458">
        <v>506</v>
      </c>
      <c r="B458" s="1">
        <v>502</v>
      </c>
      <c r="C458" t="s">
        <v>461</v>
      </c>
      <c r="D458">
        <v>6</v>
      </c>
      <c r="E458" s="1" t="str">
        <f t="shared" si="61"/>
        <v>N502</v>
      </c>
      <c r="F458" s="1" t="str">
        <f t="shared" si="62"/>
        <v>N</v>
      </c>
      <c r="G458" t="str">
        <f t="shared" si="63"/>
        <v/>
      </c>
      <c r="H458" t="e">
        <f t="shared" si="64"/>
        <v>#VALUE!</v>
      </c>
      <c r="I458" t="e">
        <f t="shared" si="65"/>
        <v>#VALUE!</v>
      </c>
      <c r="J458" s="2" t="e">
        <f t="shared" si="66"/>
        <v>#VALUE!</v>
      </c>
      <c r="K458">
        <f t="shared" si="60"/>
        <v>506</v>
      </c>
      <c r="L458">
        <f t="shared" si="67"/>
        <v>502</v>
      </c>
      <c r="M458" t="str">
        <f t="shared" si="60"/>
        <v>H506</v>
      </c>
      <c r="N458">
        <f t="shared" si="60"/>
        <v>6</v>
      </c>
    </row>
    <row r="459" spans="1:14" x14ac:dyDescent="0.25">
      <c r="A459">
        <v>511</v>
      </c>
      <c r="B459" s="1">
        <v>507</v>
      </c>
      <c r="C459" t="s">
        <v>462</v>
      </c>
      <c r="D459">
        <v>25</v>
      </c>
      <c r="E459" s="1" t="str">
        <f t="shared" si="61"/>
        <v>L507</v>
      </c>
      <c r="F459" s="1" t="str">
        <f t="shared" si="62"/>
        <v>L</v>
      </c>
      <c r="G459" t="str">
        <f t="shared" si="63"/>
        <v>L507</v>
      </c>
      <c r="H459">
        <f t="shared" si="64"/>
        <v>507</v>
      </c>
      <c r="I459">
        <f t="shared" si="65"/>
        <v>3</v>
      </c>
      <c r="J459" s="2" t="str">
        <f t="shared" si="66"/>
        <v>F3</v>
      </c>
      <c r="K459">
        <f t="shared" si="60"/>
        <v>511</v>
      </c>
      <c r="L459">
        <f t="shared" si="67"/>
        <v>3</v>
      </c>
      <c r="M459" t="str">
        <f t="shared" si="60"/>
        <v>N511</v>
      </c>
      <c r="N459">
        <f t="shared" si="60"/>
        <v>25</v>
      </c>
    </row>
    <row r="460" spans="1:14" x14ac:dyDescent="0.25">
      <c r="A460">
        <v>512</v>
      </c>
      <c r="B460" s="1">
        <v>511</v>
      </c>
      <c r="C460" t="s">
        <v>463</v>
      </c>
      <c r="D460">
        <v>6</v>
      </c>
      <c r="E460" s="1" t="str">
        <f t="shared" si="61"/>
        <v>N511</v>
      </c>
      <c r="F460" s="1" t="str">
        <f t="shared" si="62"/>
        <v>N</v>
      </c>
      <c r="G460" t="str">
        <f t="shared" si="63"/>
        <v/>
      </c>
      <c r="H460" t="e">
        <f t="shared" si="64"/>
        <v>#VALUE!</v>
      </c>
      <c r="I460" t="e">
        <f t="shared" si="65"/>
        <v>#VALUE!</v>
      </c>
      <c r="J460" s="2" t="e">
        <f t="shared" si="66"/>
        <v>#VALUE!</v>
      </c>
      <c r="K460">
        <f t="shared" si="60"/>
        <v>512</v>
      </c>
      <c r="L460">
        <f t="shared" si="67"/>
        <v>511</v>
      </c>
      <c r="M460" t="str">
        <f t="shared" si="60"/>
        <v>H512</v>
      </c>
      <c r="N460">
        <f t="shared" si="60"/>
        <v>6</v>
      </c>
    </row>
    <row r="461" spans="1:14" x14ac:dyDescent="0.25">
      <c r="A461">
        <v>513</v>
      </c>
      <c r="B461" s="1">
        <v>511</v>
      </c>
      <c r="C461" t="s">
        <v>464</v>
      </c>
      <c r="D461">
        <v>6</v>
      </c>
      <c r="E461" s="1" t="str">
        <f t="shared" si="61"/>
        <v>N511</v>
      </c>
      <c r="F461" s="1" t="str">
        <f t="shared" si="62"/>
        <v>N</v>
      </c>
      <c r="G461" t="str">
        <f t="shared" si="63"/>
        <v/>
      </c>
      <c r="H461" t="e">
        <f t="shared" si="64"/>
        <v>#VALUE!</v>
      </c>
      <c r="I461" t="e">
        <f t="shared" si="65"/>
        <v>#VALUE!</v>
      </c>
      <c r="J461" s="2" t="e">
        <f t="shared" si="66"/>
        <v>#VALUE!</v>
      </c>
      <c r="K461">
        <f t="shared" si="60"/>
        <v>513</v>
      </c>
      <c r="L461">
        <f t="shared" si="67"/>
        <v>511</v>
      </c>
      <c r="M461" t="str">
        <f t="shared" si="60"/>
        <v>H513</v>
      </c>
      <c r="N461">
        <f t="shared" si="60"/>
        <v>6</v>
      </c>
    </row>
    <row r="462" spans="1:14" x14ac:dyDescent="0.25">
      <c r="A462">
        <v>514</v>
      </c>
      <c r="B462" s="1">
        <v>511</v>
      </c>
      <c r="C462" t="s">
        <v>465</v>
      </c>
      <c r="D462">
        <v>6</v>
      </c>
      <c r="E462" s="1" t="str">
        <f t="shared" si="61"/>
        <v>N511</v>
      </c>
      <c r="F462" s="1" t="str">
        <f t="shared" si="62"/>
        <v>N</v>
      </c>
      <c r="G462" t="str">
        <f t="shared" si="63"/>
        <v/>
      </c>
      <c r="H462" t="e">
        <f t="shared" si="64"/>
        <v>#VALUE!</v>
      </c>
      <c r="I462" t="e">
        <f t="shared" si="65"/>
        <v>#VALUE!</v>
      </c>
      <c r="J462" s="2" t="e">
        <f t="shared" si="66"/>
        <v>#VALUE!</v>
      </c>
      <c r="K462">
        <f t="shared" si="60"/>
        <v>514</v>
      </c>
      <c r="L462">
        <f t="shared" si="67"/>
        <v>511</v>
      </c>
      <c r="M462" t="str">
        <f t="shared" si="60"/>
        <v>H514</v>
      </c>
      <c r="N462">
        <f t="shared" si="60"/>
        <v>6</v>
      </c>
    </row>
    <row r="463" spans="1:14" x14ac:dyDescent="0.25">
      <c r="A463">
        <v>515</v>
      </c>
      <c r="B463" s="1">
        <v>511</v>
      </c>
      <c r="C463" t="s">
        <v>466</v>
      </c>
      <c r="D463">
        <v>6</v>
      </c>
      <c r="E463" s="1" t="str">
        <f t="shared" si="61"/>
        <v>N511</v>
      </c>
      <c r="F463" s="1" t="str">
        <f t="shared" si="62"/>
        <v>N</v>
      </c>
      <c r="G463" t="str">
        <f t="shared" si="63"/>
        <v/>
      </c>
      <c r="H463" t="e">
        <f t="shared" si="64"/>
        <v>#VALUE!</v>
      </c>
      <c r="I463" t="e">
        <f t="shared" si="65"/>
        <v>#VALUE!</v>
      </c>
      <c r="J463" s="2" t="e">
        <f t="shared" si="66"/>
        <v>#VALUE!</v>
      </c>
      <c r="K463">
        <f t="shared" si="60"/>
        <v>515</v>
      </c>
      <c r="L463">
        <f t="shared" si="67"/>
        <v>511</v>
      </c>
      <c r="M463" t="str">
        <f t="shared" si="60"/>
        <v>H515</v>
      </c>
      <c r="N463">
        <f t="shared" si="60"/>
        <v>6</v>
      </c>
    </row>
    <row r="464" spans="1:14" x14ac:dyDescent="0.25">
      <c r="A464">
        <v>516</v>
      </c>
      <c r="B464" s="1">
        <v>507</v>
      </c>
      <c r="C464" t="s">
        <v>467</v>
      </c>
      <c r="D464">
        <v>25</v>
      </c>
      <c r="E464" s="1" t="str">
        <f t="shared" si="61"/>
        <v>L507</v>
      </c>
      <c r="F464" s="1" t="str">
        <f t="shared" si="62"/>
        <v>L</v>
      </c>
      <c r="G464" t="str">
        <f t="shared" si="63"/>
        <v>L507</v>
      </c>
      <c r="H464">
        <f t="shared" si="64"/>
        <v>507</v>
      </c>
      <c r="I464">
        <f t="shared" si="65"/>
        <v>3</v>
      </c>
      <c r="J464" s="2" t="str">
        <f t="shared" si="66"/>
        <v>F3</v>
      </c>
      <c r="K464">
        <f t="shared" si="60"/>
        <v>516</v>
      </c>
      <c r="L464">
        <f t="shared" si="67"/>
        <v>3</v>
      </c>
      <c r="M464" t="str">
        <f t="shared" si="60"/>
        <v>N516</v>
      </c>
      <c r="N464">
        <f t="shared" si="60"/>
        <v>25</v>
      </c>
    </row>
    <row r="465" spans="1:14" x14ac:dyDescent="0.25">
      <c r="A465">
        <v>517</v>
      </c>
      <c r="B465" s="1">
        <v>516</v>
      </c>
      <c r="C465" t="s">
        <v>468</v>
      </c>
      <c r="D465">
        <v>6</v>
      </c>
      <c r="E465" s="1" t="str">
        <f t="shared" si="61"/>
        <v>N516</v>
      </c>
      <c r="F465" s="1" t="str">
        <f t="shared" si="62"/>
        <v>N</v>
      </c>
      <c r="G465" t="str">
        <f t="shared" si="63"/>
        <v/>
      </c>
      <c r="H465" t="e">
        <f t="shared" si="64"/>
        <v>#VALUE!</v>
      </c>
      <c r="I465" t="e">
        <f t="shared" si="65"/>
        <v>#VALUE!</v>
      </c>
      <c r="J465" s="2" t="e">
        <f t="shared" si="66"/>
        <v>#VALUE!</v>
      </c>
      <c r="K465">
        <f t="shared" si="60"/>
        <v>517</v>
      </c>
      <c r="L465">
        <f t="shared" si="67"/>
        <v>516</v>
      </c>
      <c r="M465" t="str">
        <f t="shared" si="60"/>
        <v>H517</v>
      </c>
      <c r="N465">
        <f t="shared" si="60"/>
        <v>6</v>
      </c>
    </row>
    <row r="466" spans="1:14" x14ac:dyDescent="0.25">
      <c r="A466">
        <v>518</v>
      </c>
      <c r="B466" s="1">
        <v>516</v>
      </c>
      <c r="C466" t="s">
        <v>469</v>
      </c>
      <c r="D466">
        <v>6</v>
      </c>
      <c r="E466" s="1" t="str">
        <f t="shared" si="61"/>
        <v>N516</v>
      </c>
      <c r="F466" s="1" t="str">
        <f t="shared" si="62"/>
        <v>N</v>
      </c>
      <c r="G466" t="str">
        <f t="shared" si="63"/>
        <v/>
      </c>
      <c r="H466" t="e">
        <f t="shared" si="64"/>
        <v>#VALUE!</v>
      </c>
      <c r="I466" t="e">
        <f t="shared" si="65"/>
        <v>#VALUE!</v>
      </c>
      <c r="J466" s="2" t="e">
        <f t="shared" si="66"/>
        <v>#VALUE!</v>
      </c>
      <c r="K466">
        <f t="shared" si="60"/>
        <v>518</v>
      </c>
      <c r="L466">
        <f t="shared" si="67"/>
        <v>516</v>
      </c>
      <c r="M466" t="str">
        <f t="shared" si="60"/>
        <v>H518</v>
      </c>
      <c r="N466">
        <f t="shared" si="60"/>
        <v>6</v>
      </c>
    </row>
    <row r="467" spans="1:14" x14ac:dyDescent="0.25">
      <c r="A467">
        <v>519</v>
      </c>
      <c r="B467" s="1">
        <v>516</v>
      </c>
      <c r="C467" t="s">
        <v>470</v>
      </c>
      <c r="D467">
        <v>6</v>
      </c>
      <c r="E467" s="1" t="str">
        <f t="shared" si="61"/>
        <v>N516</v>
      </c>
      <c r="F467" s="1" t="str">
        <f t="shared" si="62"/>
        <v>N</v>
      </c>
      <c r="G467" t="str">
        <f t="shared" si="63"/>
        <v/>
      </c>
      <c r="H467" t="e">
        <f t="shared" si="64"/>
        <v>#VALUE!</v>
      </c>
      <c r="I467" t="e">
        <f t="shared" si="65"/>
        <v>#VALUE!</v>
      </c>
      <c r="J467" s="2" t="e">
        <f t="shared" si="66"/>
        <v>#VALUE!</v>
      </c>
      <c r="K467">
        <f t="shared" si="60"/>
        <v>519</v>
      </c>
      <c r="L467">
        <f t="shared" si="67"/>
        <v>516</v>
      </c>
      <c r="M467" t="str">
        <f t="shared" si="60"/>
        <v>H519</v>
      </c>
      <c r="N467">
        <f t="shared" si="60"/>
        <v>6</v>
      </c>
    </row>
    <row r="468" spans="1:14" x14ac:dyDescent="0.25">
      <c r="A468">
        <v>520</v>
      </c>
      <c r="B468" s="1">
        <v>516</v>
      </c>
      <c r="C468" t="s">
        <v>471</v>
      </c>
      <c r="D468">
        <v>6</v>
      </c>
      <c r="E468" s="1" t="str">
        <f t="shared" si="61"/>
        <v>N516</v>
      </c>
      <c r="F468" s="1" t="str">
        <f t="shared" si="62"/>
        <v>N</v>
      </c>
      <c r="G468" t="str">
        <f t="shared" si="63"/>
        <v/>
      </c>
      <c r="H468" t="e">
        <f t="shared" si="64"/>
        <v>#VALUE!</v>
      </c>
      <c r="I468" t="e">
        <f t="shared" si="65"/>
        <v>#VALUE!</v>
      </c>
      <c r="J468" s="2" t="e">
        <f t="shared" si="66"/>
        <v>#VALUE!</v>
      </c>
      <c r="K468">
        <f t="shared" si="60"/>
        <v>520</v>
      </c>
      <c r="L468">
        <f t="shared" si="67"/>
        <v>516</v>
      </c>
      <c r="M468" t="str">
        <f t="shared" si="60"/>
        <v>H520</v>
      </c>
      <c r="N468">
        <f t="shared" si="60"/>
        <v>6</v>
      </c>
    </row>
    <row r="469" spans="1:14" x14ac:dyDescent="0.25">
      <c r="A469">
        <v>521</v>
      </c>
      <c r="B469" s="1">
        <v>507</v>
      </c>
      <c r="C469" t="s">
        <v>472</v>
      </c>
      <c r="D469">
        <v>25</v>
      </c>
      <c r="E469" s="1" t="str">
        <f t="shared" si="61"/>
        <v>L507</v>
      </c>
      <c r="F469" s="1" t="str">
        <f t="shared" si="62"/>
        <v>L</v>
      </c>
      <c r="G469" t="str">
        <f t="shared" si="63"/>
        <v>L507</v>
      </c>
      <c r="H469">
        <f t="shared" si="64"/>
        <v>507</v>
      </c>
      <c r="I469">
        <f t="shared" si="65"/>
        <v>3</v>
      </c>
      <c r="J469" s="2" t="str">
        <f t="shared" si="66"/>
        <v>F3</v>
      </c>
      <c r="K469">
        <f t="shared" si="60"/>
        <v>521</v>
      </c>
      <c r="L469">
        <f t="shared" si="67"/>
        <v>3</v>
      </c>
      <c r="M469" t="str">
        <f t="shared" si="60"/>
        <v>N521</v>
      </c>
      <c r="N469">
        <f t="shared" si="60"/>
        <v>25</v>
      </c>
    </row>
    <row r="470" spans="1:14" x14ac:dyDescent="0.25">
      <c r="A470">
        <v>522</v>
      </c>
      <c r="B470" s="1">
        <v>521</v>
      </c>
      <c r="C470" t="s">
        <v>473</v>
      </c>
      <c r="D470">
        <v>6</v>
      </c>
      <c r="E470" s="1" t="str">
        <f t="shared" si="61"/>
        <v>N521</v>
      </c>
      <c r="F470" s="1" t="str">
        <f t="shared" si="62"/>
        <v>N</v>
      </c>
      <c r="G470" t="str">
        <f t="shared" si="63"/>
        <v/>
      </c>
      <c r="H470" t="e">
        <f t="shared" si="64"/>
        <v>#VALUE!</v>
      </c>
      <c r="I470" t="e">
        <f t="shared" si="65"/>
        <v>#VALUE!</v>
      </c>
      <c r="J470" s="2" t="e">
        <f t="shared" si="66"/>
        <v>#VALUE!</v>
      </c>
      <c r="K470">
        <f t="shared" si="60"/>
        <v>522</v>
      </c>
      <c r="L470">
        <f t="shared" si="67"/>
        <v>521</v>
      </c>
      <c r="M470" t="str">
        <f t="shared" si="60"/>
        <v>H522</v>
      </c>
      <c r="N470">
        <f t="shared" si="60"/>
        <v>6</v>
      </c>
    </row>
    <row r="471" spans="1:14" x14ac:dyDescent="0.25">
      <c r="A471">
        <v>523</v>
      </c>
      <c r="B471" s="1">
        <v>521</v>
      </c>
      <c r="C471" t="s">
        <v>474</v>
      </c>
      <c r="D471">
        <v>6</v>
      </c>
      <c r="E471" s="1" t="str">
        <f t="shared" si="61"/>
        <v>N521</v>
      </c>
      <c r="F471" s="1" t="str">
        <f t="shared" si="62"/>
        <v>N</v>
      </c>
      <c r="G471" t="str">
        <f t="shared" si="63"/>
        <v/>
      </c>
      <c r="H471" t="e">
        <f t="shared" si="64"/>
        <v>#VALUE!</v>
      </c>
      <c r="I471" t="e">
        <f t="shared" si="65"/>
        <v>#VALUE!</v>
      </c>
      <c r="J471" s="2" t="e">
        <f t="shared" si="66"/>
        <v>#VALUE!</v>
      </c>
      <c r="K471">
        <f t="shared" si="60"/>
        <v>523</v>
      </c>
      <c r="L471">
        <f t="shared" si="67"/>
        <v>521</v>
      </c>
      <c r="M471" t="str">
        <f t="shared" si="60"/>
        <v>H523</v>
      </c>
      <c r="N471">
        <f t="shared" si="60"/>
        <v>6</v>
      </c>
    </row>
    <row r="472" spans="1:14" x14ac:dyDescent="0.25">
      <c r="A472">
        <v>524</v>
      </c>
      <c r="B472" s="1">
        <v>521</v>
      </c>
      <c r="C472" t="s">
        <v>475</v>
      </c>
      <c r="D472">
        <v>6</v>
      </c>
      <c r="E472" s="1" t="str">
        <f t="shared" si="61"/>
        <v>N521</v>
      </c>
      <c r="F472" s="1" t="str">
        <f t="shared" si="62"/>
        <v>N</v>
      </c>
      <c r="G472" t="str">
        <f t="shared" si="63"/>
        <v/>
      </c>
      <c r="H472" t="e">
        <f t="shared" si="64"/>
        <v>#VALUE!</v>
      </c>
      <c r="I472" t="e">
        <f t="shared" si="65"/>
        <v>#VALUE!</v>
      </c>
      <c r="J472" s="2" t="e">
        <f t="shared" si="66"/>
        <v>#VALUE!</v>
      </c>
      <c r="K472">
        <f t="shared" si="60"/>
        <v>524</v>
      </c>
      <c r="L472">
        <f t="shared" si="67"/>
        <v>521</v>
      </c>
      <c r="M472" t="str">
        <f t="shared" si="60"/>
        <v>H524</v>
      </c>
      <c r="N472">
        <f t="shared" si="60"/>
        <v>6</v>
      </c>
    </row>
    <row r="473" spans="1:14" x14ac:dyDescent="0.25">
      <c r="A473">
        <v>525</v>
      </c>
      <c r="B473" s="1">
        <v>521</v>
      </c>
      <c r="C473" t="s">
        <v>476</v>
      </c>
      <c r="D473">
        <v>6</v>
      </c>
      <c r="E473" s="1" t="str">
        <f t="shared" si="61"/>
        <v>N521</v>
      </c>
      <c r="F473" s="1" t="str">
        <f t="shared" si="62"/>
        <v>N</v>
      </c>
      <c r="G473" t="str">
        <f t="shared" si="63"/>
        <v/>
      </c>
      <c r="H473" t="e">
        <f t="shared" si="64"/>
        <v>#VALUE!</v>
      </c>
      <c r="I473" t="e">
        <f t="shared" si="65"/>
        <v>#VALUE!</v>
      </c>
      <c r="J473" s="2" t="e">
        <f t="shared" si="66"/>
        <v>#VALUE!</v>
      </c>
      <c r="K473">
        <f t="shared" si="60"/>
        <v>525</v>
      </c>
      <c r="L473">
        <f t="shared" si="67"/>
        <v>521</v>
      </c>
      <c r="M473" t="str">
        <f t="shared" si="60"/>
        <v>H525</v>
      </c>
      <c r="N473">
        <f t="shared" si="60"/>
        <v>6</v>
      </c>
    </row>
    <row r="474" spans="1:14" x14ac:dyDescent="0.25">
      <c r="A474">
        <v>526</v>
      </c>
      <c r="B474" s="1">
        <v>507</v>
      </c>
      <c r="C474" t="s">
        <v>477</v>
      </c>
      <c r="D474">
        <v>25</v>
      </c>
      <c r="E474" s="1" t="str">
        <f t="shared" si="61"/>
        <v>L507</v>
      </c>
      <c r="F474" s="1" t="str">
        <f t="shared" si="62"/>
        <v>L</v>
      </c>
      <c r="G474" t="str">
        <f t="shared" si="63"/>
        <v>L507</v>
      </c>
      <c r="H474">
        <f t="shared" si="64"/>
        <v>507</v>
      </c>
      <c r="I474">
        <f t="shared" si="65"/>
        <v>3</v>
      </c>
      <c r="J474" s="2" t="str">
        <f t="shared" si="66"/>
        <v>F3</v>
      </c>
      <c r="K474">
        <f t="shared" si="60"/>
        <v>526</v>
      </c>
      <c r="L474">
        <f t="shared" si="67"/>
        <v>3</v>
      </c>
      <c r="M474" t="str">
        <f t="shared" si="60"/>
        <v>N526</v>
      </c>
      <c r="N474">
        <f t="shared" si="60"/>
        <v>25</v>
      </c>
    </row>
    <row r="475" spans="1:14" x14ac:dyDescent="0.25">
      <c r="A475">
        <v>527</v>
      </c>
      <c r="B475" s="1">
        <v>526</v>
      </c>
      <c r="C475" t="s">
        <v>478</v>
      </c>
      <c r="D475">
        <v>6</v>
      </c>
      <c r="E475" s="1" t="str">
        <f t="shared" si="61"/>
        <v>N526</v>
      </c>
      <c r="F475" s="1" t="str">
        <f t="shared" si="62"/>
        <v>N</v>
      </c>
      <c r="G475" t="str">
        <f t="shared" si="63"/>
        <v/>
      </c>
      <c r="H475" t="e">
        <f t="shared" si="64"/>
        <v>#VALUE!</v>
      </c>
      <c r="I475" t="e">
        <f t="shared" si="65"/>
        <v>#VALUE!</v>
      </c>
      <c r="J475" s="2" t="e">
        <f t="shared" si="66"/>
        <v>#VALUE!</v>
      </c>
      <c r="K475">
        <f t="shared" si="60"/>
        <v>527</v>
      </c>
      <c r="L475">
        <f t="shared" si="67"/>
        <v>526</v>
      </c>
      <c r="M475" t="str">
        <f t="shared" si="60"/>
        <v>H527</v>
      </c>
      <c r="N475">
        <f t="shared" si="60"/>
        <v>6</v>
      </c>
    </row>
    <row r="476" spans="1:14" x14ac:dyDescent="0.25">
      <c r="A476">
        <v>528</v>
      </c>
      <c r="B476" s="1">
        <v>526</v>
      </c>
      <c r="C476" t="s">
        <v>479</v>
      </c>
      <c r="D476">
        <v>6</v>
      </c>
      <c r="E476" s="1" t="str">
        <f t="shared" si="61"/>
        <v>N526</v>
      </c>
      <c r="F476" s="1" t="str">
        <f t="shared" si="62"/>
        <v>N</v>
      </c>
      <c r="G476" t="str">
        <f t="shared" si="63"/>
        <v/>
      </c>
      <c r="H476" t="e">
        <f t="shared" si="64"/>
        <v>#VALUE!</v>
      </c>
      <c r="I476" t="e">
        <f t="shared" si="65"/>
        <v>#VALUE!</v>
      </c>
      <c r="J476" s="2" t="e">
        <f t="shared" si="66"/>
        <v>#VALUE!</v>
      </c>
      <c r="K476">
        <f t="shared" si="60"/>
        <v>528</v>
      </c>
      <c r="L476">
        <f t="shared" si="67"/>
        <v>526</v>
      </c>
      <c r="M476" t="str">
        <f t="shared" si="60"/>
        <v>H528</v>
      </c>
      <c r="N476">
        <f t="shared" si="60"/>
        <v>6</v>
      </c>
    </row>
    <row r="477" spans="1:14" x14ac:dyDescent="0.25">
      <c r="A477">
        <v>529</v>
      </c>
      <c r="B477" s="1">
        <v>526</v>
      </c>
      <c r="C477" t="s">
        <v>480</v>
      </c>
      <c r="D477">
        <v>6</v>
      </c>
      <c r="E477" s="1" t="str">
        <f t="shared" si="61"/>
        <v>N526</v>
      </c>
      <c r="F477" s="1" t="str">
        <f t="shared" si="62"/>
        <v>N</v>
      </c>
      <c r="G477" t="str">
        <f t="shared" si="63"/>
        <v/>
      </c>
      <c r="H477" t="e">
        <f t="shared" si="64"/>
        <v>#VALUE!</v>
      </c>
      <c r="I477" t="e">
        <f t="shared" si="65"/>
        <v>#VALUE!</v>
      </c>
      <c r="J477" s="2" t="e">
        <f t="shared" si="66"/>
        <v>#VALUE!</v>
      </c>
      <c r="K477">
        <f t="shared" si="60"/>
        <v>529</v>
      </c>
      <c r="L477">
        <f t="shared" si="67"/>
        <v>526</v>
      </c>
      <c r="M477" t="str">
        <f t="shared" si="60"/>
        <v>H529</v>
      </c>
      <c r="N477">
        <f t="shared" si="60"/>
        <v>6</v>
      </c>
    </row>
    <row r="478" spans="1:14" x14ac:dyDescent="0.25">
      <c r="A478">
        <v>530</v>
      </c>
      <c r="B478" s="1">
        <v>526</v>
      </c>
      <c r="C478" t="s">
        <v>481</v>
      </c>
      <c r="D478">
        <v>6</v>
      </c>
      <c r="E478" s="1" t="str">
        <f t="shared" si="61"/>
        <v>N526</v>
      </c>
      <c r="F478" s="1" t="str">
        <f t="shared" si="62"/>
        <v>N</v>
      </c>
      <c r="G478" t="str">
        <f t="shared" si="63"/>
        <v/>
      </c>
      <c r="H478" t="e">
        <f t="shared" si="64"/>
        <v>#VALUE!</v>
      </c>
      <c r="I478" t="e">
        <f t="shared" si="65"/>
        <v>#VALUE!</v>
      </c>
      <c r="J478" s="2" t="e">
        <f t="shared" si="66"/>
        <v>#VALUE!</v>
      </c>
      <c r="K478">
        <f t="shared" si="60"/>
        <v>530</v>
      </c>
      <c r="L478">
        <f t="shared" si="67"/>
        <v>526</v>
      </c>
      <c r="M478" t="str">
        <f t="shared" si="60"/>
        <v>H530</v>
      </c>
      <c r="N478">
        <f t="shared" si="60"/>
        <v>6</v>
      </c>
    </row>
    <row r="479" spans="1:14" x14ac:dyDescent="0.25">
      <c r="A479">
        <v>536</v>
      </c>
      <c r="B479" s="1">
        <v>531</v>
      </c>
      <c r="C479" t="s">
        <v>482</v>
      </c>
      <c r="D479">
        <v>25</v>
      </c>
      <c r="E479" s="1" t="str">
        <f t="shared" si="61"/>
        <v>L531</v>
      </c>
      <c r="F479" s="1" t="str">
        <f t="shared" si="62"/>
        <v>L</v>
      </c>
      <c r="G479" t="str">
        <f t="shared" si="63"/>
        <v>L531</v>
      </c>
      <c r="H479">
        <f t="shared" si="64"/>
        <v>531</v>
      </c>
      <c r="I479">
        <f t="shared" si="65"/>
        <v>25</v>
      </c>
      <c r="J479" s="2" t="str">
        <f t="shared" si="66"/>
        <v>F25</v>
      </c>
      <c r="K479">
        <f t="shared" si="60"/>
        <v>536</v>
      </c>
      <c r="L479">
        <f t="shared" si="67"/>
        <v>25</v>
      </c>
      <c r="M479" t="str">
        <f t="shared" si="60"/>
        <v>N536</v>
      </c>
      <c r="N479">
        <f t="shared" si="60"/>
        <v>25</v>
      </c>
    </row>
    <row r="480" spans="1:14" x14ac:dyDescent="0.25">
      <c r="A480">
        <v>537</v>
      </c>
      <c r="B480" s="1">
        <v>536</v>
      </c>
      <c r="C480" t="s">
        <v>483</v>
      </c>
      <c r="D480">
        <v>6</v>
      </c>
      <c r="E480" s="1" t="str">
        <f t="shared" si="61"/>
        <v>N536</v>
      </c>
      <c r="F480" s="1" t="str">
        <f t="shared" si="62"/>
        <v>N</v>
      </c>
      <c r="G480" t="str">
        <f t="shared" si="63"/>
        <v/>
      </c>
      <c r="H480" t="e">
        <f t="shared" si="64"/>
        <v>#VALUE!</v>
      </c>
      <c r="I480" t="e">
        <f t="shared" si="65"/>
        <v>#VALUE!</v>
      </c>
      <c r="J480" s="2" t="e">
        <f t="shared" si="66"/>
        <v>#VALUE!</v>
      </c>
      <c r="K480">
        <f t="shared" si="60"/>
        <v>537</v>
      </c>
      <c r="L480">
        <f t="shared" si="67"/>
        <v>536</v>
      </c>
      <c r="M480" t="str">
        <f t="shared" si="60"/>
        <v>H537</v>
      </c>
      <c r="N480">
        <f t="shared" si="60"/>
        <v>6</v>
      </c>
    </row>
    <row r="481" spans="1:14" x14ac:dyDescent="0.25">
      <c r="A481">
        <v>538</v>
      </c>
      <c r="B481" s="1">
        <v>536</v>
      </c>
      <c r="C481" t="s">
        <v>484</v>
      </c>
      <c r="D481">
        <v>6</v>
      </c>
      <c r="E481" s="1" t="str">
        <f t="shared" si="61"/>
        <v>N536</v>
      </c>
      <c r="F481" s="1" t="str">
        <f t="shared" si="62"/>
        <v>N</v>
      </c>
      <c r="G481" t="str">
        <f t="shared" si="63"/>
        <v/>
      </c>
      <c r="H481" t="e">
        <f t="shared" si="64"/>
        <v>#VALUE!</v>
      </c>
      <c r="I481" t="e">
        <f t="shared" si="65"/>
        <v>#VALUE!</v>
      </c>
      <c r="J481" s="2" t="e">
        <f t="shared" si="66"/>
        <v>#VALUE!</v>
      </c>
      <c r="K481">
        <f t="shared" si="60"/>
        <v>538</v>
      </c>
      <c r="L481">
        <f t="shared" si="67"/>
        <v>536</v>
      </c>
      <c r="M481" t="str">
        <f t="shared" si="60"/>
        <v>H538</v>
      </c>
      <c r="N481">
        <f t="shared" si="60"/>
        <v>6</v>
      </c>
    </row>
    <row r="482" spans="1:14" x14ac:dyDescent="0.25">
      <c r="A482">
        <v>539</v>
      </c>
      <c r="B482" s="1">
        <v>536</v>
      </c>
      <c r="C482" t="s">
        <v>485</v>
      </c>
      <c r="D482">
        <v>6</v>
      </c>
      <c r="E482" s="1" t="str">
        <f t="shared" si="61"/>
        <v>N536</v>
      </c>
      <c r="F482" s="1" t="str">
        <f t="shared" si="62"/>
        <v>N</v>
      </c>
      <c r="G482" t="str">
        <f t="shared" si="63"/>
        <v/>
      </c>
      <c r="H482" t="e">
        <f t="shared" si="64"/>
        <v>#VALUE!</v>
      </c>
      <c r="I482" t="e">
        <f t="shared" si="65"/>
        <v>#VALUE!</v>
      </c>
      <c r="J482" s="2" t="e">
        <f t="shared" si="66"/>
        <v>#VALUE!</v>
      </c>
      <c r="K482">
        <f t="shared" si="60"/>
        <v>539</v>
      </c>
      <c r="L482">
        <f t="shared" si="67"/>
        <v>536</v>
      </c>
      <c r="M482" t="str">
        <f t="shared" si="60"/>
        <v>H539</v>
      </c>
      <c r="N482">
        <f t="shared" si="60"/>
        <v>6</v>
      </c>
    </row>
    <row r="483" spans="1:14" x14ac:dyDescent="0.25">
      <c r="A483">
        <v>540</v>
      </c>
      <c r="B483" s="1">
        <v>536</v>
      </c>
      <c r="C483" t="s">
        <v>486</v>
      </c>
      <c r="D483">
        <v>6</v>
      </c>
      <c r="E483" s="1" t="str">
        <f t="shared" si="61"/>
        <v>N536</v>
      </c>
      <c r="F483" s="1" t="str">
        <f t="shared" si="62"/>
        <v>N</v>
      </c>
      <c r="G483" t="str">
        <f t="shared" si="63"/>
        <v/>
      </c>
      <c r="H483" t="e">
        <f t="shared" si="64"/>
        <v>#VALUE!</v>
      </c>
      <c r="I483" t="e">
        <f t="shared" si="65"/>
        <v>#VALUE!</v>
      </c>
      <c r="J483" s="2" t="e">
        <f t="shared" si="66"/>
        <v>#VALUE!</v>
      </c>
      <c r="K483">
        <f t="shared" si="60"/>
        <v>540</v>
      </c>
      <c r="L483">
        <f t="shared" si="67"/>
        <v>536</v>
      </c>
      <c r="M483" t="str">
        <f t="shared" si="60"/>
        <v>H540</v>
      </c>
      <c r="N483">
        <f t="shared" si="60"/>
        <v>6</v>
      </c>
    </row>
    <row r="484" spans="1:14" x14ac:dyDescent="0.25">
      <c r="A484">
        <v>541</v>
      </c>
      <c r="B484" s="1">
        <v>531</v>
      </c>
      <c r="C484" t="s">
        <v>487</v>
      </c>
      <c r="D484">
        <v>25</v>
      </c>
      <c r="E484" s="1" t="str">
        <f t="shared" si="61"/>
        <v>L531</v>
      </c>
      <c r="F484" s="1" t="str">
        <f t="shared" si="62"/>
        <v>L</v>
      </c>
      <c r="G484" t="str">
        <f t="shared" si="63"/>
        <v>L531</v>
      </c>
      <c r="H484">
        <f t="shared" si="64"/>
        <v>531</v>
      </c>
      <c r="I484">
        <f t="shared" si="65"/>
        <v>25</v>
      </c>
      <c r="J484" s="2" t="str">
        <f t="shared" si="66"/>
        <v>F25</v>
      </c>
      <c r="K484">
        <f t="shared" si="60"/>
        <v>541</v>
      </c>
      <c r="L484">
        <f t="shared" si="67"/>
        <v>25</v>
      </c>
      <c r="M484" t="str">
        <f t="shared" si="60"/>
        <v>N541</v>
      </c>
      <c r="N484">
        <f t="shared" si="60"/>
        <v>25</v>
      </c>
    </row>
    <row r="485" spans="1:14" x14ac:dyDescent="0.25">
      <c r="A485">
        <v>542</v>
      </c>
      <c r="B485" s="1">
        <v>541</v>
      </c>
      <c r="C485" t="s">
        <v>488</v>
      </c>
      <c r="D485">
        <v>6</v>
      </c>
      <c r="E485" s="1" t="str">
        <f t="shared" si="61"/>
        <v>N541</v>
      </c>
      <c r="F485" s="1" t="str">
        <f t="shared" si="62"/>
        <v>N</v>
      </c>
      <c r="G485" t="str">
        <f t="shared" si="63"/>
        <v/>
      </c>
      <c r="H485" t="e">
        <f t="shared" si="64"/>
        <v>#VALUE!</v>
      </c>
      <c r="I485" t="e">
        <f t="shared" si="65"/>
        <v>#VALUE!</v>
      </c>
      <c r="J485" s="2" t="e">
        <f t="shared" si="66"/>
        <v>#VALUE!</v>
      </c>
      <c r="K485">
        <f t="shared" si="60"/>
        <v>542</v>
      </c>
      <c r="L485">
        <f t="shared" si="67"/>
        <v>541</v>
      </c>
      <c r="M485" t="str">
        <f t="shared" si="60"/>
        <v>H542</v>
      </c>
      <c r="N485">
        <f t="shared" si="60"/>
        <v>6</v>
      </c>
    </row>
    <row r="486" spans="1:14" x14ac:dyDescent="0.25">
      <c r="A486">
        <v>543</v>
      </c>
      <c r="B486" s="1">
        <v>541</v>
      </c>
      <c r="C486" t="s">
        <v>489</v>
      </c>
      <c r="D486">
        <v>6</v>
      </c>
      <c r="E486" s="1" t="str">
        <f t="shared" si="61"/>
        <v>N541</v>
      </c>
      <c r="F486" s="1" t="str">
        <f t="shared" si="62"/>
        <v>N</v>
      </c>
      <c r="G486" t="str">
        <f t="shared" si="63"/>
        <v/>
      </c>
      <c r="H486" t="e">
        <f t="shared" si="64"/>
        <v>#VALUE!</v>
      </c>
      <c r="I486" t="e">
        <f t="shared" si="65"/>
        <v>#VALUE!</v>
      </c>
      <c r="J486" s="2" t="e">
        <f t="shared" si="66"/>
        <v>#VALUE!</v>
      </c>
      <c r="K486">
        <f t="shared" si="60"/>
        <v>543</v>
      </c>
      <c r="L486">
        <f t="shared" si="67"/>
        <v>541</v>
      </c>
      <c r="M486" t="str">
        <f t="shared" si="60"/>
        <v>H543</v>
      </c>
      <c r="N486">
        <f t="shared" si="60"/>
        <v>6</v>
      </c>
    </row>
    <row r="487" spans="1:14" x14ac:dyDescent="0.25">
      <c r="A487">
        <v>544</v>
      </c>
      <c r="B487" s="1">
        <v>541</v>
      </c>
      <c r="C487" t="s">
        <v>490</v>
      </c>
      <c r="D487">
        <v>6</v>
      </c>
      <c r="E487" s="1" t="str">
        <f t="shared" si="61"/>
        <v>N541</v>
      </c>
      <c r="F487" s="1" t="str">
        <f t="shared" si="62"/>
        <v>N</v>
      </c>
      <c r="G487" t="str">
        <f t="shared" si="63"/>
        <v/>
      </c>
      <c r="H487" t="e">
        <f t="shared" si="64"/>
        <v>#VALUE!</v>
      </c>
      <c r="I487" t="e">
        <f t="shared" si="65"/>
        <v>#VALUE!</v>
      </c>
      <c r="J487" s="2" t="e">
        <f t="shared" si="66"/>
        <v>#VALUE!</v>
      </c>
      <c r="K487">
        <f t="shared" si="60"/>
        <v>544</v>
      </c>
      <c r="L487">
        <f t="shared" si="67"/>
        <v>541</v>
      </c>
      <c r="M487" t="str">
        <f t="shared" si="60"/>
        <v>H544</v>
      </c>
      <c r="N487">
        <f t="shared" si="60"/>
        <v>6</v>
      </c>
    </row>
    <row r="488" spans="1:14" x14ac:dyDescent="0.25">
      <c r="A488">
        <v>545</v>
      </c>
      <c r="B488" s="1">
        <v>541</v>
      </c>
      <c r="C488" t="s">
        <v>491</v>
      </c>
      <c r="D488">
        <v>6</v>
      </c>
      <c r="E488" s="1" t="str">
        <f t="shared" si="61"/>
        <v>N541</v>
      </c>
      <c r="F488" s="1" t="str">
        <f t="shared" si="62"/>
        <v>N</v>
      </c>
      <c r="G488" t="str">
        <f t="shared" si="63"/>
        <v/>
      </c>
      <c r="H488" t="e">
        <f t="shared" si="64"/>
        <v>#VALUE!</v>
      </c>
      <c r="I488" t="e">
        <f t="shared" si="65"/>
        <v>#VALUE!</v>
      </c>
      <c r="J488" s="2" t="e">
        <f t="shared" si="66"/>
        <v>#VALUE!</v>
      </c>
      <c r="K488">
        <f t="shared" si="60"/>
        <v>545</v>
      </c>
      <c r="L488">
        <f t="shared" si="67"/>
        <v>541</v>
      </c>
      <c r="M488" t="str">
        <f t="shared" si="60"/>
        <v>H545</v>
      </c>
      <c r="N488">
        <f t="shared" si="60"/>
        <v>6</v>
      </c>
    </row>
    <row r="489" spans="1:14" x14ac:dyDescent="0.25">
      <c r="A489">
        <v>546</v>
      </c>
      <c r="B489" s="1">
        <v>531</v>
      </c>
      <c r="C489" t="s">
        <v>492</v>
      </c>
      <c r="D489">
        <v>25</v>
      </c>
      <c r="E489" s="1" t="str">
        <f t="shared" si="61"/>
        <v>L531</v>
      </c>
      <c r="F489" s="1" t="str">
        <f t="shared" si="62"/>
        <v>L</v>
      </c>
      <c r="G489" t="str">
        <f t="shared" si="63"/>
        <v>L531</v>
      </c>
      <c r="H489">
        <f t="shared" si="64"/>
        <v>531</v>
      </c>
      <c r="I489">
        <f t="shared" si="65"/>
        <v>25</v>
      </c>
      <c r="J489" s="2" t="str">
        <f t="shared" si="66"/>
        <v>F25</v>
      </c>
      <c r="K489">
        <f t="shared" si="60"/>
        <v>546</v>
      </c>
      <c r="L489">
        <f t="shared" si="67"/>
        <v>25</v>
      </c>
      <c r="M489" t="str">
        <f t="shared" si="60"/>
        <v>N546</v>
      </c>
      <c r="N489">
        <f t="shared" si="60"/>
        <v>25</v>
      </c>
    </row>
    <row r="490" spans="1:14" x14ac:dyDescent="0.25">
      <c r="A490">
        <v>547</v>
      </c>
      <c r="B490" s="1">
        <v>546</v>
      </c>
      <c r="C490" t="s">
        <v>493</v>
      </c>
      <c r="D490">
        <v>6</v>
      </c>
      <c r="E490" s="1" t="str">
        <f t="shared" si="61"/>
        <v>N546</v>
      </c>
      <c r="F490" s="1" t="str">
        <f t="shared" si="62"/>
        <v>N</v>
      </c>
      <c r="G490" t="str">
        <f t="shared" si="63"/>
        <v/>
      </c>
      <c r="H490" t="e">
        <f t="shared" si="64"/>
        <v>#VALUE!</v>
      </c>
      <c r="I490" t="e">
        <f t="shared" si="65"/>
        <v>#VALUE!</v>
      </c>
      <c r="J490" s="2" t="e">
        <f t="shared" si="66"/>
        <v>#VALUE!</v>
      </c>
      <c r="K490">
        <f t="shared" si="60"/>
        <v>547</v>
      </c>
      <c r="L490">
        <f t="shared" si="67"/>
        <v>546</v>
      </c>
      <c r="M490" t="str">
        <f t="shared" si="60"/>
        <v>H547</v>
      </c>
      <c r="N490">
        <f t="shared" si="60"/>
        <v>6</v>
      </c>
    </row>
    <row r="491" spans="1:14" x14ac:dyDescent="0.25">
      <c r="A491">
        <v>548</v>
      </c>
      <c r="B491" s="1">
        <v>546</v>
      </c>
      <c r="C491" t="s">
        <v>494</v>
      </c>
      <c r="D491">
        <v>6</v>
      </c>
      <c r="E491" s="1" t="str">
        <f t="shared" si="61"/>
        <v>N546</v>
      </c>
      <c r="F491" s="1" t="str">
        <f t="shared" si="62"/>
        <v>N</v>
      </c>
      <c r="G491" t="str">
        <f t="shared" si="63"/>
        <v/>
      </c>
      <c r="H491" t="e">
        <f t="shared" si="64"/>
        <v>#VALUE!</v>
      </c>
      <c r="I491" t="e">
        <f t="shared" si="65"/>
        <v>#VALUE!</v>
      </c>
      <c r="J491" s="2" t="e">
        <f t="shared" si="66"/>
        <v>#VALUE!</v>
      </c>
      <c r="K491">
        <f t="shared" si="60"/>
        <v>548</v>
      </c>
      <c r="L491">
        <f t="shared" si="67"/>
        <v>546</v>
      </c>
      <c r="M491" t="str">
        <f t="shared" si="60"/>
        <v>H548</v>
      </c>
      <c r="N491">
        <f t="shared" si="60"/>
        <v>6</v>
      </c>
    </row>
    <row r="492" spans="1:14" x14ac:dyDescent="0.25">
      <c r="A492">
        <v>549</v>
      </c>
      <c r="B492" s="1">
        <v>546</v>
      </c>
      <c r="C492" t="s">
        <v>495</v>
      </c>
      <c r="D492">
        <v>6</v>
      </c>
      <c r="E492" s="1" t="str">
        <f t="shared" si="61"/>
        <v>N546</v>
      </c>
      <c r="F492" s="1" t="str">
        <f t="shared" si="62"/>
        <v>N</v>
      </c>
      <c r="G492" t="str">
        <f t="shared" si="63"/>
        <v/>
      </c>
      <c r="H492" t="e">
        <f t="shared" si="64"/>
        <v>#VALUE!</v>
      </c>
      <c r="I492" t="e">
        <f t="shared" si="65"/>
        <v>#VALUE!</v>
      </c>
      <c r="J492" s="2" t="e">
        <f t="shared" si="66"/>
        <v>#VALUE!</v>
      </c>
      <c r="K492">
        <f t="shared" si="60"/>
        <v>549</v>
      </c>
      <c r="L492">
        <f t="shared" si="67"/>
        <v>546</v>
      </c>
      <c r="M492" t="str">
        <f t="shared" si="60"/>
        <v>H549</v>
      </c>
      <c r="N492">
        <f t="shared" si="60"/>
        <v>6</v>
      </c>
    </row>
    <row r="493" spans="1:14" x14ac:dyDescent="0.25">
      <c r="A493">
        <v>550</v>
      </c>
      <c r="B493" s="1">
        <v>546</v>
      </c>
      <c r="C493" t="s">
        <v>496</v>
      </c>
      <c r="D493">
        <v>6</v>
      </c>
      <c r="E493" s="1" t="str">
        <f t="shared" si="61"/>
        <v>N546</v>
      </c>
      <c r="F493" s="1" t="str">
        <f t="shared" si="62"/>
        <v>N</v>
      </c>
      <c r="G493" t="str">
        <f t="shared" si="63"/>
        <v/>
      </c>
      <c r="H493" t="e">
        <f t="shared" si="64"/>
        <v>#VALUE!</v>
      </c>
      <c r="I493" t="e">
        <f t="shared" si="65"/>
        <v>#VALUE!</v>
      </c>
      <c r="J493" s="2" t="e">
        <f t="shared" si="66"/>
        <v>#VALUE!</v>
      </c>
      <c r="K493">
        <f t="shared" si="60"/>
        <v>550</v>
      </c>
      <c r="L493">
        <f t="shared" si="67"/>
        <v>546</v>
      </c>
      <c r="M493" t="str">
        <f t="shared" si="60"/>
        <v>H550</v>
      </c>
      <c r="N493">
        <f t="shared" si="60"/>
        <v>6</v>
      </c>
    </row>
    <row r="494" spans="1:14" x14ac:dyDescent="0.25">
      <c r="A494">
        <v>551</v>
      </c>
      <c r="B494" s="1">
        <v>531</v>
      </c>
      <c r="C494" t="s">
        <v>497</v>
      </c>
      <c r="D494">
        <v>25</v>
      </c>
      <c r="E494" s="1" t="str">
        <f t="shared" si="61"/>
        <v>L531</v>
      </c>
      <c r="F494" s="1" t="str">
        <f t="shared" si="62"/>
        <v>L</v>
      </c>
      <c r="G494" t="str">
        <f t="shared" si="63"/>
        <v>L531</v>
      </c>
      <c r="H494">
        <f t="shared" si="64"/>
        <v>531</v>
      </c>
      <c r="I494">
        <f t="shared" si="65"/>
        <v>25</v>
      </c>
      <c r="J494" s="2" t="str">
        <f t="shared" si="66"/>
        <v>F25</v>
      </c>
      <c r="K494">
        <f t="shared" si="60"/>
        <v>551</v>
      </c>
      <c r="L494">
        <f t="shared" si="67"/>
        <v>25</v>
      </c>
      <c r="M494" t="str">
        <f t="shared" si="60"/>
        <v>N551</v>
      </c>
      <c r="N494">
        <f t="shared" si="60"/>
        <v>25</v>
      </c>
    </row>
    <row r="495" spans="1:14" x14ac:dyDescent="0.25">
      <c r="A495">
        <v>552</v>
      </c>
      <c r="B495" s="1">
        <v>551</v>
      </c>
      <c r="C495" t="s">
        <v>498</v>
      </c>
      <c r="D495">
        <v>6</v>
      </c>
      <c r="E495" s="1" t="str">
        <f t="shared" si="61"/>
        <v>N551</v>
      </c>
      <c r="F495" s="1" t="str">
        <f t="shared" si="62"/>
        <v>N</v>
      </c>
      <c r="G495" t="str">
        <f t="shared" si="63"/>
        <v/>
      </c>
      <c r="H495" t="e">
        <f t="shared" si="64"/>
        <v>#VALUE!</v>
      </c>
      <c r="I495" t="e">
        <f t="shared" si="65"/>
        <v>#VALUE!</v>
      </c>
      <c r="J495" s="2" t="e">
        <f t="shared" si="66"/>
        <v>#VALUE!</v>
      </c>
      <c r="K495">
        <f t="shared" si="60"/>
        <v>552</v>
      </c>
      <c r="L495">
        <f t="shared" si="67"/>
        <v>551</v>
      </c>
      <c r="M495" t="str">
        <f t="shared" si="60"/>
        <v>H552</v>
      </c>
      <c r="N495">
        <f t="shared" si="60"/>
        <v>6</v>
      </c>
    </row>
    <row r="496" spans="1:14" x14ac:dyDescent="0.25">
      <c r="A496">
        <v>553</v>
      </c>
      <c r="B496" s="1">
        <v>551</v>
      </c>
      <c r="C496" t="s">
        <v>499</v>
      </c>
      <c r="D496">
        <v>6</v>
      </c>
      <c r="E496" s="1" t="str">
        <f t="shared" si="61"/>
        <v>N551</v>
      </c>
      <c r="F496" s="1" t="str">
        <f t="shared" si="62"/>
        <v>N</v>
      </c>
      <c r="G496" t="str">
        <f t="shared" si="63"/>
        <v/>
      </c>
      <c r="H496" t="e">
        <f t="shared" si="64"/>
        <v>#VALUE!</v>
      </c>
      <c r="I496" t="e">
        <f t="shared" si="65"/>
        <v>#VALUE!</v>
      </c>
      <c r="J496" s="2" t="e">
        <f t="shared" si="66"/>
        <v>#VALUE!</v>
      </c>
      <c r="K496">
        <f t="shared" si="60"/>
        <v>553</v>
      </c>
      <c r="L496">
        <f t="shared" si="67"/>
        <v>551</v>
      </c>
      <c r="M496" t="str">
        <f t="shared" si="60"/>
        <v>H553</v>
      </c>
      <c r="N496">
        <f t="shared" si="60"/>
        <v>6</v>
      </c>
    </row>
    <row r="497" spans="1:14" x14ac:dyDescent="0.25">
      <c r="A497">
        <v>554</v>
      </c>
      <c r="B497" s="1">
        <v>551</v>
      </c>
      <c r="C497" t="s">
        <v>500</v>
      </c>
      <c r="D497">
        <v>6</v>
      </c>
      <c r="E497" s="1" t="str">
        <f t="shared" si="61"/>
        <v>N551</v>
      </c>
      <c r="F497" s="1" t="str">
        <f t="shared" si="62"/>
        <v>N</v>
      </c>
      <c r="G497" t="str">
        <f t="shared" si="63"/>
        <v/>
      </c>
      <c r="H497" t="e">
        <f t="shared" si="64"/>
        <v>#VALUE!</v>
      </c>
      <c r="I497" t="e">
        <f t="shared" si="65"/>
        <v>#VALUE!</v>
      </c>
      <c r="J497" s="2" t="e">
        <f t="shared" si="66"/>
        <v>#VALUE!</v>
      </c>
      <c r="K497">
        <f t="shared" si="60"/>
        <v>554</v>
      </c>
      <c r="L497">
        <f t="shared" si="67"/>
        <v>551</v>
      </c>
      <c r="M497" t="str">
        <f t="shared" si="60"/>
        <v>H554</v>
      </c>
      <c r="N497">
        <f t="shared" si="60"/>
        <v>6</v>
      </c>
    </row>
    <row r="498" spans="1:14" x14ac:dyDescent="0.25">
      <c r="A498">
        <v>555</v>
      </c>
      <c r="B498" s="1">
        <v>551</v>
      </c>
      <c r="C498" t="s">
        <v>501</v>
      </c>
      <c r="D498">
        <v>6</v>
      </c>
      <c r="E498" s="1" t="str">
        <f t="shared" si="61"/>
        <v>N551</v>
      </c>
      <c r="F498" s="1" t="str">
        <f t="shared" si="62"/>
        <v>N</v>
      </c>
      <c r="G498" t="str">
        <f t="shared" si="63"/>
        <v/>
      </c>
      <c r="H498" t="e">
        <f t="shared" si="64"/>
        <v>#VALUE!</v>
      </c>
      <c r="I498" t="e">
        <f t="shared" si="65"/>
        <v>#VALUE!</v>
      </c>
      <c r="J498" s="2" t="e">
        <f t="shared" si="66"/>
        <v>#VALUE!</v>
      </c>
      <c r="K498">
        <f t="shared" si="60"/>
        <v>555</v>
      </c>
      <c r="L498">
        <f t="shared" si="67"/>
        <v>551</v>
      </c>
      <c r="M498" t="str">
        <f t="shared" si="60"/>
        <v>H555</v>
      </c>
      <c r="N498">
        <f t="shared" si="60"/>
        <v>6</v>
      </c>
    </row>
    <row r="499" spans="1:14" x14ac:dyDescent="0.25">
      <c r="A499">
        <v>556</v>
      </c>
      <c r="B499" s="1">
        <v>531</v>
      </c>
      <c r="C499" t="s">
        <v>502</v>
      </c>
      <c r="D499">
        <v>25</v>
      </c>
      <c r="E499" s="1" t="str">
        <f t="shared" si="61"/>
        <v>L531</v>
      </c>
      <c r="F499" s="1" t="str">
        <f t="shared" si="62"/>
        <v>L</v>
      </c>
      <c r="G499" t="str">
        <f t="shared" si="63"/>
        <v>L531</v>
      </c>
      <c r="H499">
        <f t="shared" si="64"/>
        <v>531</v>
      </c>
      <c r="I499">
        <f t="shared" si="65"/>
        <v>25</v>
      </c>
      <c r="J499" s="2" t="str">
        <f t="shared" si="66"/>
        <v>F25</v>
      </c>
      <c r="K499">
        <f t="shared" si="60"/>
        <v>556</v>
      </c>
      <c r="L499">
        <f t="shared" si="67"/>
        <v>25</v>
      </c>
      <c r="M499" t="str">
        <f t="shared" si="60"/>
        <v>N556</v>
      </c>
      <c r="N499">
        <f t="shared" si="60"/>
        <v>25</v>
      </c>
    </row>
    <row r="500" spans="1:14" x14ac:dyDescent="0.25">
      <c r="A500">
        <v>557</v>
      </c>
      <c r="B500" s="1">
        <v>556</v>
      </c>
      <c r="C500" t="s">
        <v>503</v>
      </c>
      <c r="D500">
        <v>6</v>
      </c>
      <c r="E500" s="1" t="str">
        <f t="shared" si="61"/>
        <v>N556</v>
      </c>
      <c r="F500" s="1" t="str">
        <f t="shared" si="62"/>
        <v>N</v>
      </c>
      <c r="G500" t="str">
        <f t="shared" si="63"/>
        <v/>
      </c>
      <c r="H500" t="e">
        <f t="shared" si="64"/>
        <v>#VALUE!</v>
      </c>
      <c r="I500" t="e">
        <f t="shared" si="65"/>
        <v>#VALUE!</v>
      </c>
      <c r="J500" s="2" t="e">
        <f t="shared" si="66"/>
        <v>#VALUE!</v>
      </c>
      <c r="K500">
        <f t="shared" si="60"/>
        <v>557</v>
      </c>
      <c r="L500">
        <f t="shared" si="67"/>
        <v>556</v>
      </c>
      <c r="M500" t="str">
        <f t="shared" si="60"/>
        <v>H557</v>
      </c>
      <c r="N500">
        <f t="shared" si="60"/>
        <v>6</v>
      </c>
    </row>
    <row r="501" spans="1:14" x14ac:dyDescent="0.25">
      <c r="A501">
        <v>558</v>
      </c>
      <c r="B501" s="1">
        <v>556</v>
      </c>
      <c r="C501" t="s">
        <v>504</v>
      </c>
      <c r="D501">
        <v>6</v>
      </c>
      <c r="E501" s="1" t="str">
        <f t="shared" si="61"/>
        <v>N556</v>
      </c>
      <c r="F501" s="1" t="str">
        <f t="shared" si="62"/>
        <v>N</v>
      </c>
      <c r="G501" t="str">
        <f t="shared" si="63"/>
        <v/>
      </c>
      <c r="H501" t="e">
        <f t="shared" si="64"/>
        <v>#VALUE!</v>
      </c>
      <c r="I501" t="e">
        <f t="shared" si="65"/>
        <v>#VALUE!</v>
      </c>
      <c r="J501" s="2" t="e">
        <f t="shared" si="66"/>
        <v>#VALUE!</v>
      </c>
      <c r="K501">
        <f t="shared" si="60"/>
        <v>558</v>
      </c>
      <c r="L501">
        <f t="shared" si="67"/>
        <v>556</v>
      </c>
      <c r="M501" t="str">
        <f t="shared" si="60"/>
        <v>H558</v>
      </c>
      <c r="N501">
        <f t="shared" si="60"/>
        <v>6</v>
      </c>
    </row>
    <row r="502" spans="1:14" x14ac:dyDescent="0.25">
      <c r="A502">
        <v>559</v>
      </c>
      <c r="B502" s="1">
        <v>556</v>
      </c>
      <c r="C502" t="s">
        <v>505</v>
      </c>
      <c r="D502">
        <v>6</v>
      </c>
      <c r="E502" s="1" t="str">
        <f t="shared" si="61"/>
        <v>N556</v>
      </c>
      <c r="F502" s="1" t="str">
        <f t="shared" si="62"/>
        <v>N</v>
      </c>
      <c r="G502" t="str">
        <f t="shared" si="63"/>
        <v/>
      </c>
      <c r="H502" t="e">
        <f t="shared" si="64"/>
        <v>#VALUE!</v>
      </c>
      <c r="I502" t="e">
        <f t="shared" si="65"/>
        <v>#VALUE!</v>
      </c>
      <c r="J502" s="2" t="e">
        <f t="shared" si="66"/>
        <v>#VALUE!</v>
      </c>
      <c r="K502">
        <f t="shared" si="60"/>
        <v>559</v>
      </c>
      <c r="L502">
        <f t="shared" si="67"/>
        <v>556</v>
      </c>
      <c r="M502" t="str">
        <f t="shared" si="60"/>
        <v>H559</v>
      </c>
      <c r="N502">
        <f t="shared" si="60"/>
        <v>6</v>
      </c>
    </row>
    <row r="503" spans="1:14" x14ac:dyDescent="0.25">
      <c r="A503">
        <v>560</v>
      </c>
      <c r="B503" s="1">
        <v>556</v>
      </c>
      <c r="C503" t="s">
        <v>506</v>
      </c>
      <c r="D503">
        <v>6</v>
      </c>
      <c r="E503" s="1" t="str">
        <f t="shared" si="61"/>
        <v>N556</v>
      </c>
      <c r="F503" s="1" t="str">
        <f t="shared" si="62"/>
        <v>N</v>
      </c>
      <c r="G503" t="str">
        <f t="shared" si="63"/>
        <v/>
      </c>
      <c r="H503" t="e">
        <f t="shared" si="64"/>
        <v>#VALUE!</v>
      </c>
      <c r="I503" t="e">
        <f t="shared" si="65"/>
        <v>#VALUE!</v>
      </c>
      <c r="J503" s="2" t="e">
        <f t="shared" si="66"/>
        <v>#VALUE!</v>
      </c>
      <c r="K503">
        <f t="shared" si="60"/>
        <v>560</v>
      </c>
      <c r="L503">
        <f t="shared" si="67"/>
        <v>556</v>
      </c>
      <c r="M503" t="str">
        <f t="shared" si="60"/>
        <v>H560</v>
      </c>
      <c r="N503">
        <f t="shared" si="60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tabSelected="1" workbookViewId="0">
      <selection activeCell="E1" sqref="E1:E463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tr">
        <f>A1&amp;","&amp;B1&amp;","&amp;C1&amp;","&amp;D1</f>
        <v>id,parentId,name,size</v>
      </c>
    </row>
    <row r="2" spans="1:5" x14ac:dyDescent="0.25">
      <c r="A2">
        <v>1</v>
      </c>
      <c r="B2" t="s">
        <v>4</v>
      </c>
      <c r="C2" t="s">
        <v>5</v>
      </c>
      <c r="D2">
        <v>0</v>
      </c>
      <c r="E2" t="str">
        <f t="shared" ref="E2:E65" si="0">A2&amp;","&amp;B2&amp;","&amp;C2&amp;","&amp;D2</f>
        <v>1,NULL,S1,0</v>
      </c>
    </row>
    <row r="3" spans="1:5" x14ac:dyDescent="0.25">
      <c r="A3">
        <v>3</v>
      </c>
      <c r="B3">
        <v>1</v>
      </c>
      <c r="C3" t="s">
        <v>30</v>
      </c>
      <c r="D3">
        <v>100</v>
      </c>
      <c r="E3" t="str">
        <f t="shared" si="0"/>
        <v>3,1,F3,100</v>
      </c>
    </row>
    <row r="4" spans="1:5" x14ac:dyDescent="0.25">
      <c r="A4">
        <v>6</v>
      </c>
      <c r="B4">
        <v>1</v>
      </c>
      <c r="C4" t="s">
        <v>18</v>
      </c>
      <c r="D4">
        <v>100</v>
      </c>
      <c r="E4" t="str">
        <f t="shared" si="0"/>
        <v>6,1,F6,100</v>
      </c>
    </row>
    <row r="5" spans="1:5" x14ac:dyDescent="0.25">
      <c r="A5">
        <v>7</v>
      </c>
      <c r="B5">
        <v>1</v>
      </c>
      <c r="C5" t="s">
        <v>16</v>
      </c>
      <c r="D5">
        <v>100</v>
      </c>
      <c r="E5" t="str">
        <f t="shared" si="0"/>
        <v>7,1,F7,100</v>
      </c>
    </row>
    <row r="6" spans="1:5" x14ac:dyDescent="0.25">
      <c r="A6">
        <v>8</v>
      </c>
      <c r="B6">
        <v>1</v>
      </c>
      <c r="C6" t="s">
        <v>17</v>
      </c>
      <c r="D6">
        <v>100</v>
      </c>
      <c r="E6" t="str">
        <f t="shared" si="0"/>
        <v>8,1,F8,100</v>
      </c>
    </row>
    <row r="7" spans="1:5" x14ac:dyDescent="0.25">
      <c r="A7">
        <v>9</v>
      </c>
      <c r="B7">
        <v>1</v>
      </c>
      <c r="C7" t="s">
        <v>15</v>
      </c>
      <c r="D7">
        <v>100</v>
      </c>
      <c r="E7" t="str">
        <f t="shared" si="0"/>
        <v>9,1,F9,100</v>
      </c>
    </row>
    <row r="8" spans="1:5" x14ac:dyDescent="0.25">
      <c r="A8">
        <v>10</v>
      </c>
      <c r="B8">
        <v>1</v>
      </c>
      <c r="C8" t="s">
        <v>19</v>
      </c>
      <c r="D8">
        <v>100</v>
      </c>
      <c r="E8" t="str">
        <f t="shared" si="0"/>
        <v>10,1,F10,100</v>
      </c>
    </row>
    <row r="9" spans="1:5" x14ac:dyDescent="0.25">
      <c r="A9">
        <v>13</v>
      </c>
      <c r="B9">
        <v>1</v>
      </c>
      <c r="C9" t="s">
        <v>21</v>
      </c>
      <c r="D9">
        <v>100</v>
      </c>
      <c r="E9" t="str">
        <f t="shared" si="0"/>
        <v>13,1,F13,100</v>
      </c>
    </row>
    <row r="10" spans="1:5" x14ac:dyDescent="0.25">
      <c r="A10">
        <v>14</v>
      </c>
      <c r="B10">
        <v>1</v>
      </c>
      <c r="C10" t="s">
        <v>22</v>
      </c>
      <c r="D10">
        <v>100</v>
      </c>
      <c r="E10" t="str">
        <f t="shared" si="0"/>
        <v>14,1,F14,100</v>
      </c>
    </row>
    <row r="11" spans="1:5" x14ac:dyDescent="0.25">
      <c r="A11">
        <v>15</v>
      </c>
      <c r="B11">
        <v>1</v>
      </c>
      <c r="C11" t="s">
        <v>23</v>
      </c>
      <c r="D11">
        <v>100</v>
      </c>
      <c r="E11" t="str">
        <f t="shared" si="0"/>
        <v>15,1,F15,100</v>
      </c>
    </row>
    <row r="12" spans="1:5" x14ac:dyDescent="0.25">
      <c r="A12">
        <v>17</v>
      </c>
      <c r="B12">
        <v>1</v>
      </c>
      <c r="C12" t="s">
        <v>24</v>
      </c>
      <c r="D12">
        <v>100</v>
      </c>
      <c r="E12" t="str">
        <f t="shared" si="0"/>
        <v>17,1,F17,100</v>
      </c>
    </row>
    <row r="13" spans="1:5" x14ac:dyDescent="0.25">
      <c r="A13">
        <v>18</v>
      </c>
      <c r="B13">
        <v>1</v>
      </c>
      <c r="C13" t="s">
        <v>25</v>
      </c>
      <c r="D13">
        <v>100</v>
      </c>
      <c r="E13" t="str">
        <f t="shared" si="0"/>
        <v>18,1,F18,100</v>
      </c>
    </row>
    <row r="14" spans="1:5" x14ac:dyDescent="0.25">
      <c r="A14">
        <v>19</v>
      </c>
      <c r="B14">
        <v>1</v>
      </c>
      <c r="C14" t="s">
        <v>26</v>
      </c>
      <c r="D14">
        <v>100</v>
      </c>
      <c r="E14" t="str">
        <f t="shared" si="0"/>
        <v>19,1,F19,100</v>
      </c>
    </row>
    <row r="15" spans="1:5" x14ac:dyDescent="0.25">
      <c r="A15">
        <v>20</v>
      </c>
      <c r="B15">
        <v>1</v>
      </c>
      <c r="C15" t="s">
        <v>29</v>
      </c>
      <c r="D15">
        <v>100</v>
      </c>
      <c r="E15" t="str">
        <f t="shared" si="0"/>
        <v>20,1,F20,100</v>
      </c>
    </row>
    <row r="16" spans="1:5" x14ac:dyDescent="0.25">
      <c r="A16">
        <v>22</v>
      </c>
      <c r="B16">
        <v>1</v>
      </c>
      <c r="C16" t="s">
        <v>27</v>
      </c>
      <c r="D16">
        <v>100</v>
      </c>
      <c r="E16" t="str">
        <f t="shared" si="0"/>
        <v>22,1,F22,100</v>
      </c>
    </row>
    <row r="17" spans="1:5" x14ac:dyDescent="0.25">
      <c r="A17">
        <v>23</v>
      </c>
      <c r="B17">
        <v>1</v>
      </c>
      <c r="C17" t="s">
        <v>28</v>
      </c>
      <c r="D17">
        <v>100</v>
      </c>
      <c r="E17" t="str">
        <f t="shared" si="0"/>
        <v>23,1,F23,100</v>
      </c>
    </row>
    <row r="18" spans="1:5" x14ac:dyDescent="0.25">
      <c r="A18">
        <v>24</v>
      </c>
      <c r="B18">
        <v>1</v>
      </c>
      <c r="C18" t="s">
        <v>20</v>
      </c>
      <c r="D18">
        <v>100</v>
      </c>
      <c r="E18" t="str">
        <f t="shared" si="0"/>
        <v>24,1,F24,100</v>
      </c>
    </row>
    <row r="19" spans="1:5" x14ac:dyDescent="0.25">
      <c r="A19">
        <v>25</v>
      </c>
      <c r="B19">
        <v>1</v>
      </c>
      <c r="C19" t="s">
        <v>31</v>
      </c>
      <c r="D19">
        <v>100</v>
      </c>
      <c r="E19" t="str">
        <f t="shared" si="0"/>
        <v>25,1,F25,100</v>
      </c>
    </row>
    <row r="20" spans="1:5" x14ac:dyDescent="0.25">
      <c r="A20">
        <v>27</v>
      </c>
      <c r="B20">
        <v>1</v>
      </c>
      <c r="C20" t="s">
        <v>13</v>
      </c>
      <c r="D20">
        <v>100</v>
      </c>
      <c r="E20" t="str">
        <f t="shared" si="0"/>
        <v>27,1,F27,100</v>
      </c>
    </row>
    <row r="21" spans="1:5" x14ac:dyDescent="0.25">
      <c r="A21">
        <v>28</v>
      </c>
      <c r="B21">
        <v>1</v>
      </c>
      <c r="C21" t="s">
        <v>14</v>
      </c>
      <c r="D21">
        <v>100</v>
      </c>
      <c r="E21" t="str">
        <f t="shared" si="0"/>
        <v>28,1,F28,100</v>
      </c>
    </row>
    <row r="22" spans="1:5" x14ac:dyDescent="0.25">
      <c r="A22">
        <v>29</v>
      </c>
      <c r="B22">
        <v>1</v>
      </c>
      <c r="C22" t="s">
        <v>11</v>
      </c>
      <c r="D22">
        <v>100</v>
      </c>
      <c r="E22" t="str">
        <f t="shared" si="0"/>
        <v>29,1,F29,100</v>
      </c>
    </row>
    <row r="23" spans="1:5" x14ac:dyDescent="0.25">
      <c r="A23">
        <v>31</v>
      </c>
      <c r="B23">
        <v>1</v>
      </c>
      <c r="C23" t="s">
        <v>12</v>
      </c>
      <c r="D23">
        <v>100</v>
      </c>
      <c r="E23" t="str">
        <f t="shared" si="0"/>
        <v>31,1,F31,100</v>
      </c>
    </row>
    <row r="24" spans="1:5" x14ac:dyDescent="0.25">
      <c r="A24">
        <v>32</v>
      </c>
      <c r="B24">
        <v>1</v>
      </c>
      <c r="C24" t="s">
        <v>6</v>
      </c>
      <c r="D24">
        <v>100</v>
      </c>
      <c r="E24" t="str">
        <f t="shared" si="0"/>
        <v>32,1,F32,100</v>
      </c>
    </row>
    <row r="25" spans="1:5" x14ac:dyDescent="0.25">
      <c r="A25">
        <v>33</v>
      </c>
      <c r="B25">
        <v>1</v>
      </c>
      <c r="C25" t="s">
        <v>8</v>
      </c>
      <c r="D25">
        <v>100</v>
      </c>
      <c r="E25" t="str">
        <f t="shared" si="0"/>
        <v>33,1,F33,100</v>
      </c>
    </row>
    <row r="26" spans="1:5" x14ac:dyDescent="0.25">
      <c r="A26">
        <v>35</v>
      </c>
      <c r="B26">
        <v>1</v>
      </c>
      <c r="C26" t="s">
        <v>7</v>
      </c>
      <c r="D26">
        <v>100</v>
      </c>
      <c r="E26" t="str">
        <f t="shared" si="0"/>
        <v>35,1,F35,100</v>
      </c>
    </row>
    <row r="27" spans="1:5" x14ac:dyDescent="0.25">
      <c r="A27">
        <v>37</v>
      </c>
      <c r="B27">
        <v>1</v>
      </c>
      <c r="C27" t="s">
        <v>9</v>
      </c>
      <c r="D27">
        <v>100</v>
      </c>
      <c r="E27" t="str">
        <f t="shared" si="0"/>
        <v>37,1,F37,100</v>
      </c>
    </row>
    <row r="28" spans="1:5" x14ac:dyDescent="0.25">
      <c r="A28">
        <v>38</v>
      </c>
      <c r="B28">
        <v>1</v>
      </c>
      <c r="C28" t="s">
        <v>10</v>
      </c>
      <c r="D28">
        <v>100</v>
      </c>
      <c r="E28" t="str">
        <f t="shared" si="0"/>
        <v>38,1,F38,100</v>
      </c>
    </row>
    <row r="29" spans="1:5" x14ac:dyDescent="0.25">
      <c r="A29">
        <v>511</v>
      </c>
      <c r="B29">
        <v>3</v>
      </c>
      <c r="C29" t="s">
        <v>462</v>
      </c>
      <c r="D29">
        <v>25</v>
      </c>
      <c r="E29" t="str">
        <f t="shared" si="0"/>
        <v>511,3,N511,25</v>
      </c>
    </row>
    <row r="30" spans="1:5" x14ac:dyDescent="0.25">
      <c r="A30">
        <v>516</v>
      </c>
      <c r="B30">
        <v>3</v>
      </c>
      <c r="C30" t="s">
        <v>467</v>
      </c>
      <c r="D30">
        <v>25</v>
      </c>
      <c r="E30" t="str">
        <f t="shared" si="0"/>
        <v>516,3,N516,25</v>
      </c>
    </row>
    <row r="31" spans="1:5" x14ac:dyDescent="0.25">
      <c r="A31">
        <v>521</v>
      </c>
      <c r="B31">
        <v>3</v>
      </c>
      <c r="C31" t="s">
        <v>472</v>
      </c>
      <c r="D31">
        <v>25</v>
      </c>
      <c r="E31" t="str">
        <f t="shared" si="0"/>
        <v>521,3,N521,25</v>
      </c>
    </row>
    <row r="32" spans="1:5" x14ac:dyDescent="0.25">
      <c r="A32">
        <v>526</v>
      </c>
      <c r="B32">
        <v>3</v>
      </c>
      <c r="C32" t="s">
        <v>477</v>
      </c>
      <c r="D32">
        <v>25</v>
      </c>
      <c r="E32" t="str">
        <f t="shared" si="0"/>
        <v>526,3,N526,25</v>
      </c>
    </row>
    <row r="33" spans="1:5" x14ac:dyDescent="0.25">
      <c r="A33">
        <v>263</v>
      </c>
      <c r="B33">
        <v>6</v>
      </c>
      <c r="C33" t="s">
        <v>257</v>
      </c>
      <c r="D33">
        <v>25</v>
      </c>
      <c r="E33" t="str">
        <f t="shared" si="0"/>
        <v>263,6,N263,25</v>
      </c>
    </row>
    <row r="34" spans="1:5" x14ac:dyDescent="0.25">
      <c r="A34">
        <v>268</v>
      </c>
      <c r="B34">
        <v>6</v>
      </c>
      <c r="C34" t="s">
        <v>262</v>
      </c>
      <c r="D34">
        <v>25</v>
      </c>
      <c r="E34" t="str">
        <f t="shared" si="0"/>
        <v>268,6,N268,25</v>
      </c>
    </row>
    <row r="35" spans="1:5" x14ac:dyDescent="0.25">
      <c r="A35">
        <v>239</v>
      </c>
      <c r="B35">
        <v>7</v>
      </c>
      <c r="C35" t="s">
        <v>237</v>
      </c>
      <c r="D35">
        <v>25</v>
      </c>
      <c r="E35" t="str">
        <f t="shared" si="0"/>
        <v>239,7,N239,25</v>
      </c>
    </row>
    <row r="36" spans="1:5" x14ac:dyDescent="0.25">
      <c r="A36">
        <v>244</v>
      </c>
      <c r="B36">
        <v>7</v>
      </c>
      <c r="C36" t="s">
        <v>242</v>
      </c>
      <c r="D36">
        <v>25</v>
      </c>
      <c r="E36" t="str">
        <f t="shared" si="0"/>
        <v>244,7,N244,25</v>
      </c>
    </row>
    <row r="37" spans="1:5" x14ac:dyDescent="0.25">
      <c r="A37">
        <v>251</v>
      </c>
      <c r="B37">
        <v>8</v>
      </c>
      <c r="C37" t="s">
        <v>247</v>
      </c>
      <c r="D37">
        <v>25</v>
      </c>
      <c r="E37" t="str">
        <f t="shared" si="0"/>
        <v>251,8,N251,25</v>
      </c>
    </row>
    <row r="38" spans="1:5" x14ac:dyDescent="0.25">
      <c r="A38">
        <v>256</v>
      </c>
      <c r="B38">
        <v>8</v>
      </c>
      <c r="C38" t="s">
        <v>252</v>
      </c>
      <c r="D38">
        <v>25</v>
      </c>
      <c r="E38" t="str">
        <f t="shared" si="0"/>
        <v>256,8,N256,25</v>
      </c>
    </row>
    <row r="39" spans="1:5" x14ac:dyDescent="0.25">
      <c r="A39">
        <v>227</v>
      </c>
      <c r="B39">
        <v>9</v>
      </c>
      <c r="C39" t="s">
        <v>227</v>
      </c>
      <c r="D39">
        <v>25</v>
      </c>
      <c r="E39" t="str">
        <f t="shared" si="0"/>
        <v>227,9,N227,25</v>
      </c>
    </row>
    <row r="40" spans="1:5" x14ac:dyDescent="0.25">
      <c r="A40">
        <v>232</v>
      </c>
      <c r="B40">
        <v>9</v>
      </c>
      <c r="C40" t="s">
        <v>232</v>
      </c>
      <c r="D40">
        <v>25</v>
      </c>
      <c r="E40" t="str">
        <f t="shared" si="0"/>
        <v>232,9,N232,25</v>
      </c>
    </row>
    <row r="41" spans="1:5" x14ac:dyDescent="0.25">
      <c r="A41">
        <v>277</v>
      </c>
      <c r="B41">
        <v>10</v>
      </c>
      <c r="C41" t="s">
        <v>267</v>
      </c>
      <c r="D41">
        <v>25</v>
      </c>
      <c r="E41" t="str">
        <f t="shared" si="0"/>
        <v>277,10,N277,25</v>
      </c>
    </row>
    <row r="42" spans="1:5" x14ac:dyDescent="0.25">
      <c r="A42">
        <v>282</v>
      </c>
      <c r="B42">
        <v>10</v>
      </c>
      <c r="C42" t="s">
        <v>272</v>
      </c>
      <c r="D42">
        <v>25</v>
      </c>
      <c r="E42" t="str">
        <f t="shared" si="0"/>
        <v>282,10,N282,25</v>
      </c>
    </row>
    <row r="43" spans="1:5" x14ac:dyDescent="0.25">
      <c r="A43">
        <v>287</v>
      </c>
      <c r="B43">
        <v>10</v>
      </c>
      <c r="C43" t="s">
        <v>277</v>
      </c>
      <c r="D43">
        <v>25</v>
      </c>
      <c r="E43" t="str">
        <f t="shared" si="0"/>
        <v>287,10,N287,25</v>
      </c>
    </row>
    <row r="44" spans="1:5" x14ac:dyDescent="0.25">
      <c r="A44">
        <v>292</v>
      </c>
      <c r="B44">
        <v>10</v>
      </c>
      <c r="C44" t="s">
        <v>282</v>
      </c>
      <c r="D44">
        <v>25</v>
      </c>
      <c r="E44" t="str">
        <f t="shared" si="0"/>
        <v>292,10,N292,25</v>
      </c>
    </row>
    <row r="45" spans="1:5" x14ac:dyDescent="0.25">
      <c r="A45">
        <v>323</v>
      </c>
      <c r="B45">
        <v>13</v>
      </c>
      <c r="C45" t="s">
        <v>307</v>
      </c>
      <c r="D45">
        <v>25</v>
      </c>
      <c r="E45" t="str">
        <f t="shared" si="0"/>
        <v>323,13,N323,25</v>
      </c>
    </row>
    <row r="46" spans="1:5" x14ac:dyDescent="0.25">
      <c r="A46">
        <v>328</v>
      </c>
      <c r="B46">
        <v>13</v>
      </c>
      <c r="C46" t="s">
        <v>312</v>
      </c>
      <c r="D46">
        <v>25</v>
      </c>
      <c r="E46" t="str">
        <f t="shared" si="0"/>
        <v>328,13,N328,25</v>
      </c>
    </row>
    <row r="47" spans="1:5" x14ac:dyDescent="0.25">
      <c r="A47">
        <v>337</v>
      </c>
      <c r="B47">
        <v>14</v>
      </c>
      <c r="C47" t="s">
        <v>317</v>
      </c>
      <c r="D47">
        <v>25</v>
      </c>
      <c r="E47" t="str">
        <f t="shared" si="0"/>
        <v>337,14,N337,25</v>
      </c>
    </row>
    <row r="48" spans="1:5" x14ac:dyDescent="0.25">
      <c r="A48">
        <v>342</v>
      </c>
      <c r="B48">
        <v>14</v>
      </c>
      <c r="C48" t="s">
        <v>322</v>
      </c>
      <c r="D48">
        <v>25</v>
      </c>
      <c r="E48" t="str">
        <f t="shared" si="0"/>
        <v>342,14,N342,25</v>
      </c>
    </row>
    <row r="49" spans="1:5" x14ac:dyDescent="0.25">
      <c r="A49">
        <v>347</v>
      </c>
      <c r="B49">
        <v>14</v>
      </c>
      <c r="C49" t="s">
        <v>327</v>
      </c>
      <c r="D49">
        <v>25</v>
      </c>
      <c r="E49" t="str">
        <f t="shared" si="0"/>
        <v>347,14,N347,25</v>
      </c>
    </row>
    <row r="50" spans="1:5" x14ac:dyDescent="0.25">
      <c r="A50">
        <v>352</v>
      </c>
      <c r="B50">
        <v>14</v>
      </c>
      <c r="C50" t="s">
        <v>332</v>
      </c>
      <c r="D50">
        <v>25</v>
      </c>
      <c r="E50" t="str">
        <f t="shared" si="0"/>
        <v>352,14,N352,25</v>
      </c>
    </row>
    <row r="51" spans="1:5" x14ac:dyDescent="0.25">
      <c r="A51">
        <v>359</v>
      </c>
      <c r="B51">
        <v>15</v>
      </c>
      <c r="C51" t="s">
        <v>337</v>
      </c>
      <c r="D51">
        <v>25</v>
      </c>
      <c r="E51" t="str">
        <f t="shared" si="0"/>
        <v>359,15,N359,25</v>
      </c>
    </row>
    <row r="52" spans="1:5" x14ac:dyDescent="0.25">
      <c r="A52">
        <v>364</v>
      </c>
      <c r="B52">
        <v>15</v>
      </c>
      <c r="C52" t="s">
        <v>342</v>
      </c>
      <c r="D52">
        <v>25</v>
      </c>
      <c r="E52" t="str">
        <f t="shared" si="0"/>
        <v>364,15,N364,25</v>
      </c>
    </row>
    <row r="53" spans="1:5" x14ac:dyDescent="0.25">
      <c r="A53">
        <v>373</v>
      </c>
      <c r="B53">
        <v>17</v>
      </c>
      <c r="C53" t="s">
        <v>347</v>
      </c>
      <c r="D53">
        <v>25</v>
      </c>
      <c r="E53" t="str">
        <f t="shared" si="0"/>
        <v>373,17,N373,25</v>
      </c>
    </row>
    <row r="54" spans="1:5" x14ac:dyDescent="0.25">
      <c r="A54">
        <v>378</v>
      </c>
      <c r="B54">
        <v>17</v>
      </c>
      <c r="C54" t="s">
        <v>352</v>
      </c>
      <c r="D54">
        <v>25</v>
      </c>
      <c r="E54" t="str">
        <f t="shared" si="0"/>
        <v>378,17,N378,25</v>
      </c>
    </row>
    <row r="55" spans="1:5" x14ac:dyDescent="0.25">
      <c r="A55">
        <v>383</v>
      </c>
      <c r="B55">
        <v>17</v>
      </c>
      <c r="C55" t="s">
        <v>357</v>
      </c>
      <c r="D55">
        <v>25</v>
      </c>
      <c r="E55" t="str">
        <f t="shared" si="0"/>
        <v>383,17,N383,25</v>
      </c>
    </row>
    <row r="56" spans="1:5" x14ac:dyDescent="0.25">
      <c r="A56">
        <v>388</v>
      </c>
      <c r="B56">
        <v>17</v>
      </c>
      <c r="C56" t="s">
        <v>362</v>
      </c>
      <c r="D56">
        <v>25</v>
      </c>
      <c r="E56" t="str">
        <f t="shared" si="0"/>
        <v>388,17,N388,25</v>
      </c>
    </row>
    <row r="57" spans="1:5" x14ac:dyDescent="0.25">
      <c r="A57">
        <v>395</v>
      </c>
      <c r="B57">
        <v>18</v>
      </c>
      <c r="C57" t="s">
        <v>367</v>
      </c>
      <c r="D57">
        <v>25</v>
      </c>
      <c r="E57" t="str">
        <f t="shared" si="0"/>
        <v>395,18,N395,25</v>
      </c>
    </row>
    <row r="58" spans="1:5" x14ac:dyDescent="0.25">
      <c r="A58">
        <v>400</v>
      </c>
      <c r="B58">
        <v>18</v>
      </c>
      <c r="C58" t="s">
        <v>372</v>
      </c>
      <c r="D58">
        <v>25</v>
      </c>
      <c r="E58" t="str">
        <f t="shared" si="0"/>
        <v>400,18,N400,25</v>
      </c>
    </row>
    <row r="59" spans="1:5" x14ac:dyDescent="0.25">
      <c r="A59">
        <v>411</v>
      </c>
      <c r="B59">
        <v>19</v>
      </c>
      <c r="C59" t="s">
        <v>377</v>
      </c>
      <c r="D59">
        <v>25</v>
      </c>
      <c r="E59" t="str">
        <f t="shared" si="0"/>
        <v>411,19,N411,25</v>
      </c>
    </row>
    <row r="60" spans="1:5" x14ac:dyDescent="0.25">
      <c r="A60">
        <v>416</v>
      </c>
      <c r="B60">
        <v>19</v>
      </c>
      <c r="C60" t="s">
        <v>382</v>
      </c>
      <c r="D60">
        <v>25</v>
      </c>
      <c r="E60" t="str">
        <f t="shared" si="0"/>
        <v>416,19,N416,25</v>
      </c>
    </row>
    <row r="61" spans="1:5" x14ac:dyDescent="0.25">
      <c r="A61">
        <v>421</v>
      </c>
      <c r="B61">
        <v>19</v>
      </c>
      <c r="C61" t="s">
        <v>387</v>
      </c>
      <c r="D61">
        <v>25</v>
      </c>
      <c r="E61" t="str">
        <f t="shared" si="0"/>
        <v>421,19,N421,25</v>
      </c>
    </row>
    <row r="62" spans="1:5" x14ac:dyDescent="0.25">
      <c r="A62">
        <v>426</v>
      </c>
      <c r="B62">
        <v>19</v>
      </c>
      <c r="C62" t="s">
        <v>392</v>
      </c>
      <c r="D62">
        <v>25</v>
      </c>
      <c r="E62" t="str">
        <f t="shared" si="0"/>
        <v>426,19,N426,25</v>
      </c>
    </row>
    <row r="63" spans="1:5" x14ac:dyDescent="0.25">
      <c r="A63">
        <v>431</v>
      </c>
      <c r="B63">
        <v>19</v>
      </c>
      <c r="C63" t="s">
        <v>397</v>
      </c>
      <c r="D63">
        <v>25</v>
      </c>
      <c r="E63" t="str">
        <f t="shared" si="0"/>
        <v>431,19,N431,25</v>
      </c>
    </row>
    <row r="64" spans="1:5" x14ac:dyDescent="0.25">
      <c r="A64">
        <v>436</v>
      </c>
      <c r="B64">
        <v>19</v>
      </c>
      <c r="C64" t="s">
        <v>402</v>
      </c>
      <c r="D64">
        <v>25</v>
      </c>
      <c r="E64" t="str">
        <f t="shared" si="0"/>
        <v>436,19,N436,25</v>
      </c>
    </row>
    <row r="65" spans="1:5" x14ac:dyDescent="0.25">
      <c r="A65">
        <v>482</v>
      </c>
      <c r="B65">
        <v>20</v>
      </c>
      <c r="C65" t="s">
        <v>437</v>
      </c>
      <c r="D65">
        <v>25</v>
      </c>
      <c r="E65" t="str">
        <f t="shared" si="0"/>
        <v>482,20,N482,25</v>
      </c>
    </row>
    <row r="66" spans="1:5" x14ac:dyDescent="0.25">
      <c r="A66">
        <v>487</v>
      </c>
      <c r="B66">
        <v>20</v>
      </c>
      <c r="C66" t="s">
        <v>442</v>
      </c>
      <c r="D66">
        <v>25</v>
      </c>
      <c r="E66" t="str">
        <f t="shared" ref="E66:E129" si="1">A66&amp;","&amp;B66&amp;","&amp;C66&amp;","&amp;D66</f>
        <v>487,20,N487,25</v>
      </c>
    </row>
    <row r="67" spans="1:5" x14ac:dyDescent="0.25">
      <c r="A67">
        <v>492</v>
      </c>
      <c r="B67">
        <v>20</v>
      </c>
      <c r="C67" t="s">
        <v>447</v>
      </c>
      <c r="D67">
        <v>25</v>
      </c>
      <c r="E67" t="str">
        <f t="shared" si="1"/>
        <v>492,20,N492,25</v>
      </c>
    </row>
    <row r="68" spans="1:5" x14ac:dyDescent="0.25">
      <c r="A68">
        <v>497</v>
      </c>
      <c r="B68">
        <v>20</v>
      </c>
      <c r="C68" t="s">
        <v>452</v>
      </c>
      <c r="D68">
        <v>25</v>
      </c>
      <c r="E68" t="str">
        <f t="shared" si="1"/>
        <v>497,20,N497,25</v>
      </c>
    </row>
    <row r="69" spans="1:5" x14ac:dyDescent="0.25">
      <c r="A69">
        <v>502</v>
      </c>
      <c r="B69">
        <v>20</v>
      </c>
      <c r="C69" t="s">
        <v>457</v>
      </c>
      <c r="D69">
        <v>25</v>
      </c>
      <c r="E69" t="str">
        <f t="shared" si="1"/>
        <v>502,20,N502,25</v>
      </c>
    </row>
    <row r="70" spans="1:5" x14ac:dyDescent="0.25">
      <c r="A70">
        <v>445</v>
      </c>
      <c r="B70">
        <v>22</v>
      </c>
      <c r="C70" t="s">
        <v>407</v>
      </c>
      <c r="D70">
        <v>25</v>
      </c>
      <c r="E70" t="str">
        <f t="shared" si="1"/>
        <v>445,22,N445,25</v>
      </c>
    </row>
    <row r="71" spans="1:5" x14ac:dyDescent="0.25">
      <c r="A71">
        <v>450</v>
      </c>
      <c r="B71">
        <v>22</v>
      </c>
      <c r="C71" t="s">
        <v>412</v>
      </c>
      <c r="D71">
        <v>25</v>
      </c>
      <c r="E71" t="str">
        <f t="shared" si="1"/>
        <v>450,22,N450,25</v>
      </c>
    </row>
    <row r="72" spans="1:5" x14ac:dyDescent="0.25">
      <c r="A72">
        <v>455</v>
      </c>
      <c r="B72">
        <v>22</v>
      </c>
      <c r="C72" t="s">
        <v>417</v>
      </c>
      <c r="D72">
        <v>25</v>
      </c>
      <c r="E72" t="str">
        <f t="shared" si="1"/>
        <v>455,22,N455,25</v>
      </c>
    </row>
    <row r="73" spans="1:5" x14ac:dyDescent="0.25">
      <c r="A73">
        <v>460</v>
      </c>
      <c r="B73">
        <v>22</v>
      </c>
      <c r="C73" t="s">
        <v>422</v>
      </c>
      <c r="D73">
        <v>25</v>
      </c>
      <c r="E73" t="str">
        <f t="shared" si="1"/>
        <v>460,22,N460,25</v>
      </c>
    </row>
    <row r="74" spans="1:5" x14ac:dyDescent="0.25">
      <c r="A74">
        <v>467</v>
      </c>
      <c r="B74">
        <v>23</v>
      </c>
      <c r="C74" t="s">
        <v>427</v>
      </c>
      <c r="D74">
        <v>25</v>
      </c>
      <c r="E74" t="str">
        <f t="shared" si="1"/>
        <v>467,23,N467,25</v>
      </c>
    </row>
    <row r="75" spans="1:5" x14ac:dyDescent="0.25">
      <c r="A75">
        <v>472</v>
      </c>
      <c r="B75">
        <v>23</v>
      </c>
      <c r="C75" t="s">
        <v>432</v>
      </c>
      <c r="D75">
        <v>25</v>
      </c>
      <c r="E75" t="str">
        <f t="shared" si="1"/>
        <v>472,23,N472,25</v>
      </c>
    </row>
    <row r="76" spans="1:5" x14ac:dyDescent="0.25">
      <c r="A76">
        <v>301</v>
      </c>
      <c r="B76">
        <v>24</v>
      </c>
      <c r="C76" t="s">
        <v>287</v>
      </c>
      <c r="D76">
        <v>25</v>
      </c>
      <c r="E76" t="str">
        <f t="shared" si="1"/>
        <v>301,24,N301,25</v>
      </c>
    </row>
    <row r="77" spans="1:5" x14ac:dyDescent="0.25">
      <c r="A77">
        <v>306</v>
      </c>
      <c r="B77">
        <v>24</v>
      </c>
      <c r="C77" t="s">
        <v>292</v>
      </c>
      <c r="D77">
        <v>25</v>
      </c>
      <c r="E77" t="str">
        <f t="shared" si="1"/>
        <v>306,24,N306,25</v>
      </c>
    </row>
    <row r="78" spans="1:5" x14ac:dyDescent="0.25">
      <c r="A78">
        <v>311</v>
      </c>
      <c r="B78">
        <v>24</v>
      </c>
      <c r="C78" t="s">
        <v>297</v>
      </c>
      <c r="D78">
        <v>25</v>
      </c>
      <c r="E78" t="str">
        <f t="shared" si="1"/>
        <v>311,24,N311,25</v>
      </c>
    </row>
    <row r="79" spans="1:5" x14ac:dyDescent="0.25">
      <c r="A79">
        <v>316</v>
      </c>
      <c r="B79">
        <v>24</v>
      </c>
      <c r="C79" t="s">
        <v>302</v>
      </c>
      <c r="D79">
        <v>25</v>
      </c>
      <c r="E79" t="str">
        <f t="shared" si="1"/>
        <v>316,24,N316,25</v>
      </c>
    </row>
    <row r="80" spans="1:5" x14ac:dyDescent="0.25">
      <c r="A80">
        <v>536</v>
      </c>
      <c r="B80">
        <v>25</v>
      </c>
      <c r="C80" t="s">
        <v>482</v>
      </c>
      <c r="D80">
        <v>25</v>
      </c>
      <c r="E80" t="str">
        <f t="shared" si="1"/>
        <v>536,25,N536,25</v>
      </c>
    </row>
    <row r="81" spans="1:5" x14ac:dyDescent="0.25">
      <c r="A81">
        <v>541</v>
      </c>
      <c r="B81">
        <v>25</v>
      </c>
      <c r="C81" t="s">
        <v>487</v>
      </c>
      <c r="D81">
        <v>25</v>
      </c>
      <c r="E81" t="str">
        <f t="shared" si="1"/>
        <v>541,25,N541,25</v>
      </c>
    </row>
    <row r="82" spans="1:5" x14ac:dyDescent="0.25">
      <c r="A82">
        <v>546</v>
      </c>
      <c r="B82">
        <v>25</v>
      </c>
      <c r="C82" t="s">
        <v>492</v>
      </c>
      <c r="D82">
        <v>25</v>
      </c>
      <c r="E82" t="str">
        <f t="shared" si="1"/>
        <v>546,25,N546,25</v>
      </c>
    </row>
    <row r="83" spans="1:5" x14ac:dyDescent="0.25">
      <c r="A83">
        <v>551</v>
      </c>
      <c r="B83">
        <v>25</v>
      </c>
      <c r="C83" t="s">
        <v>497</v>
      </c>
      <c r="D83">
        <v>25</v>
      </c>
      <c r="E83" t="str">
        <f t="shared" si="1"/>
        <v>551,25,N551,25</v>
      </c>
    </row>
    <row r="84" spans="1:5" x14ac:dyDescent="0.25">
      <c r="A84">
        <v>556</v>
      </c>
      <c r="B84">
        <v>25</v>
      </c>
      <c r="C84" t="s">
        <v>502</v>
      </c>
      <c r="D84">
        <v>25</v>
      </c>
      <c r="E84" t="str">
        <f t="shared" si="1"/>
        <v>556,25,N556,25</v>
      </c>
    </row>
    <row r="85" spans="1:5" x14ac:dyDescent="0.25">
      <c r="A85">
        <v>181</v>
      </c>
      <c r="B85">
        <v>27</v>
      </c>
      <c r="C85" t="s">
        <v>187</v>
      </c>
      <c r="D85">
        <v>25</v>
      </c>
      <c r="E85" t="str">
        <f t="shared" si="1"/>
        <v>181,27,N181,25</v>
      </c>
    </row>
    <row r="86" spans="1:5" x14ac:dyDescent="0.25">
      <c r="A86">
        <v>186</v>
      </c>
      <c r="B86">
        <v>27</v>
      </c>
      <c r="C86" t="s">
        <v>192</v>
      </c>
      <c r="D86">
        <v>25</v>
      </c>
      <c r="E86" t="str">
        <f t="shared" si="1"/>
        <v>186,27,N186,25</v>
      </c>
    </row>
    <row r="87" spans="1:5" x14ac:dyDescent="0.25">
      <c r="A87">
        <v>191</v>
      </c>
      <c r="B87">
        <v>27</v>
      </c>
      <c r="C87" t="s">
        <v>197</v>
      </c>
      <c r="D87">
        <v>25</v>
      </c>
      <c r="E87" t="str">
        <f t="shared" si="1"/>
        <v>191,27,N191,25</v>
      </c>
    </row>
    <row r="88" spans="1:5" x14ac:dyDescent="0.25">
      <c r="A88">
        <v>196</v>
      </c>
      <c r="B88">
        <v>27</v>
      </c>
      <c r="C88" t="s">
        <v>202</v>
      </c>
      <c r="D88">
        <v>25</v>
      </c>
      <c r="E88" t="str">
        <f t="shared" si="1"/>
        <v>196,27,N196,25</v>
      </c>
    </row>
    <row r="89" spans="1:5" x14ac:dyDescent="0.25">
      <c r="A89">
        <v>205</v>
      </c>
      <c r="B89">
        <v>28</v>
      </c>
      <c r="C89" t="s">
        <v>207</v>
      </c>
      <c r="D89">
        <v>25</v>
      </c>
      <c r="E89" t="str">
        <f t="shared" si="1"/>
        <v>205,28,N205,25</v>
      </c>
    </row>
    <row r="90" spans="1:5" x14ac:dyDescent="0.25">
      <c r="A90">
        <v>210</v>
      </c>
      <c r="B90">
        <v>28</v>
      </c>
      <c r="C90" t="s">
        <v>212</v>
      </c>
      <c r="D90">
        <v>25</v>
      </c>
      <c r="E90" t="str">
        <f t="shared" si="1"/>
        <v>210,28,N210,25</v>
      </c>
    </row>
    <row r="91" spans="1:5" x14ac:dyDescent="0.25">
      <c r="A91">
        <v>215</v>
      </c>
      <c r="B91">
        <v>28</v>
      </c>
      <c r="C91" t="s">
        <v>217</v>
      </c>
      <c r="D91">
        <v>25</v>
      </c>
      <c r="E91" t="str">
        <f t="shared" si="1"/>
        <v>215,28,N215,25</v>
      </c>
    </row>
    <row r="92" spans="1:5" x14ac:dyDescent="0.25">
      <c r="A92">
        <v>220</v>
      </c>
      <c r="B92">
        <v>28</v>
      </c>
      <c r="C92" t="s">
        <v>222</v>
      </c>
      <c r="D92">
        <v>25</v>
      </c>
      <c r="E92" t="str">
        <f t="shared" si="1"/>
        <v>220,28,N220,25</v>
      </c>
    </row>
    <row r="93" spans="1:5" x14ac:dyDescent="0.25">
      <c r="A93">
        <v>151</v>
      </c>
      <c r="B93">
        <v>29</v>
      </c>
      <c r="C93" t="s">
        <v>161</v>
      </c>
      <c r="D93">
        <v>25</v>
      </c>
      <c r="E93" t="str">
        <f t="shared" si="1"/>
        <v>151,29,N151,25</v>
      </c>
    </row>
    <row r="94" spans="1:5" x14ac:dyDescent="0.25">
      <c r="A94">
        <v>156</v>
      </c>
      <c r="B94">
        <v>29</v>
      </c>
      <c r="C94" t="s">
        <v>166</v>
      </c>
      <c r="D94">
        <v>25</v>
      </c>
      <c r="E94" t="str">
        <f t="shared" si="1"/>
        <v>156,29,N156,25</v>
      </c>
    </row>
    <row r="95" spans="1:5" x14ac:dyDescent="0.25">
      <c r="A95">
        <v>161</v>
      </c>
      <c r="B95">
        <v>29</v>
      </c>
      <c r="C95" t="s">
        <v>171</v>
      </c>
      <c r="D95">
        <v>25</v>
      </c>
      <c r="E95" t="str">
        <f t="shared" si="1"/>
        <v>161,29,N161,25</v>
      </c>
    </row>
    <row r="96" spans="1:5" x14ac:dyDescent="0.25">
      <c r="A96">
        <v>166</v>
      </c>
      <c r="B96">
        <v>29</v>
      </c>
      <c r="C96" t="s">
        <v>176</v>
      </c>
      <c r="D96">
        <v>25</v>
      </c>
      <c r="E96" t="str">
        <f t="shared" si="1"/>
        <v>166,29,N166,25</v>
      </c>
    </row>
    <row r="97" spans="1:5" x14ac:dyDescent="0.25">
      <c r="A97">
        <v>172</v>
      </c>
      <c r="B97">
        <v>31</v>
      </c>
      <c r="C97" t="s">
        <v>181</v>
      </c>
      <c r="D97">
        <v>25</v>
      </c>
      <c r="E97" t="str">
        <f t="shared" si="1"/>
        <v>172,31,N172,25</v>
      </c>
    </row>
    <row r="98" spans="1:5" x14ac:dyDescent="0.25">
      <c r="A98">
        <v>43</v>
      </c>
      <c r="B98">
        <v>32</v>
      </c>
      <c r="C98" t="s">
        <v>60</v>
      </c>
      <c r="D98">
        <v>25</v>
      </c>
      <c r="E98" t="str">
        <f t="shared" si="1"/>
        <v>43,32,N43,25</v>
      </c>
    </row>
    <row r="99" spans="1:5" x14ac:dyDescent="0.25">
      <c r="A99">
        <v>48</v>
      </c>
      <c r="B99">
        <v>32</v>
      </c>
      <c r="C99" t="s">
        <v>65</v>
      </c>
      <c r="D99">
        <v>25</v>
      </c>
      <c r="E99" t="str">
        <f t="shared" si="1"/>
        <v>48,32,N48,25</v>
      </c>
    </row>
    <row r="100" spans="1:5" x14ac:dyDescent="0.25">
      <c r="A100">
        <v>53</v>
      </c>
      <c r="B100">
        <v>32</v>
      </c>
      <c r="C100" t="s">
        <v>70</v>
      </c>
      <c r="D100">
        <v>25</v>
      </c>
      <c r="E100" t="str">
        <f t="shared" si="1"/>
        <v>53,32,N53,25</v>
      </c>
    </row>
    <row r="101" spans="1:5" x14ac:dyDescent="0.25">
      <c r="A101">
        <v>58</v>
      </c>
      <c r="B101">
        <v>32</v>
      </c>
      <c r="C101" t="s">
        <v>75</v>
      </c>
      <c r="D101">
        <v>25</v>
      </c>
      <c r="E101" t="str">
        <f t="shared" si="1"/>
        <v>58,32,N58,25</v>
      </c>
    </row>
    <row r="102" spans="1:5" x14ac:dyDescent="0.25">
      <c r="A102">
        <v>79</v>
      </c>
      <c r="B102">
        <v>33</v>
      </c>
      <c r="C102" t="s">
        <v>95</v>
      </c>
      <c r="D102">
        <v>25</v>
      </c>
      <c r="E102" t="str">
        <f t="shared" si="1"/>
        <v>79,33,N79,25</v>
      </c>
    </row>
    <row r="103" spans="1:5" x14ac:dyDescent="0.25">
      <c r="A103">
        <v>84</v>
      </c>
      <c r="B103">
        <v>33</v>
      </c>
      <c r="C103" t="s">
        <v>100</v>
      </c>
      <c r="D103">
        <v>25</v>
      </c>
      <c r="E103" t="str">
        <f t="shared" si="1"/>
        <v>84,33,N84,25</v>
      </c>
    </row>
    <row r="104" spans="1:5" x14ac:dyDescent="0.25">
      <c r="A104">
        <v>89</v>
      </c>
      <c r="B104">
        <v>33</v>
      </c>
      <c r="C104" t="s">
        <v>105</v>
      </c>
      <c r="D104">
        <v>25</v>
      </c>
      <c r="E104" t="str">
        <f t="shared" si="1"/>
        <v>89,33,N89,25</v>
      </c>
    </row>
    <row r="105" spans="1:5" x14ac:dyDescent="0.25">
      <c r="A105">
        <v>94</v>
      </c>
      <c r="B105">
        <v>33</v>
      </c>
      <c r="C105" t="s">
        <v>110</v>
      </c>
      <c r="D105">
        <v>25</v>
      </c>
      <c r="E105" t="str">
        <f t="shared" si="1"/>
        <v>94,33,N94,25</v>
      </c>
    </row>
    <row r="106" spans="1:5" x14ac:dyDescent="0.25">
      <c r="A106">
        <v>65</v>
      </c>
      <c r="B106">
        <v>35</v>
      </c>
      <c r="C106" t="s">
        <v>82</v>
      </c>
      <c r="D106">
        <v>25</v>
      </c>
      <c r="E106" t="str">
        <f t="shared" si="1"/>
        <v>65,35,N65,25</v>
      </c>
    </row>
    <row r="107" spans="1:5" x14ac:dyDescent="0.25">
      <c r="A107">
        <v>70</v>
      </c>
      <c r="B107">
        <v>35</v>
      </c>
      <c r="C107" t="s">
        <v>87</v>
      </c>
      <c r="D107">
        <v>25</v>
      </c>
      <c r="E107" t="str">
        <f t="shared" si="1"/>
        <v>70,35,N70,25</v>
      </c>
    </row>
    <row r="108" spans="1:5" x14ac:dyDescent="0.25">
      <c r="A108">
        <v>105</v>
      </c>
      <c r="B108">
        <v>37</v>
      </c>
      <c r="C108" t="s">
        <v>120</v>
      </c>
      <c r="D108">
        <v>25</v>
      </c>
      <c r="E108" t="str">
        <f t="shared" si="1"/>
        <v>105,37,N105,25</v>
      </c>
    </row>
    <row r="109" spans="1:5" x14ac:dyDescent="0.25">
      <c r="A109">
        <v>110</v>
      </c>
      <c r="B109">
        <v>37</v>
      </c>
      <c r="C109" t="s">
        <v>125</v>
      </c>
      <c r="D109">
        <v>25</v>
      </c>
      <c r="E109" t="str">
        <f t="shared" si="1"/>
        <v>110,37,N110,25</v>
      </c>
    </row>
    <row r="110" spans="1:5" x14ac:dyDescent="0.25">
      <c r="A110">
        <v>115</v>
      </c>
      <c r="B110">
        <v>37</v>
      </c>
      <c r="C110" t="s">
        <v>130</v>
      </c>
      <c r="D110">
        <v>25</v>
      </c>
      <c r="E110" t="str">
        <f t="shared" si="1"/>
        <v>115,37,N115,25</v>
      </c>
    </row>
    <row r="111" spans="1:5" x14ac:dyDescent="0.25">
      <c r="A111">
        <v>120</v>
      </c>
      <c r="B111">
        <v>37</v>
      </c>
      <c r="C111" t="s">
        <v>135</v>
      </c>
      <c r="D111">
        <v>25</v>
      </c>
      <c r="E111" t="str">
        <f t="shared" si="1"/>
        <v>120,37,N120,25</v>
      </c>
    </row>
    <row r="112" spans="1:5" x14ac:dyDescent="0.25">
      <c r="A112">
        <v>125</v>
      </c>
      <c r="B112">
        <v>37</v>
      </c>
      <c r="C112" t="s">
        <v>140</v>
      </c>
      <c r="D112">
        <v>25</v>
      </c>
      <c r="E112" t="str">
        <f t="shared" si="1"/>
        <v>125,37,N125,25</v>
      </c>
    </row>
    <row r="113" spans="1:5" x14ac:dyDescent="0.25">
      <c r="A113">
        <v>130</v>
      </c>
      <c r="B113">
        <v>37</v>
      </c>
      <c r="C113" t="s">
        <v>145</v>
      </c>
      <c r="D113">
        <v>25</v>
      </c>
      <c r="E113" t="str">
        <f t="shared" si="1"/>
        <v>130,37,N130,25</v>
      </c>
    </row>
    <row r="114" spans="1:5" x14ac:dyDescent="0.25">
      <c r="A114">
        <v>137</v>
      </c>
      <c r="B114">
        <v>38</v>
      </c>
      <c r="C114" t="s">
        <v>151</v>
      </c>
      <c r="D114">
        <v>25</v>
      </c>
      <c r="E114" t="str">
        <f t="shared" si="1"/>
        <v>137,38,N137,25</v>
      </c>
    </row>
    <row r="115" spans="1:5" x14ac:dyDescent="0.25">
      <c r="A115">
        <v>142</v>
      </c>
      <c r="B115">
        <v>38</v>
      </c>
      <c r="C115" t="s">
        <v>156</v>
      </c>
      <c r="D115">
        <v>25</v>
      </c>
      <c r="E115" t="str">
        <f t="shared" si="1"/>
        <v>142,38,N142,25</v>
      </c>
    </row>
    <row r="116" spans="1:5" x14ac:dyDescent="0.25">
      <c r="A116">
        <v>44</v>
      </c>
      <c r="B116">
        <v>43</v>
      </c>
      <c r="C116" t="s">
        <v>61</v>
      </c>
      <c r="D116">
        <v>6</v>
      </c>
      <c r="E116" t="str">
        <f t="shared" si="1"/>
        <v>44,43,H44,6</v>
      </c>
    </row>
    <row r="117" spans="1:5" x14ac:dyDescent="0.25">
      <c r="A117">
        <v>45</v>
      </c>
      <c r="B117">
        <v>43</v>
      </c>
      <c r="C117" t="s">
        <v>62</v>
      </c>
      <c r="D117">
        <v>6</v>
      </c>
      <c r="E117" t="str">
        <f t="shared" si="1"/>
        <v>45,43,H45,6</v>
      </c>
    </row>
    <row r="118" spans="1:5" x14ac:dyDescent="0.25">
      <c r="A118">
        <v>46</v>
      </c>
      <c r="B118">
        <v>43</v>
      </c>
      <c r="C118" t="s">
        <v>63</v>
      </c>
      <c r="D118">
        <v>6</v>
      </c>
      <c r="E118" t="str">
        <f t="shared" si="1"/>
        <v>46,43,H46,6</v>
      </c>
    </row>
    <row r="119" spans="1:5" x14ac:dyDescent="0.25">
      <c r="A119">
        <v>47</v>
      </c>
      <c r="B119">
        <v>43</v>
      </c>
      <c r="C119" t="s">
        <v>64</v>
      </c>
      <c r="D119">
        <v>6</v>
      </c>
      <c r="E119" t="str">
        <f t="shared" si="1"/>
        <v>47,43,H47,6</v>
      </c>
    </row>
    <row r="120" spans="1:5" x14ac:dyDescent="0.25">
      <c r="A120">
        <v>49</v>
      </c>
      <c r="B120">
        <v>48</v>
      </c>
      <c r="C120" t="s">
        <v>66</v>
      </c>
      <c r="D120">
        <v>6</v>
      </c>
      <c r="E120" t="str">
        <f t="shared" si="1"/>
        <v>49,48,H49,6</v>
      </c>
    </row>
    <row r="121" spans="1:5" x14ac:dyDescent="0.25">
      <c r="A121">
        <v>50</v>
      </c>
      <c r="B121">
        <v>48</v>
      </c>
      <c r="C121" t="s">
        <v>67</v>
      </c>
      <c r="D121">
        <v>6</v>
      </c>
      <c r="E121" t="str">
        <f t="shared" si="1"/>
        <v>50,48,H50,6</v>
      </c>
    </row>
    <row r="122" spans="1:5" x14ac:dyDescent="0.25">
      <c r="A122">
        <v>51</v>
      </c>
      <c r="B122">
        <v>48</v>
      </c>
      <c r="C122" t="s">
        <v>68</v>
      </c>
      <c r="D122">
        <v>6</v>
      </c>
      <c r="E122" t="str">
        <f t="shared" si="1"/>
        <v>51,48,H51,6</v>
      </c>
    </row>
    <row r="123" spans="1:5" x14ac:dyDescent="0.25">
      <c r="A123">
        <v>52</v>
      </c>
      <c r="B123">
        <v>48</v>
      </c>
      <c r="C123" t="s">
        <v>69</v>
      </c>
      <c r="D123">
        <v>6</v>
      </c>
      <c r="E123" t="str">
        <f t="shared" si="1"/>
        <v>52,48,H52,6</v>
      </c>
    </row>
    <row r="124" spans="1:5" x14ac:dyDescent="0.25">
      <c r="A124">
        <v>54</v>
      </c>
      <c r="B124">
        <v>53</v>
      </c>
      <c r="C124" t="s">
        <v>71</v>
      </c>
      <c r="D124">
        <v>6</v>
      </c>
      <c r="E124" t="str">
        <f t="shared" si="1"/>
        <v>54,53,H54,6</v>
      </c>
    </row>
    <row r="125" spans="1:5" x14ac:dyDescent="0.25">
      <c r="A125">
        <v>55</v>
      </c>
      <c r="B125">
        <v>53</v>
      </c>
      <c r="C125" t="s">
        <v>72</v>
      </c>
      <c r="D125">
        <v>6</v>
      </c>
      <c r="E125" t="str">
        <f t="shared" si="1"/>
        <v>55,53,H55,6</v>
      </c>
    </row>
    <row r="126" spans="1:5" x14ac:dyDescent="0.25">
      <c r="A126">
        <v>56</v>
      </c>
      <c r="B126">
        <v>53</v>
      </c>
      <c r="C126" t="s">
        <v>73</v>
      </c>
      <c r="D126">
        <v>6</v>
      </c>
      <c r="E126" t="str">
        <f t="shared" si="1"/>
        <v>56,53,H56,6</v>
      </c>
    </row>
    <row r="127" spans="1:5" x14ac:dyDescent="0.25">
      <c r="A127">
        <v>57</v>
      </c>
      <c r="B127">
        <v>53</v>
      </c>
      <c r="C127" t="s">
        <v>74</v>
      </c>
      <c r="D127">
        <v>6</v>
      </c>
      <c r="E127" t="str">
        <f t="shared" si="1"/>
        <v>57,53,H57,6</v>
      </c>
    </row>
    <row r="128" spans="1:5" x14ac:dyDescent="0.25">
      <c r="A128">
        <v>59</v>
      </c>
      <c r="B128">
        <v>58</v>
      </c>
      <c r="C128" t="s">
        <v>76</v>
      </c>
      <c r="D128">
        <v>6</v>
      </c>
      <c r="E128" t="str">
        <f t="shared" si="1"/>
        <v>59,58,H59,6</v>
      </c>
    </row>
    <row r="129" spans="1:5" x14ac:dyDescent="0.25">
      <c r="A129">
        <v>60</v>
      </c>
      <c r="B129">
        <v>58</v>
      </c>
      <c r="C129" t="s">
        <v>77</v>
      </c>
      <c r="D129">
        <v>6</v>
      </c>
      <c r="E129" t="str">
        <f t="shared" si="1"/>
        <v>60,58,H60,6</v>
      </c>
    </row>
    <row r="130" spans="1:5" x14ac:dyDescent="0.25">
      <c r="A130">
        <v>61</v>
      </c>
      <c r="B130">
        <v>58</v>
      </c>
      <c r="C130" t="s">
        <v>78</v>
      </c>
      <c r="D130">
        <v>6</v>
      </c>
      <c r="E130" t="str">
        <f t="shared" ref="E130:E193" si="2">A130&amp;","&amp;B130&amp;","&amp;C130&amp;","&amp;D130</f>
        <v>61,58,H61,6</v>
      </c>
    </row>
    <row r="131" spans="1:5" x14ac:dyDescent="0.25">
      <c r="A131">
        <v>62</v>
      </c>
      <c r="B131">
        <v>58</v>
      </c>
      <c r="C131" t="s">
        <v>79</v>
      </c>
      <c r="D131">
        <v>6</v>
      </c>
      <c r="E131" t="str">
        <f t="shared" si="2"/>
        <v>62,58,H62,6</v>
      </c>
    </row>
    <row r="132" spans="1:5" x14ac:dyDescent="0.25">
      <c r="A132">
        <v>66</v>
      </c>
      <c r="B132">
        <v>65</v>
      </c>
      <c r="C132" t="s">
        <v>83</v>
      </c>
      <c r="D132">
        <v>6</v>
      </c>
      <c r="E132" t="str">
        <f t="shared" si="2"/>
        <v>66,65,H66,6</v>
      </c>
    </row>
    <row r="133" spans="1:5" x14ac:dyDescent="0.25">
      <c r="A133">
        <v>67</v>
      </c>
      <c r="B133">
        <v>65</v>
      </c>
      <c r="C133" t="s">
        <v>84</v>
      </c>
      <c r="D133">
        <v>6</v>
      </c>
      <c r="E133" t="str">
        <f t="shared" si="2"/>
        <v>67,65,H67,6</v>
      </c>
    </row>
    <row r="134" spans="1:5" x14ac:dyDescent="0.25">
      <c r="A134">
        <v>68</v>
      </c>
      <c r="B134">
        <v>65</v>
      </c>
      <c r="C134" t="s">
        <v>85</v>
      </c>
      <c r="D134">
        <v>6</v>
      </c>
      <c r="E134" t="str">
        <f t="shared" si="2"/>
        <v>68,65,H68,6</v>
      </c>
    </row>
    <row r="135" spans="1:5" x14ac:dyDescent="0.25">
      <c r="A135">
        <v>69</v>
      </c>
      <c r="B135">
        <v>65</v>
      </c>
      <c r="C135" t="s">
        <v>86</v>
      </c>
      <c r="D135">
        <v>6</v>
      </c>
      <c r="E135" t="str">
        <f t="shared" si="2"/>
        <v>69,65,H69,6</v>
      </c>
    </row>
    <row r="136" spans="1:5" x14ac:dyDescent="0.25">
      <c r="A136">
        <v>71</v>
      </c>
      <c r="B136">
        <v>70</v>
      </c>
      <c r="C136" t="s">
        <v>88</v>
      </c>
      <c r="D136">
        <v>6</v>
      </c>
      <c r="E136" t="str">
        <f t="shared" si="2"/>
        <v>71,70,H71,6</v>
      </c>
    </row>
    <row r="137" spans="1:5" x14ac:dyDescent="0.25">
      <c r="A137">
        <v>72</v>
      </c>
      <c r="B137">
        <v>70</v>
      </c>
      <c r="C137" t="s">
        <v>89</v>
      </c>
      <c r="D137">
        <v>6</v>
      </c>
      <c r="E137" t="str">
        <f t="shared" si="2"/>
        <v>72,70,H72,6</v>
      </c>
    </row>
    <row r="138" spans="1:5" x14ac:dyDescent="0.25">
      <c r="A138">
        <v>73</v>
      </c>
      <c r="B138">
        <v>70</v>
      </c>
      <c r="C138" t="s">
        <v>90</v>
      </c>
      <c r="D138">
        <v>6</v>
      </c>
      <c r="E138" t="str">
        <f t="shared" si="2"/>
        <v>73,70,H73,6</v>
      </c>
    </row>
    <row r="139" spans="1:5" x14ac:dyDescent="0.25">
      <c r="A139">
        <v>74</v>
      </c>
      <c r="B139">
        <v>70</v>
      </c>
      <c r="C139" t="s">
        <v>91</v>
      </c>
      <c r="D139">
        <v>6</v>
      </c>
      <c r="E139" t="str">
        <f t="shared" si="2"/>
        <v>74,70,H74,6</v>
      </c>
    </row>
    <row r="140" spans="1:5" x14ac:dyDescent="0.25">
      <c r="A140">
        <v>80</v>
      </c>
      <c r="B140">
        <v>79</v>
      </c>
      <c r="C140" t="s">
        <v>96</v>
      </c>
      <c r="D140">
        <v>6</v>
      </c>
      <c r="E140" t="str">
        <f t="shared" si="2"/>
        <v>80,79,H80,6</v>
      </c>
    </row>
    <row r="141" spans="1:5" x14ac:dyDescent="0.25">
      <c r="A141">
        <v>81</v>
      </c>
      <c r="B141">
        <v>79</v>
      </c>
      <c r="C141" t="s">
        <v>97</v>
      </c>
      <c r="D141">
        <v>6</v>
      </c>
      <c r="E141" t="str">
        <f t="shared" si="2"/>
        <v>81,79,H81,6</v>
      </c>
    </row>
    <row r="142" spans="1:5" x14ac:dyDescent="0.25">
      <c r="A142">
        <v>82</v>
      </c>
      <c r="B142">
        <v>79</v>
      </c>
      <c r="C142" t="s">
        <v>98</v>
      </c>
      <c r="D142">
        <v>6</v>
      </c>
      <c r="E142" t="str">
        <f t="shared" si="2"/>
        <v>82,79,H82,6</v>
      </c>
    </row>
    <row r="143" spans="1:5" x14ac:dyDescent="0.25">
      <c r="A143">
        <v>83</v>
      </c>
      <c r="B143">
        <v>79</v>
      </c>
      <c r="C143" t="s">
        <v>99</v>
      </c>
      <c r="D143">
        <v>6</v>
      </c>
      <c r="E143" t="str">
        <f t="shared" si="2"/>
        <v>83,79,H83,6</v>
      </c>
    </row>
    <row r="144" spans="1:5" x14ac:dyDescent="0.25">
      <c r="A144">
        <v>85</v>
      </c>
      <c r="B144">
        <v>84</v>
      </c>
      <c r="C144" t="s">
        <v>101</v>
      </c>
      <c r="D144">
        <v>6</v>
      </c>
      <c r="E144" t="str">
        <f t="shared" si="2"/>
        <v>85,84,H85,6</v>
      </c>
    </row>
    <row r="145" spans="1:5" x14ac:dyDescent="0.25">
      <c r="A145">
        <v>86</v>
      </c>
      <c r="B145">
        <v>84</v>
      </c>
      <c r="C145" t="s">
        <v>102</v>
      </c>
      <c r="D145">
        <v>6</v>
      </c>
      <c r="E145" t="str">
        <f t="shared" si="2"/>
        <v>86,84,H86,6</v>
      </c>
    </row>
    <row r="146" spans="1:5" x14ac:dyDescent="0.25">
      <c r="A146">
        <v>87</v>
      </c>
      <c r="B146">
        <v>84</v>
      </c>
      <c r="C146" t="s">
        <v>103</v>
      </c>
      <c r="D146">
        <v>6</v>
      </c>
      <c r="E146" t="str">
        <f t="shared" si="2"/>
        <v>87,84,H87,6</v>
      </c>
    </row>
    <row r="147" spans="1:5" x14ac:dyDescent="0.25">
      <c r="A147">
        <v>88</v>
      </c>
      <c r="B147">
        <v>84</v>
      </c>
      <c r="C147" t="s">
        <v>104</v>
      </c>
      <c r="D147">
        <v>6</v>
      </c>
      <c r="E147" t="str">
        <f t="shared" si="2"/>
        <v>88,84,H88,6</v>
      </c>
    </row>
    <row r="148" spans="1:5" x14ac:dyDescent="0.25">
      <c r="A148">
        <v>90</v>
      </c>
      <c r="B148">
        <v>89</v>
      </c>
      <c r="C148" t="s">
        <v>106</v>
      </c>
      <c r="D148">
        <v>6</v>
      </c>
      <c r="E148" t="str">
        <f t="shared" si="2"/>
        <v>90,89,H90,6</v>
      </c>
    </row>
    <row r="149" spans="1:5" x14ac:dyDescent="0.25">
      <c r="A149">
        <v>91</v>
      </c>
      <c r="B149">
        <v>89</v>
      </c>
      <c r="C149" t="s">
        <v>107</v>
      </c>
      <c r="D149">
        <v>6</v>
      </c>
      <c r="E149" t="str">
        <f t="shared" si="2"/>
        <v>91,89,H91,6</v>
      </c>
    </row>
    <row r="150" spans="1:5" x14ac:dyDescent="0.25">
      <c r="A150">
        <v>92</v>
      </c>
      <c r="B150">
        <v>89</v>
      </c>
      <c r="C150" t="s">
        <v>108</v>
      </c>
      <c r="D150">
        <v>6</v>
      </c>
      <c r="E150" t="str">
        <f t="shared" si="2"/>
        <v>92,89,H92,6</v>
      </c>
    </row>
    <row r="151" spans="1:5" x14ac:dyDescent="0.25">
      <c r="A151">
        <v>93</v>
      </c>
      <c r="B151">
        <v>89</v>
      </c>
      <c r="C151" t="s">
        <v>109</v>
      </c>
      <c r="D151">
        <v>6</v>
      </c>
      <c r="E151" t="str">
        <f t="shared" si="2"/>
        <v>93,89,H93,6</v>
      </c>
    </row>
    <row r="152" spans="1:5" x14ac:dyDescent="0.25">
      <c r="A152">
        <v>95</v>
      </c>
      <c r="B152">
        <v>94</v>
      </c>
      <c r="C152" t="s">
        <v>111</v>
      </c>
      <c r="D152">
        <v>6</v>
      </c>
      <c r="E152" t="str">
        <f t="shared" si="2"/>
        <v>95,94,H95,6</v>
      </c>
    </row>
    <row r="153" spans="1:5" x14ac:dyDescent="0.25">
      <c r="A153">
        <v>96</v>
      </c>
      <c r="B153">
        <v>94</v>
      </c>
      <c r="C153" t="s">
        <v>112</v>
      </c>
      <c r="D153">
        <v>6</v>
      </c>
      <c r="E153" t="str">
        <f t="shared" si="2"/>
        <v>96,94,H96,6</v>
      </c>
    </row>
    <row r="154" spans="1:5" x14ac:dyDescent="0.25">
      <c r="A154">
        <v>97</v>
      </c>
      <c r="B154">
        <v>94</v>
      </c>
      <c r="C154" t="s">
        <v>113</v>
      </c>
      <c r="D154">
        <v>6</v>
      </c>
      <c r="E154" t="str">
        <f t="shared" si="2"/>
        <v>97,94,H97,6</v>
      </c>
    </row>
    <row r="155" spans="1:5" x14ac:dyDescent="0.25">
      <c r="A155">
        <v>98</v>
      </c>
      <c r="B155">
        <v>94</v>
      </c>
      <c r="C155" t="s">
        <v>114</v>
      </c>
      <c r="D155">
        <v>6</v>
      </c>
      <c r="E155" t="str">
        <f t="shared" si="2"/>
        <v>98,94,H98,6</v>
      </c>
    </row>
    <row r="156" spans="1:5" x14ac:dyDescent="0.25">
      <c r="A156">
        <v>106</v>
      </c>
      <c r="B156">
        <v>105</v>
      </c>
      <c r="C156" t="s">
        <v>121</v>
      </c>
      <c r="D156">
        <v>6</v>
      </c>
      <c r="E156" t="str">
        <f t="shared" si="2"/>
        <v>106,105,H106,6</v>
      </c>
    </row>
    <row r="157" spans="1:5" x14ac:dyDescent="0.25">
      <c r="A157">
        <v>107</v>
      </c>
      <c r="B157">
        <v>105</v>
      </c>
      <c r="C157" t="s">
        <v>122</v>
      </c>
      <c r="D157">
        <v>6</v>
      </c>
      <c r="E157" t="str">
        <f t="shared" si="2"/>
        <v>107,105,H107,6</v>
      </c>
    </row>
    <row r="158" spans="1:5" x14ac:dyDescent="0.25">
      <c r="A158">
        <v>108</v>
      </c>
      <c r="B158">
        <v>105</v>
      </c>
      <c r="C158" t="s">
        <v>123</v>
      </c>
      <c r="D158">
        <v>6</v>
      </c>
      <c r="E158" t="str">
        <f t="shared" si="2"/>
        <v>108,105,H108,6</v>
      </c>
    </row>
    <row r="159" spans="1:5" x14ac:dyDescent="0.25">
      <c r="A159">
        <v>109</v>
      </c>
      <c r="B159">
        <v>105</v>
      </c>
      <c r="C159" t="s">
        <v>124</v>
      </c>
      <c r="D159">
        <v>6</v>
      </c>
      <c r="E159" t="str">
        <f t="shared" si="2"/>
        <v>109,105,H109,6</v>
      </c>
    </row>
    <row r="160" spans="1:5" x14ac:dyDescent="0.25">
      <c r="A160">
        <v>111</v>
      </c>
      <c r="B160">
        <v>110</v>
      </c>
      <c r="C160" t="s">
        <v>126</v>
      </c>
      <c r="D160">
        <v>6</v>
      </c>
      <c r="E160" t="str">
        <f t="shared" si="2"/>
        <v>111,110,H111,6</v>
      </c>
    </row>
    <row r="161" spans="1:5" x14ac:dyDescent="0.25">
      <c r="A161">
        <v>112</v>
      </c>
      <c r="B161">
        <v>110</v>
      </c>
      <c r="C161" t="s">
        <v>127</v>
      </c>
      <c r="D161">
        <v>6</v>
      </c>
      <c r="E161" t="str">
        <f t="shared" si="2"/>
        <v>112,110,H112,6</v>
      </c>
    </row>
    <row r="162" spans="1:5" x14ac:dyDescent="0.25">
      <c r="A162">
        <v>113</v>
      </c>
      <c r="B162">
        <v>110</v>
      </c>
      <c r="C162" t="s">
        <v>128</v>
      </c>
      <c r="D162">
        <v>6</v>
      </c>
      <c r="E162" t="str">
        <f t="shared" si="2"/>
        <v>113,110,H113,6</v>
      </c>
    </row>
    <row r="163" spans="1:5" x14ac:dyDescent="0.25">
      <c r="A163">
        <v>114</v>
      </c>
      <c r="B163">
        <v>110</v>
      </c>
      <c r="C163" t="s">
        <v>129</v>
      </c>
      <c r="D163">
        <v>6</v>
      </c>
      <c r="E163" t="str">
        <f t="shared" si="2"/>
        <v>114,110,H114,6</v>
      </c>
    </row>
    <row r="164" spans="1:5" x14ac:dyDescent="0.25">
      <c r="A164">
        <v>116</v>
      </c>
      <c r="B164">
        <v>115</v>
      </c>
      <c r="C164" t="s">
        <v>131</v>
      </c>
      <c r="D164">
        <v>6</v>
      </c>
      <c r="E164" t="str">
        <f t="shared" si="2"/>
        <v>116,115,H116,6</v>
      </c>
    </row>
    <row r="165" spans="1:5" x14ac:dyDescent="0.25">
      <c r="A165">
        <v>117</v>
      </c>
      <c r="B165">
        <v>115</v>
      </c>
      <c r="C165" t="s">
        <v>132</v>
      </c>
      <c r="D165">
        <v>6</v>
      </c>
      <c r="E165" t="str">
        <f t="shared" si="2"/>
        <v>117,115,H117,6</v>
      </c>
    </row>
    <row r="166" spans="1:5" x14ac:dyDescent="0.25">
      <c r="A166">
        <v>118</v>
      </c>
      <c r="B166">
        <v>115</v>
      </c>
      <c r="C166" t="s">
        <v>133</v>
      </c>
      <c r="D166">
        <v>6</v>
      </c>
      <c r="E166" t="str">
        <f t="shared" si="2"/>
        <v>118,115,H118,6</v>
      </c>
    </row>
    <row r="167" spans="1:5" x14ac:dyDescent="0.25">
      <c r="A167">
        <v>119</v>
      </c>
      <c r="B167">
        <v>115</v>
      </c>
      <c r="C167" t="s">
        <v>134</v>
      </c>
      <c r="D167">
        <v>6</v>
      </c>
      <c r="E167" t="str">
        <f t="shared" si="2"/>
        <v>119,115,H119,6</v>
      </c>
    </row>
    <row r="168" spans="1:5" x14ac:dyDescent="0.25">
      <c r="A168">
        <v>121</v>
      </c>
      <c r="B168">
        <v>120</v>
      </c>
      <c r="C168" t="s">
        <v>136</v>
      </c>
      <c r="D168">
        <v>6</v>
      </c>
      <c r="E168" t="str">
        <f t="shared" si="2"/>
        <v>121,120,H121,6</v>
      </c>
    </row>
    <row r="169" spans="1:5" x14ac:dyDescent="0.25">
      <c r="A169">
        <v>122</v>
      </c>
      <c r="B169">
        <v>120</v>
      </c>
      <c r="C169" t="s">
        <v>137</v>
      </c>
      <c r="D169">
        <v>6</v>
      </c>
      <c r="E169" t="str">
        <f t="shared" si="2"/>
        <v>122,120,H122,6</v>
      </c>
    </row>
    <row r="170" spans="1:5" x14ac:dyDescent="0.25">
      <c r="A170">
        <v>123</v>
      </c>
      <c r="B170">
        <v>120</v>
      </c>
      <c r="C170" t="s">
        <v>138</v>
      </c>
      <c r="D170">
        <v>6</v>
      </c>
      <c r="E170" t="str">
        <f t="shared" si="2"/>
        <v>123,120,H123,6</v>
      </c>
    </row>
    <row r="171" spans="1:5" x14ac:dyDescent="0.25">
      <c r="A171">
        <v>124</v>
      </c>
      <c r="B171">
        <v>120</v>
      </c>
      <c r="C171" t="s">
        <v>139</v>
      </c>
      <c r="D171">
        <v>6</v>
      </c>
      <c r="E171" t="str">
        <f t="shared" si="2"/>
        <v>124,120,H124,6</v>
      </c>
    </row>
    <row r="172" spans="1:5" x14ac:dyDescent="0.25">
      <c r="A172">
        <v>126</v>
      </c>
      <c r="B172">
        <v>125</v>
      </c>
      <c r="C172" t="s">
        <v>141</v>
      </c>
      <c r="D172">
        <v>6</v>
      </c>
      <c r="E172" t="str">
        <f t="shared" si="2"/>
        <v>126,125,H126,6</v>
      </c>
    </row>
    <row r="173" spans="1:5" x14ac:dyDescent="0.25">
      <c r="A173">
        <v>127</v>
      </c>
      <c r="B173">
        <v>125</v>
      </c>
      <c r="C173" t="s">
        <v>142</v>
      </c>
      <c r="D173">
        <v>6</v>
      </c>
      <c r="E173" t="str">
        <f t="shared" si="2"/>
        <v>127,125,H127,6</v>
      </c>
    </row>
    <row r="174" spans="1:5" x14ac:dyDescent="0.25">
      <c r="A174">
        <v>128</v>
      </c>
      <c r="B174">
        <v>125</v>
      </c>
      <c r="C174" t="s">
        <v>143</v>
      </c>
      <c r="D174">
        <v>6</v>
      </c>
      <c r="E174" t="str">
        <f t="shared" si="2"/>
        <v>128,125,H128,6</v>
      </c>
    </row>
    <row r="175" spans="1:5" x14ac:dyDescent="0.25">
      <c r="A175">
        <v>129</v>
      </c>
      <c r="B175">
        <v>125</v>
      </c>
      <c r="C175" t="s">
        <v>144</v>
      </c>
      <c r="D175">
        <v>6</v>
      </c>
      <c r="E175" t="str">
        <f t="shared" si="2"/>
        <v>129,125,H129,6</v>
      </c>
    </row>
    <row r="176" spans="1:5" x14ac:dyDescent="0.25">
      <c r="A176">
        <v>131</v>
      </c>
      <c r="B176">
        <v>130</v>
      </c>
      <c r="C176" t="s">
        <v>146</v>
      </c>
      <c r="D176">
        <v>6</v>
      </c>
      <c r="E176" t="str">
        <f t="shared" si="2"/>
        <v>131,130,H131,6</v>
      </c>
    </row>
    <row r="177" spans="1:5" x14ac:dyDescent="0.25">
      <c r="A177">
        <v>132</v>
      </c>
      <c r="B177">
        <v>130</v>
      </c>
      <c r="C177" t="s">
        <v>147</v>
      </c>
      <c r="D177">
        <v>6</v>
      </c>
      <c r="E177" t="str">
        <f t="shared" si="2"/>
        <v>132,130,H132,6</v>
      </c>
    </row>
    <row r="178" spans="1:5" x14ac:dyDescent="0.25">
      <c r="A178">
        <v>133</v>
      </c>
      <c r="B178">
        <v>130</v>
      </c>
      <c r="C178" t="s">
        <v>148</v>
      </c>
      <c r="D178">
        <v>6</v>
      </c>
      <c r="E178" t="str">
        <f t="shared" si="2"/>
        <v>133,130,H133,6</v>
      </c>
    </row>
    <row r="179" spans="1:5" x14ac:dyDescent="0.25">
      <c r="A179">
        <v>134</v>
      </c>
      <c r="B179">
        <v>130</v>
      </c>
      <c r="C179" t="s">
        <v>149</v>
      </c>
      <c r="D179">
        <v>6</v>
      </c>
      <c r="E179" t="str">
        <f t="shared" si="2"/>
        <v>134,130,H134,6</v>
      </c>
    </row>
    <row r="180" spans="1:5" x14ac:dyDescent="0.25">
      <c r="A180">
        <v>138</v>
      </c>
      <c r="B180">
        <v>137</v>
      </c>
      <c r="C180" t="s">
        <v>152</v>
      </c>
      <c r="D180">
        <v>6</v>
      </c>
      <c r="E180" t="str">
        <f t="shared" si="2"/>
        <v>138,137,H138,6</v>
      </c>
    </row>
    <row r="181" spans="1:5" x14ac:dyDescent="0.25">
      <c r="A181">
        <v>139</v>
      </c>
      <c r="B181">
        <v>137</v>
      </c>
      <c r="C181" t="s">
        <v>153</v>
      </c>
      <c r="D181">
        <v>6</v>
      </c>
      <c r="E181" t="str">
        <f t="shared" si="2"/>
        <v>139,137,H139,6</v>
      </c>
    </row>
    <row r="182" spans="1:5" x14ac:dyDescent="0.25">
      <c r="A182">
        <v>140</v>
      </c>
      <c r="B182">
        <v>137</v>
      </c>
      <c r="C182" t="s">
        <v>154</v>
      </c>
      <c r="D182">
        <v>6</v>
      </c>
      <c r="E182" t="str">
        <f t="shared" si="2"/>
        <v>140,137,H140,6</v>
      </c>
    </row>
    <row r="183" spans="1:5" x14ac:dyDescent="0.25">
      <c r="A183">
        <v>141</v>
      </c>
      <c r="B183">
        <v>137</v>
      </c>
      <c r="C183" t="s">
        <v>155</v>
      </c>
      <c r="D183">
        <v>6</v>
      </c>
      <c r="E183" t="str">
        <f t="shared" si="2"/>
        <v>141,137,H141,6</v>
      </c>
    </row>
    <row r="184" spans="1:5" x14ac:dyDescent="0.25">
      <c r="A184">
        <v>143</v>
      </c>
      <c r="B184">
        <v>142</v>
      </c>
      <c r="C184" t="s">
        <v>157</v>
      </c>
      <c r="D184">
        <v>6</v>
      </c>
      <c r="E184" t="str">
        <f t="shared" si="2"/>
        <v>143,142,H143,6</v>
      </c>
    </row>
    <row r="185" spans="1:5" x14ac:dyDescent="0.25">
      <c r="A185">
        <v>144</v>
      </c>
      <c r="B185">
        <v>142</v>
      </c>
      <c r="C185" t="s">
        <v>158</v>
      </c>
      <c r="D185">
        <v>6</v>
      </c>
      <c r="E185" t="str">
        <f t="shared" si="2"/>
        <v>144,142,H144,6</v>
      </c>
    </row>
    <row r="186" spans="1:5" x14ac:dyDescent="0.25">
      <c r="A186">
        <v>145</v>
      </c>
      <c r="B186">
        <v>142</v>
      </c>
      <c r="C186" t="s">
        <v>159</v>
      </c>
      <c r="D186">
        <v>6</v>
      </c>
      <c r="E186" t="str">
        <f t="shared" si="2"/>
        <v>145,142,H145,6</v>
      </c>
    </row>
    <row r="187" spans="1:5" x14ac:dyDescent="0.25">
      <c r="A187">
        <v>146</v>
      </c>
      <c r="B187">
        <v>142</v>
      </c>
      <c r="C187" t="s">
        <v>160</v>
      </c>
      <c r="D187">
        <v>6</v>
      </c>
      <c r="E187" t="str">
        <f t="shared" si="2"/>
        <v>146,142,H146,6</v>
      </c>
    </row>
    <row r="188" spans="1:5" x14ac:dyDescent="0.25">
      <c r="A188">
        <v>152</v>
      </c>
      <c r="B188">
        <v>151</v>
      </c>
      <c r="C188" t="s">
        <v>162</v>
      </c>
      <c r="D188">
        <v>6</v>
      </c>
      <c r="E188" t="str">
        <f t="shared" si="2"/>
        <v>152,151,H152,6</v>
      </c>
    </row>
    <row r="189" spans="1:5" x14ac:dyDescent="0.25">
      <c r="A189">
        <v>153</v>
      </c>
      <c r="B189">
        <v>151</v>
      </c>
      <c r="C189" t="s">
        <v>163</v>
      </c>
      <c r="D189">
        <v>6</v>
      </c>
      <c r="E189" t="str">
        <f t="shared" si="2"/>
        <v>153,151,H153,6</v>
      </c>
    </row>
    <row r="190" spans="1:5" x14ac:dyDescent="0.25">
      <c r="A190">
        <v>154</v>
      </c>
      <c r="B190">
        <v>151</v>
      </c>
      <c r="C190" t="s">
        <v>164</v>
      </c>
      <c r="D190">
        <v>6</v>
      </c>
      <c r="E190" t="str">
        <f t="shared" si="2"/>
        <v>154,151,H154,6</v>
      </c>
    </row>
    <row r="191" spans="1:5" x14ac:dyDescent="0.25">
      <c r="A191">
        <v>155</v>
      </c>
      <c r="B191">
        <v>151</v>
      </c>
      <c r="C191" t="s">
        <v>165</v>
      </c>
      <c r="D191">
        <v>6</v>
      </c>
      <c r="E191" t="str">
        <f t="shared" si="2"/>
        <v>155,151,H155,6</v>
      </c>
    </row>
    <row r="192" spans="1:5" x14ac:dyDescent="0.25">
      <c r="A192">
        <v>157</v>
      </c>
      <c r="B192">
        <v>156</v>
      </c>
      <c r="C192" t="s">
        <v>167</v>
      </c>
      <c r="D192">
        <v>6</v>
      </c>
      <c r="E192" t="str">
        <f t="shared" si="2"/>
        <v>157,156,H157,6</v>
      </c>
    </row>
    <row r="193" spans="1:5" x14ac:dyDescent="0.25">
      <c r="A193">
        <v>158</v>
      </c>
      <c r="B193">
        <v>156</v>
      </c>
      <c r="C193" t="s">
        <v>168</v>
      </c>
      <c r="D193">
        <v>6</v>
      </c>
      <c r="E193" t="str">
        <f t="shared" si="2"/>
        <v>158,156,H158,6</v>
      </c>
    </row>
    <row r="194" spans="1:5" x14ac:dyDescent="0.25">
      <c r="A194">
        <v>159</v>
      </c>
      <c r="B194">
        <v>156</v>
      </c>
      <c r="C194" t="s">
        <v>169</v>
      </c>
      <c r="D194">
        <v>6</v>
      </c>
      <c r="E194" t="str">
        <f t="shared" ref="E194:E257" si="3">A194&amp;","&amp;B194&amp;","&amp;C194&amp;","&amp;D194</f>
        <v>159,156,H159,6</v>
      </c>
    </row>
    <row r="195" spans="1:5" x14ac:dyDescent="0.25">
      <c r="A195">
        <v>160</v>
      </c>
      <c r="B195">
        <v>156</v>
      </c>
      <c r="C195" t="s">
        <v>170</v>
      </c>
      <c r="D195">
        <v>6</v>
      </c>
      <c r="E195" t="str">
        <f t="shared" si="3"/>
        <v>160,156,H160,6</v>
      </c>
    </row>
    <row r="196" spans="1:5" x14ac:dyDescent="0.25">
      <c r="A196">
        <v>162</v>
      </c>
      <c r="B196">
        <v>161</v>
      </c>
      <c r="C196" t="s">
        <v>172</v>
      </c>
      <c r="D196">
        <v>6</v>
      </c>
      <c r="E196" t="str">
        <f t="shared" si="3"/>
        <v>162,161,H162,6</v>
      </c>
    </row>
    <row r="197" spans="1:5" x14ac:dyDescent="0.25">
      <c r="A197">
        <v>163</v>
      </c>
      <c r="B197">
        <v>161</v>
      </c>
      <c r="C197" t="s">
        <v>173</v>
      </c>
      <c r="D197">
        <v>6</v>
      </c>
      <c r="E197" t="str">
        <f t="shared" si="3"/>
        <v>163,161,H163,6</v>
      </c>
    </row>
    <row r="198" spans="1:5" x14ac:dyDescent="0.25">
      <c r="A198">
        <v>164</v>
      </c>
      <c r="B198">
        <v>161</v>
      </c>
      <c r="C198" t="s">
        <v>174</v>
      </c>
      <c r="D198">
        <v>6</v>
      </c>
      <c r="E198" t="str">
        <f t="shared" si="3"/>
        <v>164,161,H164,6</v>
      </c>
    </row>
    <row r="199" spans="1:5" x14ac:dyDescent="0.25">
      <c r="A199">
        <v>165</v>
      </c>
      <c r="B199">
        <v>161</v>
      </c>
      <c r="C199" t="s">
        <v>175</v>
      </c>
      <c r="D199">
        <v>6</v>
      </c>
      <c r="E199" t="str">
        <f t="shared" si="3"/>
        <v>165,161,H165,6</v>
      </c>
    </row>
    <row r="200" spans="1:5" x14ac:dyDescent="0.25">
      <c r="A200">
        <v>167</v>
      </c>
      <c r="B200">
        <v>166</v>
      </c>
      <c r="C200" t="s">
        <v>177</v>
      </c>
      <c r="D200">
        <v>6</v>
      </c>
      <c r="E200" t="str">
        <f t="shared" si="3"/>
        <v>167,166,H167,6</v>
      </c>
    </row>
    <row r="201" spans="1:5" x14ac:dyDescent="0.25">
      <c r="A201">
        <v>168</v>
      </c>
      <c r="B201">
        <v>166</v>
      </c>
      <c r="C201" t="s">
        <v>178</v>
      </c>
      <c r="D201">
        <v>6</v>
      </c>
      <c r="E201" t="str">
        <f t="shared" si="3"/>
        <v>168,166,H168,6</v>
      </c>
    </row>
    <row r="202" spans="1:5" x14ac:dyDescent="0.25">
      <c r="A202">
        <v>169</v>
      </c>
      <c r="B202">
        <v>166</v>
      </c>
      <c r="C202" t="s">
        <v>179</v>
      </c>
      <c r="D202">
        <v>6</v>
      </c>
      <c r="E202" t="str">
        <f t="shared" si="3"/>
        <v>169,166,H169,6</v>
      </c>
    </row>
    <row r="203" spans="1:5" x14ac:dyDescent="0.25">
      <c r="A203">
        <v>170</v>
      </c>
      <c r="B203">
        <v>166</v>
      </c>
      <c r="C203" t="s">
        <v>180</v>
      </c>
      <c r="D203">
        <v>6</v>
      </c>
      <c r="E203" t="str">
        <f t="shared" si="3"/>
        <v>170,166,H170,6</v>
      </c>
    </row>
    <row r="204" spans="1:5" x14ac:dyDescent="0.25">
      <c r="A204">
        <v>173</v>
      </c>
      <c r="B204">
        <v>172</v>
      </c>
      <c r="C204" t="s">
        <v>182</v>
      </c>
      <c r="D204">
        <v>6</v>
      </c>
      <c r="E204" t="str">
        <f t="shared" si="3"/>
        <v>173,172,H173,6</v>
      </c>
    </row>
    <row r="205" spans="1:5" x14ac:dyDescent="0.25">
      <c r="A205">
        <v>174</v>
      </c>
      <c r="B205">
        <v>172</v>
      </c>
      <c r="C205" t="s">
        <v>183</v>
      </c>
      <c r="D205">
        <v>6</v>
      </c>
      <c r="E205" t="str">
        <f t="shared" si="3"/>
        <v>174,172,H174,6</v>
      </c>
    </row>
    <row r="206" spans="1:5" x14ac:dyDescent="0.25">
      <c r="A206">
        <v>175</v>
      </c>
      <c r="B206">
        <v>172</v>
      </c>
      <c r="C206" t="s">
        <v>184</v>
      </c>
      <c r="D206">
        <v>6</v>
      </c>
      <c r="E206" t="str">
        <f t="shared" si="3"/>
        <v>175,172,H175,6</v>
      </c>
    </row>
    <row r="207" spans="1:5" x14ac:dyDescent="0.25">
      <c r="A207">
        <v>176</v>
      </c>
      <c r="B207">
        <v>172</v>
      </c>
      <c r="C207" t="s">
        <v>185</v>
      </c>
      <c r="D207">
        <v>6</v>
      </c>
      <c r="E207" t="str">
        <f t="shared" si="3"/>
        <v>176,172,H176,6</v>
      </c>
    </row>
    <row r="208" spans="1:5" x14ac:dyDescent="0.25">
      <c r="A208">
        <v>182</v>
      </c>
      <c r="B208">
        <v>181</v>
      </c>
      <c r="C208" t="s">
        <v>188</v>
      </c>
      <c r="D208">
        <v>6</v>
      </c>
      <c r="E208" t="str">
        <f t="shared" si="3"/>
        <v>182,181,H182,6</v>
      </c>
    </row>
    <row r="209" spans="1:5" x14ac:dyDescent="0.25">
      <c r="A209">
        <v>183</v>
      </c>
      <c r="B209">
        <v>181</v>
      </c>
      <c r="C209" t="s">
        <v>189</v>
      </c>
      <c r="D209">
        <v>6</v>
      </c>
      <c r="E209" t="str">
        <f t="shared" si="3"/>
        <v>183,181,H183,6</v>
      </c>
    </row>
    <row r="210" spans="1:5" x14ac:dyDescent="0.25">
      <c r="A210">
        <v>184</v>
      </c>
      <c r="B210">
        <v>181</v>
      </c>
      <c r="C210" t="s">
        <v>190</v>
      </c>
      <c r="D210">
        <v>6</v>
      </c>
      <c r="E210" t="str">
        <f t="shared" si="3"/>
        <v>184,181,H184,6</v>
      </c>
    </row>
    <row r="211" spans="1:5" x14ac:dyDescent="0.25">
      <c r="A211">
        <v>185</v>
      </c>
      <c r="B211">
        <v>181</v>
      </c>
      <c r="C211" t="s">
        <v>191</v>
      </c>
      <c r="D211">
        <v>6</v>
      </c>
      <c r="E211" t="str">
        <f t="shared" si="3"/>
        <v>185,181,H185,6</v>
      </c>
    </row>
    <row r="212" spans="1:5" x14ac:dyDescent="0.25">
      <c r="A212">
        <v>187</v>
      </c>
      <c r="B212">
        <v>186</v>
      </c>
      <c r="C212" t="s">
        <v>193</v>
      </c>
      <c r="D212">
        <v>6</v>
      </c>
      <c r="E212" t="str">
        <f t="shared" si="3"/>
        <v>187,186,H187,6</v>
      </c>
    </row>
    <row r="213" spans="1:5" x14ac:dyDescent="0.25">
      <c r="A213">
        <v>188</v>
      </c>
      <c r="B213">
        <v>186</v>
      </c>
      <c r="C213" t="s">
        <v>194</v>
      </c>
      <c r="D213">
        <v>6</v>
      </c>
      <c r="E213" t="str">
        <f t="shared" si="3"/>
        <v>188,186,H188,6</v>
      </c>
    </row>
    <row r="214" spans="1:5" x14ac:dyDescent="0.25">
      <c r="A214">
        <v>189</v>
      </c>
      <c r="B214">
        <v>186</v>
      </c>
      <c r="C214" t="s">
        <v>195</v>
      </c>
      <c r="D214">
        <v>6</v>
      </c>
      <c r="E214" t="str">
        <f t="shared" si="3"/>
        <v>189,186,H189,6</v>
      </c>
    </row>
    <row r="215" spans="1:5" x14ac:dyDescent="0.25">
      <c r="A215">
        <v>190</v>
      </c>
      <c r="B215">
        <v>186</v>
      </c>
      <c r="C215" t="s">
        <v>196</v>
      </c>
      <c r="D215">
        <v>6</v>
      </c>
      <c r="E215" t="str">
        <f t="shared" si="3"/>
        <v>190,186,H190,6</v>
      </c>
    </row>
    <row r="216" spans="1:5" x14ac:dyDescent="0.25">
      <c r="A216">
        <v>192</v>
      </c>
      <c r="B216">
        <v>191</v>
      </c>
      <c r="C216" t="s">
        <v>198</v>
      </c>
      <c r="D216">
        <v>6</v>
      </c>
      <c r="E216" t="str">
        <f t="shared" si="3"/>
        <v>192,191,H192,6</v>
      </c>
    </row>
    <row r="217" spans="1:5" x14ac:dyDescent="0.25">
      <c r="A217">
        <v>193</v>
      </c>
      <c r="B217">
        <v>191</v>
      </c>
      <c r="C217" t="s">
        <v>199</v>
      </c>
      <c r="D217">
        <v>6</v>
      </c>
      <c r="E217" t="str">
        <f t="shared" si="3"/>
        <v>193,191,H193,6</v>
      </c>
    </row>
    <row r="218" spans="1:5" x14ac:dyDescent="0.25">
      <c r="A218">
        <v>194</v>
      </c>
      <c r="B218">
        <v>191</v>
      </c>
      <c r="C218" t="s">
        <v>200</v>
      </c>
      <c r="D218">
        <v>6</v>
      </c>
      <c r="E218" t="str">
        <f t="shared" si="3"/>
        <v>194,191,H194,6</v>
      </c>
    </row>
    <row r="219" spans="1:5" x14ac:dyDescent="0.25">
      <c r="A219">
        <v>195</v>
      </c>
      <c r="B219">
        <v>191</v>
      </c>
      <c r="C219" t="s">
        <v>201</v>
      </c>
      <c r="D219">
        <v>6</v>
      </c>
      <c r="E219" t="str">
        <f t="shared" si="3"/>
        <v>195,191,H195,6</v>
      </c>
    </row>
    <row r="220" spans="1:5" x14ac:dyDescent="0.25">
      <c r="A220">
        <v>197</v>
      </c>
      <c r="B220">
        <v>196</v>
      </c>
      <c r="C220" t="s">
        <v>203</v>
      </c>
      <c r="D220">
        <v>6</v>
      </c>
      <c r="E220" t="str">
        <f t="shared" si="3"/>
        <v>197,196,H197,6</v>
      </c>
    </row>
    <row r="221" spans="1:5" x14ac:dyDescent="0.25">
      <c r="A221">
        <v>198</v>
      </c>
      <c r="B221">
        <v>196</v>
      </c>
      <c r="C221" t="s">
        <v>204</v>
      </c>
      <c r="D221">
        <v>6</v>
      </c>
      <c r="E221" t="str">
        <f t="shared" si="3"/>
        <v>198,196,H198,6</v>
      </c>
    </row>
    <row r="222" spans="1:5" x14ac:dyDescent="0.25">
      <c r="A222">
        <v>199</v>
      </c>
      <c r="B222">
        <v>196</v>
      </c>
      <c r="C222" t="s">
        <v>205</v>
      </c>
      <c r="D222">
        <v>6</v>
      </c>
      <c r="E222" t="str">
        <f t="shared" si="3"/>
        <v>199,196,H199,6</v>
      </c>
    </row>
    <row r="223" spans="1:5" x14ac:dyDescent="0.25">
      <c r="A223">
        <v>200</v>
      </c>
      <c r="B223">
        <v>196</v>
      </c>
      <c r="C223" t="s">
        <v>206</v>
      </c>
      <c r="D223">
        <v>6</v>
      </c>
      <c r="E223" t="str">
        <f t="shared" si="3"/>
        <v>200,196,H200,6</v>
      </c>
    </row>
    <row r="224" spans="1:5" x14ac:dyDescent="0.25">
      <c r="A224">
        <v>206</v>
      </c>
      <c r="B224">
        <v>205</v>
      </c>
      <c r="C224" t="s">
        <v>208</v>
      </c>
      <c r="D224">
        <v>6</v>
      </c>
      <c r="E224" t="str">
        <f t="shared" si="3"/>
        <v>206,205,H206,6</v>
      </c>
    </row>
    <row r="225" spans="1:5" x14ac:dyDescent="0.25">
      <c r="A225">
        <v>207</v>
      </c>
      <c r="B225">
        <v>205</v>
      </c>
      <c r="C225" t="s">
        <v>209</v>
      </c>
      <c r="D225">
        <v>6</v>
      </c>
      <c r="E225" t="str">
        <f t="shared" si="3"/>
        <v>207,205,H207,6</v>
      </c>
    </row>
    <row r="226" spans="1:5" x14ac:dyDescent="0.25">
      <c r="A226">
        <v>208</v>
      </c>
      <c r="B226">
        <v>205</v>
      </c>
      <c r="C226" t="s">
        <v>210</v>
      </c>
      <c r="D226">
        <v>6</v>
      </c>
      <c r="E226" t="str">
        <f t="shared" si="3"/>
        <v>208,205,H208,6</v>
      </c>
    </row>
    <row r="227" spans="1:5" x14ac:dyDescent="0.25">
      <c r="A227">
        <v>209</v>
      </c>
      <c r="B227">
        <v>205</v>
      </c>
      <c r="C227" t="s">
        <v>211</v>
      </c>
      <c r="D227">
        <v>6</v>
      </c>
      <c r="E227" t="str">
        <f t="shared" si="3"/>
        <v>209,205,H209,6</v>
      </c>
    </row>
    <row r="228" spans="1:5" x14ac:dyDescent="0.25">
      <c r="A228">
        <v>211</v>
      </c>
      <c r="B228">
        <v>210</v>
      </c>
      <c r="C228" t="s">
        <v>213</v>
      </c>
      <c r="D228">
        <v>6</v>
      </c>
      <c r="E228" t="str">
        <f t="shared" si="3"/>
        <v>211,210,H211,6</v>
      </c>
    </row>
    <row r="229" spans="1:5" x14ac:dyDescent="0.25">
      <c r="A229">
        <v>212</v>
      </c>
      <c r="B229">
        <v>210</v>
      </c>
      <c r="C229" t="s">
        <v>214</v>
      </c>
      <c r="D229">
        <v>6</v>
      </c>
      <c r="E229" t="str">
        <f t="shared" si="3"/>
        <v>212,210,H212,6</v>
      </c>
    </row>
    <row r="230" spans="1:5" x14ac:dyDescent="0.25">
      <c r="A230">
        <v>213</v>
      </c>
      <c r="B230">
        <v>210</v>
      </c>
      <c r="C230" t="s">
        <v>215</v>
      </c>
      <c r="D230">
        <v>6</v>
      </c>
      <c r="E230" t="str">
        <f t="shared" si="3"/>
        <v>213,210,H213,6</v>
      </c>
    </row>
    <row r="231" spans="1:5" x14ac:dyDescent="0.25">
      <c r="A231">
        <v>214</v>
      </c>
      <c r="B231">
        <v>210</v>
      </c>
      <c r="C231" t="s">
        <v>216</v>
      </c>
      <c r="D231">
        <v>6</v>
      </c>
      <c r="E231" t="str">
        <f t="shared" si="3"/>
        <v>214,210,H214,6</v>
      </c>
    </row>
    <row r="232" spans="1:5" x14ac:dyDescent="0.25">
      <c r="A232">
        <v>216</v>
      </c>
      <c r="B232">
        <v>215</v>
      </c>
      <c r="C232" t="s">
        <v>218</v>
      </c>
      <c r="D232">
        <v>6</v>
      </c>
      <c r="E232" t="str">
        <f t="shared" si="3"/>
        <v>216,215,H216,6</v>
      </c>
    </row>
    <row r="233" spans="1:5" x14ac:dyDescent="0.25">
      <c r="A233">
        <v>217</v>
      </c>
      <c r="B233">
        <v>215</v>
      </c>
      <c r="C233" t="s">
        <v>219</v>
      </c>
      <c r="D233">
        <v>6</v>
      </c>
      <c r="E233" t="str">
        <f t="shared" si="3"/>
        <v>217,215,H217,6</v>
      </c>
    </row>
    <row r="234" spans="1:5" x14ac:dyDescent="0.25">
      <c r="A234">
        <v>218</v>
      </c>
      <c r="B234">
        <v>215</v>
      </c>
      <c r="C234" t="s">
        <v>220</v>
      </c>
      <c r="D234">
        <v>6</v>
      </c>
      <c r="E234" t="str">
        <f t="shared" si="3"/>
        <v>218,215,H218,6</v>
      </c>
    </row>
    <row r="235" spans="1:5" x14ac:dyDescent="0.25">
      <c r="A235">
        <v>219</v>
      </c>
      <c r="B235">
        <v>215</v>
      </c>
      <c r="C235" t="s">
        <v>221</v>
      </c>
      <c r="D235">
        <v>6</v>
      </c>
      <c r="E235" t="str">
        <f t="shared" si="3"/>
        <v>219,215,H219,6</v>
      </c>
    </row>
    <row r="236" spans="1:5" x14ac:dyDescent="0.25">
      <c r="A236">
        <v>221</v>
      </c>
      <c r="B236">
        <v>220</v>
      </c>
      <c r="C236" t="s">
        <v>223</v>
      </c>
      <c r="D236">
        <v>6</v>
      </c>
      <c r="E236" t="str">
        <f t="shared" si="3"/>
        <v>221,220,H221,6</v>
      </c>
    </row>
    <row r="237" spans="1:5" x14ac:dyDescent="0.25">
      <c r="A237">
        <v>222</v>
      </c>
      <c r="B237">
        <v>220</v>
      </c>
      <c r="C237" t="s">
        <v>224</v>
      </c>
      <c r="D237">
        <v>6</v>
      </c>
      <c r="E237" t="str">
        <f t="shared" si="3"/>
        <v>222,220,H222,6</v>
      </c>
    </row>
    <row r="238" spans="1:5" x14ac:dyDescent="0.25">
      <c r="A238">
        <v>223</v>
      </c>
      <c r="B238">
        <v>220</v>
      </c>
      <c r="C238" t="s">
        <v>225</v>
      </c>
      <c r="D238">
        <v>6</v>
      </c>
      <c r="E238" t="str">
        <f t="shared" si="3"/>
        <v>223,220,H223,6</v>
      </c>
    </row>
    <row r="239" spans="1:5" x14ac:dyDescent="0.25">
      <c r="A239">
        <v>224</v>
      </c>
      <c r="B239">
        <v>220</v>
      </c>
      <c r="C239" t="s">
        <v>226</v>
      </c>
      <c r="D239">
        <v>6</v>
      </c>
      <c r="E239" t="str">
        <f t="shared" si="3"/>
        <v>224,220,H224,6</v>
      </c>
    </row>
    <row r="240" spans="1:5" x14ac:dyDescent="0.25">
      <c r="A240">
        <v>228</v>
      </c>
      <c r="B240">
        <v>227</v>
      </c>
      <c r="C240" t="s">
        <v>228</v>
      </c>
      <c r="D240">
        <v>6</v>
      </c>
      <c r="E240" t="str">
        <f t="shared" si="3"/>
        <v>228,227,H228,6</v>
      </c>
    </row>
    <row r="241" spans="1:5" x14ac:dyDescent="0.25">
      <c r="A241">
        <v>229</v>
      </c>
      <c r="B241">
        <v>227</v>
      </c>
      <c r="C241" t="s">
        <v>229</v>
      </c>
      <c r="D241">
        <v>6</v>
      </c>
      <c r="E241" t="str">
        <f t="shared" si="3"/>
        <v>229,227,H229,6</v>
      </c>
    </row>
    <row r="242" spans="1:5" x14ac:dyDescent="0.25">
      <c r="A242">
        <v>230</v>
      </c>
      <c r="B242">
        <v>227</v>
      </c>
      <c r="C242" t="s">
        <v>230</v>
      </c>
      <c r="D242">
        <v>6</v>
      </c>
      <c r="E242" t="str">
        <f t="shared" si="3"/>
        <v>230,227,H230,6</v>
      </c>
    </row>
    <row r="243" spans="1:5" x14ac:dyDescent="0.25">
      <c r="A243">
        <v>231</v>
      </c>
      <c r="B243">
        <v>227</v>
      </c>
      <c r="C243" t="s">
        <v>231</v>
      </c>
      <c r="D243">
        <v>6</v>
      </c>
      <c r="E243" t="str">
        <f t="shared" si="3"/>
        <v>231,227,H231,6</v>
      </c>
    </row>
    <row r="244" spans="1:5" x14ac:dyDescent="0.25">
      <c r="A244">
        <v>233</v>
      </c>
      <c r="B244">
        <v>232</v>
      </c>
      <c r="C244" t="s">
        <v>233</v>
      </c>
      <c r="D244">
        <v>6</v>
      </c>
      <c r="E244" t="str">
        <f t="shared" si="3"/>
        <v>233,232,H233,6</v>
      </c>
    </row>
    <row r="245" spans="1:5" x14ac:dyDescent="0.25">
      <c r="A245">
        <v>234</v>
      </c>
      <c r="B245">
        <v>232</v>
      </c>
      <c r="C245" t="s">
        <v>234</v>
      </c>
      <c r="D245">
        <v>6</v>
      </c>
      <c r="E245" t="str">
        <f t="shared" si="3"/>
        <v>234,232,H234,6</v>
      </c>
    </row>
    <row r="246" spans="1:5" x14ac:dyDescent="0.25">
      <c r="A246">
        <v>235</v>
      </c>
      <c r="B246">
        <v>232</v>
      </c>
      <c r="C246" t="s">
        <v>235</v>
      </c>
      <c r="D246">
        <v>6</v>
      </c>
      <c r="E246" t="str">
        <f t="shared" si="3"/>
        <v>235,232,H235,6</v>
      </c>
    </row>
    <row r="247" spans="1:5" x14ac:dyDescent="0.25">
      <c r="A247">
        <v>236</v>
      </c>
      <c r="B247">
        <v>232</v>
      </c>
      <c r="C247" t="s">
        <v>236</v>
      </c>
      <c r="D247">
        <v>6</v>
      </c>
      <c r="E247" t="str">
        <f t="shared" si="3"/>
        <v>236,232,H236,6</v>
      </c>
    </row>
    <row r="248" spans="1:5" x14ac:dyDescent="0.25">
      <c r="A248">
        <v>240</v>
      </c>
      <c r="B248">
        <v>239</v>
      </c>
      <c r="C248" t="s">
        <v>238</v>
      </c>
      <c r="D248">
        <v>6</v>
      </c>
      <c r="E248" t="str">
        <f t="shared" si="3"/>
        <v>240,239,H240,6</v>
      </c>
    </row>
    <row r="249" spans="1:5" x14ac:dyDescent="0.25">
      <c r="A249">
        <v>241</v>
      </c>
      <c r="B249">
        <v>239</v>
      </c>
      <c r="C249" t="s">
        <v>239</v>
      </c>
      <c r="D249">
        <v>6</v>
      </c>
      <c r="E249" t="str">
        <f t="shared" si="3"/>
        <v>241,239,H241,6</v>
      </c>
    </row>
    <row r="250" spans="1:5" x14ac:dyDescent="0.25">
      <c r="A250">
        <v>242</v>
      </c>
      <c r="B250">
        <v>239</v>
      </c>
      <c r="C250" t="s">
        <v>240</v>
      </c>
      <c r="D250">
        <v>6</v>
      </c>
      <c r="E250" t="str">
        <f t="shared" si="3"/>
        <v>242,239,H242,6</v>
      </c>
    </row>
    <row r="251" spans="1:5" x14ac:dyDescent="0.25">
      <c r="A251">
        <v>243</v>
      </c>
      <c r="B251">
        <v>239</v>
      </c>
      <c r="C251" t="s">
        <v>241</v>
      </c>
      <c r="D251">
        <v>6</v>
      </c>
      <c r="E251" t="str">
        <f t="shared" si="3"/>
        <v>243,239,H243,6</v>
      </c>
    </row>
    <row r="252" spans="1:5" x14ac:dyDescent="0.25">
      <c r="A252">
        <v>245</v>
      </c>
      <c r="B252">
        <v>244</v>
      </c>
      <c r="C252" t="s">
        <v>243</v>
      </c>
      <c r="D252">
        <v>6</v>
      </c>
      <c r="E252" t="str">
        <f t="shared" si="3"/>
        <v>245,244,H245,6</v>
      </c>
    </row>
    <row r="253" spans="1:5" x14ac:dyDescent="0.25">
      <c r="A253">
        <v>246</v>
      </c>
      <c r="B253">
        <v>244</v>
      </c>
      <c r="C253" t="s">
        <v>244</v>
      </c>
      <c r="D253">
        <v>6</v>
      </c>
      <c r="E253" t="str">
        <f t="shared" si="3"/>
        <v>246,244,H246,6</v>
      </c>
    </row>
    <row r="254" spans="1:5" x14ac:dyDescent="0.25">
      <c r="A254">
        <v>247</v>
      </c>
      <c r="B254">
        <v>244</v>
      </c>
      <c r="C254" t="s">
        <v>245</v>
      </c>
      <c r="D254">
        <v>6</v>
      </c>
      <c r="E254" t="str">
        <f t="shared" si="3"/>
        <v>247,244,H247,6</v>
      </c>
    </row>
    <row r="255" spans="1:5" x14ac:dyDescent="0.25">
      <c r="A255">
        <v>248</v>
      </c>
      <c r="B255">
        <v>244</v>
      </c>
      <c r="C255" t="s">
        <v>246</v>
      </c>
      <c r="D255">
        <v>6</v>
      </c>
      <c r="E255" t="str">
        <f t="shared" si="3"/>
        <v>248,244,H248,6</v>
      </c>
    </row>
    <row r="256" spans="1:5" x14ac:dyDescent="0.25">
      <c r="A256">
        <v>252</v>
      </c>
      <c r="B256">
        <v>251</v>
      </c>
      <c r="C256" t="s">
        <v>248</v>
      </c>
      <c r="D256">
        <v>6</v>
      </c>
      <c r="E256" t="str">
        <f t="shared" si="3"/>
        <v>252,251,H252,6</v>
      </c>
    </row>
    <row r="257" spans="1:5" x14ac:dyDescent="0.25">
      <c r="A257">
        <v>253</v>
      </c>
      <c r="B257">
        <v>251</v>
      </c>
      <c r="C257" t="s">
        <v>249</v>
      </c>
      <c r="D257">
        <v>6</v>
      </c>
      <c r="E257" t="str">
        <f t="shared" si="3"/>
        <v>253,251,H253,6</v>
      </c>
    </row>
    <row r="258" spans="1:5" x14ac:dyDescent="0.25">
      <c r="A258">
        <v>254</v>
      </c>
      <c r="B258">
        <v>251</v>
      </c>
      <c r="C258" t="s">
        <v>250</v>
      </c>
      <c r="D258">
        <v>6</v>
      </c>
      <c r="E258" t="str">
        <f t="shared" ref="E258:E321" si="4">A258&amp;","&amp;B258&amp;","&amp;C258&amp;","&amp;D258</f>
        <v>254,251,H254,6</v>
      </c>
    </row>
    <row r="259" spans="1:5" x14ac:dyDescent="0.25">
      <c r="A259">
        <v>255</v>
      </c>
      <c r="B259">
        <v>251</v>
      </c>
      <c r="C259" t="s">
        <v>251</v>
      </c>
      <c r="D259">
        <v>6</v>
      </c>
      <c r="E259" t="str">
        <f t="shared" si="4"/>
        <v>255,251,H255,6</v>
      </c>
    </row>
    <row r="260" spans="1:5" x14ac:dyDescent="0.25">
      <c r="A260">
        <v>257</v>
      </c>
      <c r="B260">
        <v>256</v>
      </c>
      <c r="C260" t="s">
        <v>253</v>
      </c>
      <c r="D260">
        <v>6</v>
      </c>
      <c r="E260" t="str">
        <f t="shared" si="4"/>
        <v>257,256,H257,6</v>
      </c>
    </row>
    <row r="261" spans="1:5" x14ac:dyDescent="0.25">
      <c r="A261">
        <v>258</v>
      </c>
      <c r="B261">
        <v>256</v>
      </c>
      <c r="C261" t="s">
        <v>254</v>
      </c>
      <c r="D261">
        <v>6</v>
      </c>
      <c r="E261" t="str">
        <f t="shared" si="4"/>
        <v>258,256,H258,6</v>
      </c>
    </row>
    <row r="262" spans="1:5" x14ac:dyDescent="0.25">
      <c r="A262">
        <v>259</v>
      </c>
      <c r="B262">
        <v>256</v>
      </c>
      <c r="C262" t="s">
        <v>255</v>
      </c>
      <c r="D262">
        <v>6</v>
      </c>
      <c r="E262" t="str">
        <f t="shared" si="4"/>
        <v>259,256,H259,6</v>
      </c>
    </row>
    <row r="263" spans="1:5" x14ac:dyDescent="0.25">
      <c r="A263">
        <v>260</v>
      </c>
      <c r="B263">
        <v>256</v>
      </c>
      <c r="C263" t="s">
        <v>256</v>
      </c>
      <c r="D263">
        <v>6</v>
      </c>
      <c r="E263" t="str">
        <f t="shared" si="4"/>
        <v>260,256,H260,6</v>
      </c>
    </row>
    <row r="264" spans="1:5" x14ac:dyDescent="0.25">
      <c r="A264">
        <v>264</v>
      </c>
      <c r="B264">
        <v>263</v>
      </c>
      <c r="C264" t="s">
        <v>258</v>
      </c>
      <c r="D264">
        <v>6</v>
      </c>
      <c r="E264" t="str">
        <f t="shared" si="4"/>
        <v>264,263,H264,6</v>
      </c>
    </row>
    <row r="265" spans="1:5" x14ac:dyDescent="0.25">
      <c r="A265">
        <v>265</v>
      </c>
      <c r="B265">
        <v>263</v>
      </c>
      <c r="C265" t="s">
        <v>259</v>
      </c>
      <c r="D265">
        <v>6</v>
      </c>
      <c r="E265" t="str">
        <f t="shared" si="4"/>
        <v>265,263,H265,6</v>
      </c>
    </row>
    <row r="266" spans="1:5" x14ac:dyDescent="0.25">
      <c r="A266">
        <v>266</v>
      </c>
      <c r="B266">
        <v>263</v>
      </c>
      <c r="C266" t="s">
        <v>260</v>
      </c>
      <c r="D266">
        <v>6</v>
      </c>
      <c r="E266" t="str">
        <f t="shared" si="4"/>
        <v>266,263,H266,6</v>
      </c>
    </row>
    <row r="267" spans="1:5" x14ac:dyDescent="0.25">
      <c r="A267">
        <v>267</v>
      </c>
      <c r="B267">
        <v>263</v>
      </c>
      <c r="C267" t="s">
        <v>261</v>
      </c>
      <c r="D267">
        <v>6</v>
      </c>
      <c r="E267" t="str">
        <f t="shared" si="4"/>
        <v>267,263,H267,6</v>
      </c>
    </row>
    <row r="268" spans="1:5" x14ac:dyDescent="0.25">
      <c r="A268">
        <v>269</v>
      </c>
      <c r="B268">
        <v>268</v>
      </c>
      <c r="C268" t="s">
        <v>263</v>
      </c>
      <c r="D268">
        <v>6</v>
      </c>
      <c r="E268" t="str">
        <f t="shared" si="4"/>
        <v>269,268,H269,6</v>
      </c>
    </row>
    <row r="269" spans="1:5" x14ac:dyDescent="0.25">
      <c r="A269">
        <v>270</v>
      </c>
      <c r="B269">
        <v>268</v>
      </c>
      <c r="C269" t="s">
        <v>264</v>
      </c>
      <c r="D269">
        <v>6</v>
      </c>
      <c r="E269" t="str">
        <f t="shared" si="4"/>
        <v>270,268,H270,6</v>
      </c>
    </row>
    <row r="270" spans="1:5" x14ac:dyDescent="0.25">
      <c r="A270">
        <v>271</v>
      </c>
      <c r="B270">
        <v>268</v>
      </c>
      <c r="C270" t="s">
        <v>265</v>
      </c>
      <c r="D270">
        <v>6</v>
      </c>
      <c r="E270" t="str">
        <f t="shared" si="4"/>
        <v>271,268,H271,6</v>
      </c>
    </row>
    <row r="271" spans="1:5" x14ac:dyDescent="0.25">
      <c r="A271">
        <v>272</v>
      </c>
      <c r="B271">
        <v>268</v>
      </c>
      <c r="C271" t="s">
        <v>266</v>
      </c>
      <c r="D271">
        <v>6</v>
      </c>
      <c r="E271" t="str">
        <f t="shared" si="4"/>
        <v>272,268,H272,6</v>
      </c>
    </row>
    <row r="272" spans="1:5" x14ac:dyDescent="0.25">
      <c r="A272">
        <v>278</v>
      </c>
      <c r="B272">
        <v>277</v>
      </c>
      <c r="C272" t="s">
        <v>268</v>
      </c>
      <c r="D272">
        <v>6</v>
      </c>
      <c r="E272" t="str">
        <f t="shared" si="4"/>
        <v>278,277,H278,6</v>
      </c>
    </row>
    <row r="273" spans="1:5" x14ac:dyDescent="0.25">
      <c r="A273">
        <v>279</v>
      </c>
      <c r="B273">
        <v>277</v>
      </c>
      <c r="C273" t="s">
        <v>269</v>
      </c>
      <c r="D273">
        <v>6</v>
      </c>
      <c r="E273" t="str">
        <f t="shared" si="4"/>
        <v>279,277,H279,6</v>
      </c>
    </row>
    <row r="274" spans="1:5" x14ac:dyDescent="0.25">
      <c r="A274">
        <v>280</v>
      </c>
      <c r="B274">
        <v>277</v>
      </c>
      <c r="C274" t="s">
        <v>270</v>
      </c>
      <c r="D274">
        <v>6</v>
      </c>
      <c r="E274" t="str">
        <f t="shared" si="4"/>
        <v>280,277,H280,6</v>
      </c>
    </row>
    <row r="275" spans="1:5" x14ac:dyDescent="0.25">
      <c r="A275">
        <v>281</v>
      </c>
      <c r="B275">
        <v>277</v>
      </c>
      <c r="C275" t="s">
        <v>271</v>
      </c>
      <c r="D275">
        <v>6</v>
      </c>
      <c r="E275" t="str">
        <f t="shared" si="4"/>
        <v>281,277,H281,6</v>
      </c>
    </row>
    <row r="276" spans="1:5" x14ac:dyDescent="0.25">
      <c r="A276">
        <v>283</v>
      </c>
      <c r="B276">
        <v>282</v>
      </c>
      <c r="C276" t="s">
        <v>273</v>
      </c>
      <c r="D276">
        <v>6</v>
      </c>
      <c r="E276" t="str">
        <f t="shared" si="4"/>
        <v>283,282,H283,6</v>
      </c>
    </row>
    <row r="277" spans="1:5" x14ac:dyDescent="0.25">
      <c r="A277">
        <v>284</v>
      </c>
      <c r="B277">
        <v>282</v>
      </c>
      <c r="C277" t="s">
        <v>274</v>
      </c>
      <c r="D277">
        <v>6</v>
      </c>
      <c r="E277" t="str">
        <f t="shared" si="4"/>
        <v>284,282,H284,6</v>
      </c>
    </row>
    <row r="278" spans="1:5" x14ac:dyDescent="0.25">
      <c r="A278">
        <v>285</v>
      </c>
      <c r="B278">
        <v>282</v>
      </c>
      <c r="C278" t="s">
        <v>275</v>
      </c>
      <c r="D278">
        <v>6</v>
      </c>
      <c r="E278" t="str">
        <f t="shared" si="4"/>
        <v>285,282,H285,6</v>
      </c>
    </row>
    <row r="279" spans="1:5" x14ac:dyDescent="0.25">
      <c r="A279">
        <v>286</v>
      </c>
      <c r="B279">
        <v>282</v>
      </c>
      <c r="C279" t="s">
        <v>276</v>
      </c>
      <c r="D279">
        <v>6</v>
      </c>
      <c r="E279" t="str">
        <f t="shared" si="4"/>
        <v>286,282,H286,6</v>
      </c>
    </row>
    <row r="280" spans="1:5" x14ac:dyDescent="0.25">
      <c r="A280">
        <v>288</v>
      </c>
      <c r="B280">
        <v>287</v>
      </c>
      <c r="C280" t="s">
        <v>278</v>
      </c>
      <c r="D280">
        <v>6</v>
      </c>
      <c r="E280" t="str">
        <f t="shared" si="4"/>
        <v>288,287,H288,6</v>
      </c>
    </row>
    <row r="281" spans="1:5" x14ac:dyDescent="0.25">
      <c r="A281">
        <v>289</v>
      </c>
      <c r="B281">
        <v>287</v>
      </c>
      <c r="C281" t="s">
        <v>279</v>
      </c>
      <c r="D281">
        <v>6</v>
      </c>
      <c r="E281" t="str">
        <f t="shared" si="4"/>
        <v>289,287,H289,6</v>
      </c>
    </row>
    <row r="282" spans="1:5" x14ac:dyDescent="0.25">
      <c r="A282">
        <v>290</v>
      </c>
      <c r="B282">
        <v>287</v>
      </c>
      <c r="C282" t="s">
        <v>280</v>
      </c>
      <c r="D282">
        <v>6</v>
      </c>
      <c r="E282" t="str">
        <f t="shared" si="4"/>
        <v>290,287,H290,6</v>
      </c>
    </row>
    <row r="283" spans="1:5" x14ac:dyDescent="0.25">
      <c r="A283">
        <v>291</v>
      </c>
      <c r="B283">
        <v>287</v>
      </c>
      <c r="C283" t="s">
        <v>281</v>
      </c>
      <c r="D283">
        <v>6</v>
      </c>
      <c r="E283" t="str">
        <f t="shared" si="4"/>
        <v>291,287,H291,6</v>
      </c>
    </row>
    <row r="284" spans="1:5" x14ac:dyDescent="0.25">
      <c r="A284">
        <v>293</v>
      </c>
      <c r="B284">
        <v>292</v>
      </c>
      <c r="C284" t="s">
        <v>283</v>
      </c>
      <c r="D284">
        <v>6</v>
      </c>
      <c r="E284" t="str">
        <f t="shared" si="4"/>
        <v>293,292,H293,6</v>
      </c>
    </row>
    <row r="285" spans="1:5" x14ac:dyDescent="0.25">
      <c r="A285">
        <v>294</v>
      </c>
      <c r="B285">
        <v>292</v>
      </c>
      <c r="C285" t="s">
        <v>284</v>
      </c>
      <c r="D285">
        <v>6</v>
      </c>
      <c r="E285" t="str">
        <f t="shared" si="4"/>
        <v>294,292,H294,6</v>
      </c>
    </row>
    <row r="286" spans="1:5" x14ac:dyDescent="0.25">
      <c r="A286">
        <v>295</v>
      </c>
      <c r="B286">
        <v>292</v>
      </c>
      <c r="C286" t="s">
        <v>285</v>
      </c>
      <c r="D286">
        <v>6</v>
      </c>
      <c r="E286" t="str">
        <f t="shared" si="4"/>
        <v>295,292,H295,6</v>
      </c>
    </row>
    <row r="287" spans="1:5" x14ac:dyDescent="0.25">
      <c r="A287">
        <v>296</v>
      </c>
      <c r="B287">
        <v>292</v>
      </c>
      <c r="C287" t="s">
        <v>286</v>
      </c>
      <c r="D287">
        <v>6</v>
      </c>
      <c r="E287" t="str">
        <f t="shared" si="4"/>
        <v>296,292,H296,6</v>
      </c>
    </row>
    <row r="288" spans="1:5" x14ac:dyDescent="0.25">
      <c r="A288">
        <v>302</v>
      </c>
      <c r="B288">
        <v>301</v>
      </c>
      <c r="C288" t="s">
        <v>288</v>
      </c>
      <c r="D288">
        <v>6</v>
      </c>
      <c r="E288" t="str">
        <f t="shared" si="4"/>
        <v>302,301,H302,6</v>
      </c>
    </row>
    <row r="289" spans="1:5" x14ac:dyDescent="0.25">
      <c r="A289">
        <v>303</v>
      </c>
      <c r="B289">
        <v>301</v>
      </c>
      <c r="C289" t="s">
        <v>289</v>
      </c>
      <c r="D289">
        <v>6</v>
      </c>
      <c r="E289" t="str">
        <f t="shared" si="4"/>
        <v>303,301,H303,6</v>
      </c>
    </row>
    <row r="290" spans="1:5" x14ac:dyDescent="0.25">
      <c r="A290">
        <v>304</v>
      </c>
      <c r="B290">
        <v>301</v>
      </c>
      <c r="C290" t="s">
        <v>290</v>
      </c>
      <c r="D290">
        <v>6</v>
      </c>
      <c r="E290" t="str">
        <f t="shared" si="4"/>
        <v>304,301,H304,6</v>
      </c>
    </row>
    <row r="291" spans="1:5" x14ac:dyDescent="0.25">
      <c r="A291">
        <v>305</v>
      </c>
      <c r="B291">
        <v>301</v>
      </c>
      <c r="C291" t="s">
        <v>291</v>
      </c>
      <c r="D291">
        <v>6</v>
      </c>
      <c r="E291" t="str">
        <f t="shared" si="4"/>
        <v>305,301,H305,6</v>
      </c>
    </row>
    <row r="292" spans="1:5" x14ac:dyDescent="0.25">
      <c r="A292">
        <v>307</v>
      </c>
      <c r="B292">
        <v>306</v>
      </c>
      <c r="C292" t="s">
        <v>293</v>
      </c>
      <c r="D292">
        <v>6</v>
      </c>
      <c r="E292" t="str">
        <f t="shared" si="4"/>
        <v>307,306,H307,6</v>
      </c>
    </row>
    <row r="293" spans="1:5" x14ac:dyDescent="0.25">
      <c r="A293">
        <v>308</v>
      </c>
      <c r="B293">
        <v>306</v>
      </c>
      <c r="C293" t="s">
        <v>294</v>
      </c>
      <c r="D293">
        <v>6</v>
      </c>
      <c r="E293" t="str">
        <f t="shared" si="4"/>
        <v>308,306,H308,6</v>
      </c>
    </row>
    <row r="294" spans="1:5" x14ac:dyDescent="0.25">
      <c r="A294">
        <v>309</v>
      </c>
      <c r="B294">
        <v>306</v>
      </c>
      <c r="C294" t="s">
        <v>295</v>
      </c>
      <c r="D294">
        <v>6</v>
      </c>
      <c r="E294" t="str">
        <f t="shared" si="4"/>
        <v>309,306,H309,6</v>
      </c>
    </row>
    <row r="295" spans="1:5" x14ac:dyDescent="0.25">
      <c r="A295">
        <v>310</v>
      </c>
      <c r="B295">
        <v>306</v>
      </c>
      <c r="C295" t="s">
        <v>296</v>
      </c>
      <c r="D295">
        <v>6</v>
      </c>
      <c r="E295" t="str">
        <f t="shared" si="4"/>
        <v>310,306,H310,6</v>
      </c>
    </row>
    <row r="296" spans="1:5" x14ac:dyDescent="0.25">
      <c r="A296">
        <v>312</v>
      </c>
      <c r="B296">
        <v>311</v>
      </c>
      <c r="C296" t="s">
        <v>298</v>
      </c>
      <c r="D296">
        <v>6</v>
      </c>
      <c r="E296" t="str">
        <f t="shared" si="4"/>
        <v>312,311,H312,6</v>
      </c>
    </row>
    <row r="297" spans="1:5" x14ac:dyDescent="0.25">
      <c r="A297">
        <v>313</v>
      </c>
      <c r="B297">
        <v>311</v>
      </c>
      <c r="C297" t="s">
        <v>299</v>
      </c>
      <c r="D297">
        <v>6</v>
      </c>
      <c r="E297" t="str">
        <f t="shared" si="4"/>
        <v>313,311,H313,6</v>
      </c>
    </row>
    <row r="298" spans="1:5" x14ac:dyDescent="0.25">
      <c r="A298">
        <v>314</v>
      </c>
      <c r="B298">
        <v>311</v>
      </c>
      <c r="C298" t="s">
        <v>300</v>
      </c>
      <c r="D298">
        <v>6</v>
      </c>
      <c r="E298" t="str">
        <f t="shared" si="4"/>
        <v>314,311,H314,6</v>
      </c>
    </row>
    <row r="299" spans="1:5" x14ac:dyDescent="0.25">
      <c r="A299">
        <v>315</v>
      </c>
      <c r="B299">
        <v>311</v>
      </c>
      <c r="C299" t="s">
        <v>301</v>
      </c>
      <c r="D299">
        <v>6</v>
      </c>
      <c r="E299" t="str">
        <f t="shared" si="4"/>
        <v>315,311,H315,6</v>
      </c>
    </row>
    <row r="300" spans="1:5" x14ac:dyDescent="0.25">
      <c r="A300">
        <v>317</v>
      </c>
      <c r="B300">
        <v>316</v>
      </c>
      <c r="C300" t="s">
        <v>303</v>
      </c>
      <c r="D300">
        <v>6</v>
      </c>
      <c r="E300" t="str">
        <f t="shared" si="4"/>
        <v>317,316,H317,6</v>
      </c>
    </row>
    <row r="301" spans="1:5" x14ac:dyDescent="0.25">
      <c r="A301">
        <v>318</v>
      </c>
      <c r="B301">
        <v>316</v>
      </c>
      <c r="C301" t="s">
        <v>304</v>
      </c>
      <c r="D301">
        <v>6</v>
      </c>
      <c r="E301" t="str">
        <f t="shared" si="4"/>
        <v>318,316,H318,6</v>
      </c>
    </row>
    <row r="302" spans="1:5" x14ac:dyDescent="0.25">
      <c r="A302">
        <v>319</v>
      </c>
      <c r="B302">
        <v>316</v>
      </c>
      <c r="C302" t="s">
        <v>305</v>
      </c>
      <c r="D302">
        <v>6</v>
      </c>
      <c r="E302" t="str">
        <f t="shared" si="4"/>
        <v>319,316,H319,6</v>
      </c>
    </row>
    <row r="303" spans="1:5" x14ac:dyDescent="0.25">
      <c r="A303">
        <v>320</v>
      </c>
      <c r="B303">
        <v>316</v>
      </c>
      <c r="C303" t="s">
        <v>306</v>
      </c>
      <c r="D303">
        <v>6</v>
      </c>
      <c r="E303" t="str">
        <f t="shared" si="4"/>
        <v>320,316,H320,6</v>
      </c>
    </row>
    <row r="304" spans="1:5" x14ac:dyDescent="0.25">
      <c r="A304">
        <v>324</v>
      </c>
      <c r="B304">
        <v>323</v>
      </c>
      <c r="C304" t="s">
        <v>308</v>
      </c>
      <c r="D304">
        <v>6</v>
      </c>
      <c r="E304" t="str">
        <f t="shared" si="4"/>
        <v>324,323,H324,6</v>
      </c>
    </row>
    <row r="305" spans="1:5" x14ac:dyDescent="0.25">
      <c r="A305">
        <v>325</v>
      </c>
      <c r="B305">
        <v>323</v>
      </c>
      <c r="C305" t="s">
        <v>309</v>
      </c>
      <c r="D305">
        <v>6</v>
      </c>
      <c r="E305" t="str">
        <f t="shared" si="4"/>
        <v>325,323,H325,6</v>
      </c>
    </row>
    <row r="306" spans="1:5" x14ac:dyDescent="0.25">
      <c r="A306">
        <v>326</v>
      </c>
      <c r="B306">
        <v>323</v>
      </c>
      <c r="C306" t="s">
        <v>310</v>
      </c>
      <c r="D306">
        <v>6</v>
      </c>
      <c r="E306" t="str">
        <f t="shared" si="4"/>
        <v>326,323,H326,6</v>
      </c>
    </row>
    <row r="307" spans="1:5" x14ac:dyDescent="0.25">
      <c r="A307">
        <v>327</v>
      </c>
      <c r="B307">
        <v>323</v>
      </c>
      <c r="C307" t="s">
        <v>311</v>
      </c>
      <c r="D307">
        <v>6</v>
      </c>
      <c r="E307" t="str">
        <f t="shared" si="4"/>
        <v>327,323,H327,6</v>
      </c>
    </row>
    <row r="308" spans="1:5" x14ac:dyDescent="0.25">
      <c r="A308">
        <v>329</v>
      </c>
      <c r="B308">
        <v>328</v>
      </c>
      <c r="C308" t="s">
        <v>313</v>
      </c>
      <c r="D308">
        <v>6</v>
      </c>
      <c r="E308" t="str">
        <f t="shared" si="4"/>
        <v>329,328,H329,6</v>
      </c>
    </row>
    <row r="309" spans="1:5" x14ac:dyDescent="0.25">
      <c r="A309">
        <v>330</v>
      </c>
      <c r="B309">
        <v>328</v>
      </c>
      <c r="C309" t="s">
        <v>314</v>
      </c>
      <c r="D309">
        <v>6</v>
      </c>
      <c r="E309" t="str">
        <f t="shared" si="4"/>
        <v>330,328,H330,6</v>
      </c>
    </row>
    <row r="310" spans="1:5" x14ac:dyDescent="0.25">
      <c r="A310">
        <v>331</v>
      </c>
      <c r="B310">
        <v>328</v>
      </c>
      <c r="C310" t="s">
        <v>315</v>
      </c>
      <c r="D310">
        <v>6</v>
      </c>
      <c r="E310" t="str">
        <f t="shared" si="4"/>
        <v>331,328,H331,6</v>
      </c>
    </row>
    <row r="311" spans="1:5" x14ac:dyDescent="0.25">
      <c r="A311">
        <v>332</v>
      </c>
      <c r="B311">
        <v>328</v>
      </c>
      <c r="C311" t="s">
        <v>316</v>
      </c>
      <c r="D311">
        <v>6</v>
      </c>
      <c r="E311" t="str">
        <f t="shared" si="4"/>
        <v>332,328,H332,6</v>
      </c>
    </row>
    <row r="312" spans="1:5" x14ac:dyDescent="0.25">
      <c r="A312">
        <v>338</v>
      </c>
      <c r="B312">
        <v>337</v>
      </c>
      <c r="C312" t="s">
        <v>318</v>
      </c>
      <c r="D312">
        <v>6</v>
      </c>
      <c r="E312" t="str">
        <f t="shared" si="4"/>
        <v>338,337,H338,6</v>
      </c>
    </row>
    <row r="313" spans="1:5" x14ac:dyDescent="0.25">
      <c r="A313">
        <v>339</v>
      </c>
      <c r="B313">
        <v>337</v>
      </c>
      <c r="C313" t="s">
        <v>319</v>
      </c>
      <c r="D313">
        <v>6</v>
      </c>
      <c r="E313" t="str">
        <f t="shared" si="4"/>
        <v>339,337,H339,6</v>
      </c>
    </row>
    <row r="314" spans="1:5" x14ac:dyDescent="0.25">
      <c r="A314">
        <v>340</v>
      </c>
      <c r="B314">
        <v>337</v>
      </c>
      <c r="C314" t="s">
        <v>320</v>
      </c>
      <c r="D314">
        <v>6</v>
      </c>
      <c r="E314" t="str">
        <f t="shared" si="4"/>
        <v>340,337,H340,6</v>
      </c>
    </row>
    <row r="315" spans="1:5" x14ac:dyDescent="0.25">
      <c r="A315">
        <v>341</v>
      </c>
      <c r="B315">
        <v>337</v>
      </c>
      <c r="C315" t="s">
        <v>321</v>
      </c>
      <c r="D315">
        <v>6</v>
      </c>
      <c r="E315" t="str">
        <f t="shared" si="4"/>
        <v>341,337,H341,6</v>
      </c>
    </row>
    <row r="316" spans="1:5" x14ac:dyDescent="0.25">
      <c r="A316">
        <v>343</v>
      </c>
      <c r="B316">
        <v>342</v>
      </c>
      <c r="C316" t="s">
        <v>323</v>
      </c>
      <c r="D316">
        <v>6</v>
      </c>
      <c r="E316" t="str">
        <f t="shared" si="4"/>
        <v>343,342,H343,6</v>
      </c>
    </row>
    <row r="317" spans="1:5" x14ac:dyDescent="0.25">
      <c r="A317">
        <v>344</v>
      </c>
      <c r="B317">
        <v>342</v>
      </c>
      <c r="C317" t="s">
        <v>324</v>
      </c>
      <c r="D317">
        <v>6</v>
      </c>
      <c r="E317" t="str">
        <f t="shared" si="4"/>
        <v>344,342,H344,6</v>
      </c>
    </row>
    <row r="318" spans="1:5" x14ac:dyDescent="0.25">
      <c r="A318">
        <v>345</v>
      </c>
      <c r="B318">
        <v>342</v>
      </c>
      <c r="C318" t="s">
        <v>325</v>
      </c>
      <c r="D318">
        <v>6</v>
      </c>
      <c r="E318" t="str">
        <f t="shared" si="4"/>
        <v>345,342,H345,6</v>
      </c>
    </row>
    <row r="319" spans="1:5" x14ac:dyDescent="0.25">
      <c r="A319">
        <v>346</v>
      </c>
      <c r="B319">
        <v>342</v>
      </c>
      <c r="C319" t="s">
        <v>326</v>
      </c>
      <c r="D319">
        <v>6</v>
      </c>
      <c r="E319" t="str">
        <f t="shared" si="4"/>
        <v>346,342,H346,6</v>
      </c>
    </row>
    <row r="320" spans="1:5" x14ac:dyDescent="0.25">
      <c r="A320">
        <v>348</v>
      </c>
      <c r="B320">
        <v>347</v>
      </c>
      <c r="C320" t="s">
        <v>328</v>
      </c>
      <c r="D320">
        <v>6</v>
      </c>
      <c r="E320" t="str">
        <f t="shared" si="4"/>
        <v>348,347,H348,6</v>
      </c>
    </row>
    <row r="321" spans="1:5" x14ac:dyDescent="0.25">
      <c r="A321">
        <v>349</v>
      </c>
      <c r="B321">
        <v>347</v>
      </c>
      <c r="C321" t="s">
        <v>329</v>
      </c>
      <c r="D321">
        <v>6</v>
      </c>
      <c r="E321" t="str">
        <f t="shared" si="4"/>
        <v>349,347,H349,6</v>
      </c>
    </row>
    <row r="322" spans="1:5" x14ac:dyDescent="0.25">
      <c r="A322">
        <v>350</v>
      </c>
      <c r="B322">
        <v>347</v>
      </c>
      <c r="C322" t="s">
        <v>330</v>
      </c>
      <c r="D322">
        <v>6</v>
      </c>
      <c r="E322" t="str">
        <f t="shared" ref="E322:E385" si="5">A322&amp;","&amp;B322&amp;","&amp;C322&amp;","&amp;D322</f>
        <v>350,347,H350,6</v>
      </c>
    </row>
    <row r="323" spans="1:5" x14ac:dyDescent="0.25">
      <c r="A323">
        <v>351</v>
      </c>
      <c r="B323">
        <v>347</v>
      </c>
      <c r="C323" t="s">
        <v>331</v>
      </c>
      <c r="D323">
        <v>6</v>
      </c>
      <c r="E323" t="str">
        <f t="shared" si="5"/>
        <v>351,347,H351,6</v>
      </c>
    </row>
    <row r="324" spans="1:5" x14ac:dyDescent="0.25">
      <c r="A324">
        <v>353</v>
      </c>
      <c r="B324">
        <v>352</v>
      </c>
      <c r="C324" t="s">
        <v>333</v>
      </c>
      <c r="D324">
        <v>6</v>
      </c>
      <c r="E324" t="str">
        <f t="shared" si="5"/>
        <v>353,352,H353,6</v>
      </c>
    </row>
    <row r="325" spans="1:5" x14ac:dyDescent="0.25">
      <c r="A325">
        <v>354</v>
      </c>
      <c r="B325">
        <v>352</v>
      </c>
      <c r="C325" t="s">
        <v>334</v>
      </c>
      <c r="D325">
        <v>6</v>
      </c>
      <c r="E325" t="str">
        <f t="shared" si="5"/>
        <v>354,352,H354,6</v>
      </c>
    </row>
    <row r="326" spans="1:5" x14ac:dyDescent="0.25">
      <c r="A326">
        <v>355</v>
      </c>
      <c r="B326">
        <v>352</v>
      </c>
      <c r="C326" t="s">
        <v>335</v>
      </c>
      <c r="D326">
        <v>6</v>
      </c>
      <c r="E326" t="str">
        <f t="shared" si="5"/>
        <v>355,352,H355,6</v>
      </c>
    </row>
    <row r="327" spans="1:5" x14ac:dyDescent="0.25">
      <c r="A327">
        <v>356</v>
      </c>
      <c r="B327">
        <v>352</v>
      </c>
      <c r="C327" t="s">
        <v>336</v>
      </c>
      <c r="D327">
        <v>6</v>
      </c>
      <c r="E327" t="str">
        <f t="shared" si="5"/>
        <v>356,352,H356,6</v>
      </c>
    </row>
    <row r="328" spans="1:5" x14ac:dyDescent="0.25">
      <c r="A328">
        <v>360</v>
      </c>
      <c r="B328">
        <v>359</v>
      </c>
      <c r="C328" t="s">
        <v>338</v>
      </c>
      <c r="D328">
        <v>6</v>
      </c>
      <c r="E328" t="str">
        <f t="shared" si="5"/>
        <v>360,359,H360,6</v>
      </c>
    </row>
    <row r="329" spans="1:5" x14ac:dyDescent="0.25">
      <c r="A329">
        <v>361</v>
      </c>
      <c r="B329">
        <v>359</v>
      </c>
      <c r="C329" t="s">
        <v>339</v>
      </c>
      <c r="D329">
        <v>6</v>
      </c>
      <c r="E329" t="str">
        <f t="shared" si="5"/>
        <v>361,359,H361,6</v>
      </c>
    </row>
    <row r="330" spans="1:5" x14ac:dyDescent="0.25">
      <c r="A330">
        <v>362</v>
      </c>
      <c r="B330">
        <v>359</v>
      </c>
      <c r="C330" t="s">
        <v>340</v>
      </c>
      <c r="D330">
        <v>6</v>
      </c>
      <c r="E330" t="str">
        <f t="shared" si="5"/>
        <v>362,359,H362,6</v>
      </c>
    </row>
    <row r="331" spans="1:5" x14ac:dyDescent="0.25">
      <c r="A331">
        <v>363</v>
      </c>
      <c r="B331">
        <v>359</v>
      </c>
      <c r="C331" t="s">
        <v>341</v>
      </c>
      <c r="D331">
        <v>6</v>
      </c>
      <c r="E331" t="str">
        <f t="shared" si="5"/>
        <v>363,359,H363,6</v>
      </c>
    </row>
    <row r="332" spans="1:5" x14ac:dyDescent="0.25">
      <c r="A332">
        <v>365</v>
      </c>
      <c r="B332">
        <v>364</v>
      </c>
      <c r="C332" t="s">
        <v>343</v>
      </c>
      <c r="D332">
        <v>6</v>
      </c>
      <c r="E332" t="str">
        <f t="shared" si="5"/>
        <v>365,364,H365,6</v>
      </c>
    </row>
    <row r="333" spans="1:5" x14ac:dyDescent="0.25">
      <c r="A333">
        <v>366</v>
      </c>
      <c r="B333">
        <v>364</v>
      </c>
      <c r="C333" t="s">
        <v>344</v>
      </c>
      <c r="D333">
        <v>6</v>
      </c>
      <c r="E333" t="str">
        <f t="shared" si="5"/>
        <v>366,364,H366,6</v>
      </c>
    </row>
    <row r="334" spans="1:5" x14ac:dyDescent="0.25">
      <c r="A334">
        <v>367</v>
      </c>
      <c r="B334">
        <v>364</v>
      </c>
      <c r="C334" t="s">
        <v>345</v>
      </c>
      <c r="D334">
        <v>6</v>
      </c>
      <c r="E334" t="str">
        <f t="shared" si="5"/>
        <v>367,364,H367,6</v>
      </c>
    </row>
    <row r="335" spans="1:5" x14ac:dyDescent="0.25">
      <c r="A335">
        <v>368</v>
      </c>
      <c r="B335">
        <v>364</v>
      </c>
      <c r="C335" t="s">
        <v>346</v>
      </c>
      <c r="D335">
        <v>6</v>
      </c>
      <c r="E335" t="str">
        <f t="shared" si="5"/>
        <v>368,364,H368,6</v>
      </c>
    </row>
    <row r="336" spans="1:5" x14ac:dyDescent="0.25">
      <c r="A336">
        <v>374</v>
      </c>
      <c r="B336">
        <v>373</v>
      </c>
      <c r="C336" t="s">
        <v>348</v>
      </c>
      <c r="D336">
        <v>6</v>
      </c>
      <c r="E336" t="str">
        <f t="shared" si="5"/>
        <v>374,373,H374,6</v>
      </c>
    </row>
    <row r="337" spans="1:5" x14ac:dyDescent="0.25">
      <c r="A337">
        <v>375</v>
      </c>
      <c r="B337">
        <v>373</v>
      </c>
      <c r="C337" t="s">
        <v>349</v>
      </c>
      <c r="D337">
        <v>6</v>
      </c>
      <c r="E337" t="str">
        <f t="shared" si="5"/>
        <v>375,373,H375,6</v>
      </c>
    </row>
    <row r="338" spans="1:5" x14ac:dyDescent="0.25">
      <c r="A338">
        <v>376</v>
      </c>
      <c r="B338">
        <v>373</v>
      </c>
      <c r="C338" t="s">
        <v>350</v>
      </c>
      <c r="D338">
        <v>6</v>
      </c>
      <c r="E338" t="str">
        <f t="shared" si="5"/>
        <v>376,373,H376,6</v>
      </c>
    </row>
    <row r="339" spans="1:5" x14ac:dyDescent="0.25">
      <c r="A339">
        <v>377</v>
      </c>
      <c r="B339">
        <v>373</v>
      </c>
      <c r="C339" t="s">
        <v>351</v>
      </c>
      <c r="D339">
        <v>6</v>
      </c>
      <c r="E339" t="str">
        <f t="shared" si="5"/>
        <v>377,373,H377,6</v>
      </c>
    </row>
    <row r="340" spans="1:5" x14ac:dyDescent="0.25">
      <c r="A340">
        <v>379</v>
      </c>
      <c r="B340">
        <v>378</v>
      </c>
      <c r="C340" t="s">
        <v>353</v>
      </c>
      <c r="D340">
        <v>6</v>
      </c>
      <c r="E340" t="str">
        <f t="shared" si="5"/>
        <v>379,378,H379,6</v>
      </c>
    </row>
    <row r="341" spans="1:5" x14ac:dyDescent="0.25">
      <c r="A341">
        <v>380</v>
      </c>
      <c r="B341">
        <v>378</v>
      </c>
      <c r="C341" t="s">
        <v>354</v>
      </c>
      <c r="D341">
        <v>6</v>
      </c>
      <c r="E341" t="str">
        <f t="shared" si="5"/>
        <v>380,378,H380,6</v>
      </c>
    </row>
    <row r="342" spans="1:5" x14ac:dyDescent="0.25">
      <c r="A342">
        <v>381</v>
      </c>
      <c r="B342">
        <v>378</v>
      </c>
      <c r="C342" t="s">
        <v>355</v>
      </c>
      <c r="D342">
        <v>6</v>
      </c>
      <c r="E342" t="str">
        <f t="shared" si="5"/>
        <v>381,378,H381,6</v>
      </c>
    </row>
    <row r="343" spans="1:5" x14ac:dyDescent="0.25">
      <c r="A343">
        <v>382</v>
      </c>
      <c r="B343">
        <v>378</v>
      </c>
      <c r="C343" t="s">
        <v>356</v>
      </c>
      <c r="D343">
        <v>6</v>
      </c>
      <c r="E343" t="str">
        <f t="shared" si="5"/>
        <v>382,378,H382,6</v>
      </c>
    </row>
    <row r="344" spans="1:5" x14ac:dyDescent="0.25">
      <c r="A344">
        <v>384</v>
      </c>
      <c r="B344">
        <v>383</v>
      </c>
      <c r="C344" t="s">
        <v>358</v>
      </c>
      <c r="D344">
        <v>6</v>
      </c>
      <c r="E344" t="str">
        <f t="shared" si="5"/>
        <v>384,383,H384,6</v>
      </c>
    </row>
    <row r="345" spans="1:5" x14ac:dyDescent="0.25">
      <c r="A345">
        <v>385</v>
      </c>
      <c r="B345">
        <v>383</v>
      </c>
      <c r="C345" t="s">
        <v>359</v>
      </c>
      <c r="D345">
        <v>6</v>
      </c>
      <c r="E345" t="str">
        <f t="shared" si="5"/>
        <v>385,383,H385,6</v>
      </c>
    </row>
    <row r="346" spans="1:5" x14ac:dyDescent="0.25">
      <c r="A346">
        <v>386</v>
      </c>
      <c r="B346">
        <v>383</v>
      </c>
      <c r="C346" t="s">
        <v>360</v>
      </c>
      <c r="D346">
        <v>6</v>
      </c>
      <c r="E346" t="str">
        <f t="shared" si="5"/>
        <v>386,383,H386,6</v>
      </c>
    </row>
    <row r="347" spans="1:5" x14ac:dyDescent="0.25">
      <c r="A347">
        <v>387</v>
      </c>
      <c r="B347">
        <v>383</v>
      </c>
      <c r="C347" t="s">
        <v>361</v>
      </c>
      <c r="D347">
        <v>6</v>
      </c>
      <c r="E347" t="str">
        <f t="shared" si="5"/>
        <v>387,383,H387,6</v>
      </c>
    </row>
    <row r="348" spans="1:5" x14ac:dyDescent="0.25">
      <c r="A348">
        <v>389</v>
      </c>
      <c r="B348">
        <v>388</v>
      </c>
      <c r="C348" t="s">
        <v>363</v>
      </c>
      <c r="D348">
        <v>6</v>
      </c>
      <c r="E348" t="str">
        <f t="shared" si="5"/>
        <v>389,388,H389,6</v>
      </c>
    </row>
    <row r="349" spans="1:5" x14ac:dyDescent="0.25">
      <c r="A349">
        <v>390</v>
      </c>
      <c r="B349">
        <v>388</v>
      </c>
      <c r="C349" t="s">
        <v>364</v>
      </c>
      <c r="D349">
        <v>6</v>
      </c>
      <c r="E349" t="str">
        <f t="shared" si="5"/>
        <v>390,388,H390,6</v>
      </c>
    </row>
    <row r="350" spans="1:5" x14ac:dyDescent="0.25">
      <c r="A350">
        <v>391</v>
      </c>
      <c r="B350">
        <v>388</v>
      </c>
      <c r="C350" t="s">
        <v>365</v>
      </c>
      <c r="D350">
        <v>6</v>
      </c>
      <c r="E350" t="str">
        <f t="shared" si="5"/>
        <v>391,388,H391,6</v>
      </c>
    </row>
    <row r="351" spans="1:5" x14ac:dyDescent="0.25">
      <c r="A351">
        <v>392</v>
      </c>
      <c r="B351">
        <v>388</v>
      </c>
      <c r="C351" t="s">
        <v>366</v>
      </c>
      <c r="D351">
        <v>6</v>
      </c>
      <c r="E351" t="str">
        <f t="shared" si="5"/>
        <v>392,388,H392,6</v>
      </c>
    </row>
    <row r="352" spans="1:5" x14ac:dyDescent="0.25">
      <c r="A352">
        <v>396</v>
      </c>
      <c r="B352">
        <v>395</v>
      </c>
      <c r="C352" t="s">
        <v>368</v>
      </c>
      <c r="D352">
        <v>6</v>
      </c>
      <c r="E352" t="str">
        <f t="shared" si="5"/>
        <v>396,395,H396,6</v>
      </c>
    </row>
    <row r="353" spans="1:5" x14ac:dyDescent="0.25">
      <c r="A353">
        <v>397</v>
      </c>
      <c r="B353">
        <v>395</v>
      </c>
      <c r="C353" t="s">
        <v>369</v>
      </c>
      <c r="D353">
        <v>6</v>
      </c>
      <c r="E353" t="str">
        <f t="shared" si="5"/>
        <v>397,395,H397,6</v>
      </c>
    </row>
    <row r="354" spans="1:5" x14ac:dyDescent="0.25">
      <c r="A354">
        <v>398</v>
      </c>
      <c r="B354">
        <v>395</v>
      </c>
      <c r="C354" t="s">
        <v>370</v>
      </c>
      <c r="D354">
        <v>6</v>
      </c>
      <c r="E354" t="str">
        <f t="shared" si="5"/>
        <v>398,395,H398,6</v>
      </c>
    </row>
    <row r="355" spans="1:5" x14ac:dyDescent="0.25">
      <c r="A355">
        <v>399</v>
      </c>
      <c r="B355">
        <v>395</v>
      </c>
      <c r="C355" t="s">
        <v>371</v>
      </c>
      <c r="D355">
        <v>6</v>
      </c>
      <c r="E355" t="str">
        <f t="shared" si="5"/>
        <v>399,395,H399,6</v>
      </c>
    </row>
    <row r="356" spans="1:5" x14ac:dyDescent="0.25">
      <c r="A356">
        <v>401</v>
      </c>
      <c r="B356">
        <v>400</v>
      </c>
      <c r="C356" t="s">
        <v>373</v>
      </c>
      <c r="D356">
        <v>6</v>
      </c>
      <c r="E356" t="str">
        <f t="shared" si="5"/>
        <v>401,400,H401,6</v>
      </c>
    </row>
    <row r="357" spans="1:5" x14ac:dyDescent="0.25">
      <c r="A357">
        <v>402</v>
      </c>
      <c r="B357">
        <v>400</v>
      </c>
      <c r="C357" t="s">
        <v>374</v>
      </c>
      <c r="D357">
        <v>6</v>
      </c>
      <c r="E357" t="str">
        <f t="shared" si="5"/>
        <v>402,400,H402,6</v>
      </c>
    </row>
    <row r="358" spans="1:5" x14ac:dyDescent="0.25">
      <c r="A358">
        <v>403</v>
      </c>
      <c r="B358">
        <v>400</v>
      </c>
      <c r="C358" t="s">
        <v>375</v>
      </c>
      <c r="D358">
        <v>6</v>
      </c>
      <c r="E358" t="str">
        <f t="shared" si="5"/>
        <v>403,400,H403,6</v>
      </c>
    </row>
    <row r="359" spans="1:5" x14ac:dyDescent="0.25">
      <c r="A359">
        <v>404</v>
      </c>
      <c r="B359">
        <v>400</v>
      </c>
      <c r="C359" t="s">
        <v>376</v>
      </c>
      <c r="D359">
        <v>6</v>
      </c>
      <c r="E359" t="str">
        <f t="shared" si="5"/>
        <v>404,400,H404,6</v>
      </c>
    </row>
    <row r="360" spans="1:5" x14ac:dyDescent="0.25">
      <c r="A360">
        <v>412</v>
      </c>
      <c r="B360">
        <v>411</v>
      </c>
      <c r="C360" t="s">
        <v>378</v>
      </c>
      <c r="D360">
        <v>6</v>
      </c>
      <c r="E360" t="str">
        <f t="shared" si="5"/>
        <v>412,411,H412,6</v>
      </c>
    </row>
    <row r="361" spans="1:5" x14ac:dyDescent="0.25">
      <c r="A361">
        <v>413</v>
      </c>
      <c r="B361">
        <v>411</v>
      </c>
      <c r="C361" t="s">
        <v>379</v>
      </c>
      <c r="D361">
        <v>6</v>
      </c>
      <c r="E361" t="str">
        <f t="shared" si="5"/>
        <v>413,411,H413,6</v>
      </c>
    </row>
    <row r="362" spans="1:5" x14ac:dyDescent="0.25">
      <c r="A362">
        <v>414</v>
      </c>
      <c r="B362">
        <v>411</v>
      </c>
      <c r="C362" t="s">
        <v>380</v>
      </c>
      <c r="D362">
        <v>6</v>
      </c>
      <c r="E362" t="str">
        <f t="shared" si="5"/>
        <v>414,411,H414,6</v>
      </c>
    </row>
    <row r="363" spans="1:5" x14ac:dyDescent="0.25">
      <c r="A363">
        <v>415</v>
      </c>
      <c r="B363">
        <v>411</v>
      </c>
      <c r="C363" t="s">
        <v>381</v>
      </c>
      <c r="D363">
        <v>6</v>
      </c>
      <c r="E363" t="str">
        <f t="shared" si="5"/>
        <v>415,411,H415,6</v>
      </c>
    </row>
    <row r="364" spans="1:5" x14ac:dyDescent="0.25">
      <c r="A364">
        <v>417</v>
      </c>
      <c r="B364">
        <v>416</v>
      </c>
      <c r="C364" t="s">
        <v>383</v>
      </c>
      <c r="D364">
        <v>6</v>
      </c>
      <c r="E364" t="str">
        <f t="shared" si="5"/>
        <v>417,416,H417,6</v>
      </c>
    </row>
    <row r="365" spans="1:5" x14ac:dyDescent="0.25">
      <c r="A365">
        <v>418</v>
      </c>
      <c r="B365">
        <v>416</v>
      </c>
      <c r="C365" t="s">
        <v>384</v>
      </c>
      <c r="D365">
        <v>6</v>
      </c>
      <c r="E365" t="str">
        <f t="shared" si="5"/>
        <v>418,416,H418,6</v>
      </c>
    </row>
    <row r="366" spans="1:5" x14ac:dyDescent="0.25">
      <c r="A366">
        <v>419</v>
      </c>
      <c r="B366">
        <v>416</v>
      </c>
      <c r="C366" t="s">
        <v>385</v>
      </c>
      <c r="D366">
        <v>6</v>
      </c>
      <c r="E366" t="str">
        <f t="shared" si="5"/>
        <v>419,416,H419,6</v>
      </c>
    </row>
    <row r="367" spans="1:5" x14ac:dyDescent="0.25">
      <c r="A367">
        <v>420</v>
      </c>
      <c r="B367">
        <v>416</v>
      </c>
      <c r="C367" t="s">
        <v>386</v>
      </c>
      <c r="D367">
        <v>6</v>
      </c>
      <c r="E367" t="str">
        <f t="shared" si="5"/>
        <v>420,416,H420,6</v>
      </c>
    </row>
    <row r="368" spans="1:5" x14ac:dyDescent="0.25">
      <c r="A368">
        <v>422</v>
      </c>
      <c r="B368">
        <v>421</v>
      </c>
      <c r="C368" t="s">
        <v>388</v>
      </c>
      <c r="D368">
        <v>6</v>
      </c>
      <c r="E368" t="str">
        <f t="shared" si="5"/>
        <v>422,421,H422,6</v>
      </c>
    </row>
    <row r="369" spans="1:5" x14ac:dyDescent="0.25">
      <c r="A369">
        <v>423</v>
      </c>
      <c r="B369">
        <v>421</v>
      </c>
      <c r="C369" t="s">
        <v>389</v>
      </c>
      <c r="D369">
        <v>6</v>
      </c>
      <c r="E369" t="str">
        <f t="shared" si="5"/>
        <v>423,421,H423,6</v>
      </c>
    </row>
    <row r="370" spans="1:5" x14ac:dyDescent="0.25">
      <c r="A370">
        <v>424</v>
      </c>
      <c r="B370">
        <v>421</v>
      </c>
      <c r="C370" t="s">
        <v>390</v>
      </c>
      <c r="D370">
        <v>6</v>
      </c>
      <c r="E370" t="str">
        <f t="shared" si="5"/>
        <v>424,421,H424,6</v>
      </c>
    </row>
    <row r="371" spans="1:5" x14ac:dyDescent="0.25">
      <c r="A371">
        <v>425</v>
      </c>
      <c r="B371">
        <v>421</v>
      </c>
      <c r="C371" t="s">
        <v>391</v>
      </c>
      <c r="D371">
        <v>6</v>
      </c>
      <c r="E371" t="str">
        <f t="shared" si="5"/>
        <v>425,421,H425,6</v>
      </c>
    </row>
    <row r="372" spans="1:5" x14ac:dyDescent="0.25">
      <c r="A372">
        <v>427</v>
      </c>
      <c r="B372">
        <v>426</v>
      </c>
      <c r="C372" t="s">
        <v>393</v>
      </c>
      <c r="D372">
        <v>6</v>
      </c>
      <c r="E372" t="str">
        <f t="shared" si="5"/>
        <v>427,426,H427,6</v>
      </c>
    </row>
    <row r="373" spans="1:5" x14ac:dyDescent="0.25">
      <c r="A373">
        <v>428</v>
      </c>
      <c r="B373">
        <v>426</v>
      </c>
      <c r="C373" t="s">
        <v>394</v>
      </c>
      <c r="D373">
        <v>6</v>
      </c>
      <c r="E373" t="str">
        <f t="shared" si="5"/>
        <v>428,426,H428,6</v>
      </c>
    </row>
    <row r="374" spans="1:5" x14ac:dyDescent="0.25">
      <c r="A374">
        <v>429</v>
      </c>
      <c r="B374">
        <v>426</v>
      </c>
      <c r="C374" t="s">
        <v>395</v>
      </c>
      <c r="D374">
        <v>6</v>
      </c>
      <c r="E374" t="str">
        <f t="shared" si="5"/>
        <v>429,426,H429,6</v>
      </c>
    </row>
    <row r="375" spans="1:5" x14ac:dyDescent="0.25">
      <c r="A375">
        <v>430</v>
      </c>
      <c r="B375">
        <v>426</v>
      </c>
      <c r="C375" t="s">
        <v>396</v>
      </c>
      <c r="D375">
        <v>6</v>
      </c>
      <c r="E375" t="str">
        <f t="shared" si="5"/>
        <v>430,426,H430,6</v>
      </c>
    </row>
    <row r="376" spans="1:5" x14ac:dyDescent="0.25">
      <c r="A376">
        <v>432</v>
      </c>
      <c r="B376">
        <v>431</v>
      </c>
      <c r="C376" t="s">
        <v>398</v>
      </c>
      <c r="D376">
        <v>6</v>
      </c>
      <c r="E376" t="str">
        <f t="shared" si="5"/>
        <v>432,431,H432,6</v>
      </c>
    </row>
    <row r="377" spans="1:5" x14ac:dyDescent="0.25">
      <c r="A377">
        <v>433</v>
      </c>
      <c r="B377">
        <v>431</v>
      </c>
      <c r="C377" t="s">
        <v>399</v>
      </c>
      <c r="D377">
        <v>6</v>
      </c>
      <c r="E377" t="str">
        <f t="shared" si="5"/>
        <v>433,431,H433,6</v>
      </c>
    </row>
    <row r="378" spans="1:5" x14ac:dyDescent="0.25">
      <c r="A378">
        <v>434</v>
      </c>
      <c r="B378">
        <v>431</v>
      </c>
      <c r="C378" t="s">
        <v>400</v>
      </c>
      <c r="D378">
        <v>6</v>
      </c>
      <c r="E378" t="str">
        <f t="shared" si="5"/>
        <v>434,431,H434,6</v>
      </c>
    </row>
    <row r="379" spans="1:5" x14ac:dyDescent="0.25">
      <c r="A379">
        <v>435</v>
      </c>
      <c r="B379">
        <v>431</v>
      </c>
      <c r="C379" t="s">
        <v>401</v>
      </c>
      <c r="D379">
        <v>6</v>
      </c>
      <c r="E379" t="str">
        <f t="shared" si="5"/>
        <v>435,431,H435,6</v>
      </c>
    </row>
    <row r="380" spans="1:5" x14ac:dyDescent="0.25">
      <c r="A380">
        <v>437</v>
      </c>
      <c r="B380">
        <v>436</v>
      </c>
      <c r="C380" t="s">
        <v>403</v>
      </c>
      <c r="D380">
        <v>6</v>
      </c>
      <c r="E380" t="str">
        <f t="shared" si="5"/>
        <v>437,436,H437,6</v>
      </c>
    </row>
    <row r="381" spans="1:5" x14ac:dyDescent="0.25">
      <c r="A381">
        <v>438</v>
      </c>
      <c r="B381">
        <v>436</v>
      </c>
      <c r="C381" t="s">
        <v>404</v>
      </c>
      <c r="D381">
        <v>6</v>
      </c>
      <c r="E381" t="str">
        <f t="shared" si="5"/>
        <v>438,436,H438,6</v>
      </c>
    </row>
    <row r="382" spans="1:5" x14ac:dyDescent="0.25">
      <c r="A382">
        <v>439</v>
      </c>
      <c r="B382">
        <v>436</v>
      </c>
      <c r="C382" t="s">
        <v>405</v>
      </c>
      <c r="D382">
        <v>6</v>
      </c>
      <c r="E382" t="str">
        <f t="shared" si="5"/>
        <v>439,436,H439,6</v>
      </c>
    </row>
    <row r="383" spans="1:5" x14ac:dyDescent="0.25">
      <c r="A383">
        <v>440</v>
      </c>
      <c r="B383">
        <v>436</v>
      </c>
      <c r="C383" t="s">
        <v>406</v>
      </c>
      <c r="D383">
        <v>6</v>
      </c>
      <c r="E383" t="str">
        <f t="shared" si="5"/>
        <v>440,436,H440,6</v>
      </c>
    </row>
    <row r="384" spans="1:5" x14ac:dyDescent="0.25">
      <c r="A384">
        <v>446</v>
      </c>
      <c r="B384">
        <v>445</v>
      </c>
      <c r="C384" t="s">
        <v>408</v>
      </c>
      <c r="D384">
        <v>6</v>
      </c>
      <c r="E384" t="str">
        <f t="shared" si="5"/>
        <v>446,445,H446,6</v>
      </c>
    </row>
    <row r="385" spans="1:5" x14ac:dyDescent="0.25">
      <c r="A385">
        <v>447</v>
      </c>
      <c r="B385">
        <v>445</v>
      </c>
      <c r="C385" t="s">
        <v>409</v>
      </c>
      <c r="D385">
        <v>6</v>
      </c>
      <c r="E385" t="str">
        <f t="shared" si="5"/>
        <v>447,445,H447,6</v>
      </c>
    </row>
    <row r="386" spans="1:5" x14ac:dyDescent="0.25">
      <c r="A386">
        <v>448</v>
      </c>
      <c r="B386">
        <v>445</v>
      </c>
      <c r="C386" t="s">
        <v>410</v>
      </c>
      <c r="D386">
        <v>6</v>
      </c>
      <c r="E386" t="str">
        <f t="shared" ref="E386:E449" si="6">A386&amp;","&amp;B386&amp;","&amp;C386&amp;","&amp;D386</f>
        <v>448,445,H448,6</v>
      </c>
    </row>
    <row r="387" spans="1:5" x14ac:dyDescent="0.25">
      <c r="A387">
        <v>449</v>
      </c>
      <c r="B387">
        <v>445</v>
      </c>
      <c r="C387" t="s">
        <v>411</v>
      </c>
      <c r="D387">
        <v>6</v>
      </c>
      <c r="E387" t="str">
        <f t="shared" si="6"/>
        <v>449,445,H449,6</v>
      </c>
    </row>
    <row r="388" spans="1:5" x14ac:dyDescent="0.25">
      <c r="A388">
        <v>451</v>
      </c>
      <c r="B388">
        <v>450</v>
      </c>
      <c r="C388" t="s">
        <v>413</v>
      </c>
      <c r="D388">
        <v>6</v>
      </c>
      <c r="E388" t="str">
        <f t="shared" si="6"/>
        <v>451,450,H451,6</v>
      </c>
    </row>
    <row r="389" spans="1:5" x14ac:dyDescent="0.25">
      <c r="A389">
        <v>452</v>
      </c>
      <c r="B389">
        <v>450</v>
      </c>
      <c r="C389" t="s">
        <v>414</v>
      </c>
      <c r="D389">
        <v>6</v>
      </c>
      <c r="E389" t="str">
        <f t="shared" si="6"/>
        <v>452,450,H452,6</v>
      </c>
    </row>
    <row r="390" spans="1:5" x14ac:dyDescent="0.25">
      <c r="A390">
        <v>453</v>
      </c>
      <c r="B390">
        <v>450</v>
      </c>
      <c r="C390" t="s">
        <v>415</v>
      </c>
      <c r="D390">
        <v>6</v>
      </c>
      <c r="E390" t="str">
        <f t="shared" si="6"/>
        <v>453,450,H453,6</v>
      </c>
    </row>
    <row r="391" spans="1:5" x14ac:dyDescent="0.25">
      <c r="A391">
        <v>454</v>
      </c>
      <c r="B391">
        <v>450</v>
      </c>
      <c r="C391" t="s">
        <v>416</v>
      </c>
      <c r="D391">
        <v>6</v>
      </c>
      <c r="E391" t="str">
        <f t="shared" si="6"/>
        <v>454,450,H454,6</v>
      </c>
    </row>
    <row r="392" spans="1:5" x14ac:dyDescent="0.25">
      <c r="A392">
        <v>456</v>
      </c>
      <c r="B392">
        <v>455</v>
      </c>
      <c r="C392" t="s">
        <v>418</v>
      </c>
      <c r="D392">
        <v>6</v>
      </c>
      <c r="E392" t="str">
        <f t="shared" si="6"/>
        <v>456,455,H456,6</v>
      </c>
    </row>
    <row r="393" spans="1:5" x14ac:dyDescent="0.25">
      <c r="A393">
        <v>457</v>
      </c>
      <c r="B393">
        <v>455</v>
      </c>
      <c r="C393" t="s">
        <v>419</v>
      </c>
      <c r="D393">
        <v>6</v>
      </c>
      <c r="E393" t="str">
        <f t="shared" si="6"/>
        <v>457,455,H457,6</v>
      </c>
    </row>
    <row r="394" spans="1:5" x14ac:dyDescent="0.25">
      <c r="A394">
        <v>458</v>
      </c>
      <c r="B394">
        <v>455</v>
      </c>
      <c r="C394" t="s">
        <v>420</v>
      </c>
      <c r="D394">
        <v>6</v>
      </c>
      <c r="E394" t="str">
        <f t="shared" si="6"/>
        <v>458,455,H458,6</v>
      </c>
    </row>
    <row r="395" spans="1:5" x14ac:dyDescent="0.25">
      <c r="A395">
        <v>459</v>
      </c>
      <c r="B395">
        <v>455</v>
      </c>
      <c r="C395" t="s">
        <v>421</v>
      </c>
      <c r="D395">
        <v>6</v>
      </c>
      <c r="E395" t="str">
        <f t="shared" si="6"/>
        <v>459,455,H459,6</v>
      </c>
    </row>
    <row r="396" spans="1:5" x14ac:dyDescent="0.25">
      <c r="A396">
        <v>461</v>
      </c>
      <c r="B396">
        <v>460</v>
      </c>
      <c r="C396" t="s">
        <v>423</v>
      </c>
      <c r="D396">
        <v>6</v>
      </c>
      <c r="E396" t="str">
        <f t="shared" si="6"/>
        <v>461,460,H461,6</v>
      </c>
    </row>
    <row r="397" spans="1:5" x14ac:dyDescent="0.25">
      <c r="A397">
        <v>462</v>
      </c>
      <c r="B397">
        <v>460</v>
      </c>
      <c r="C397" t="s">
        <v>424</v>
      </c>
      <c r="D397">
        <v>6</v>
      </c>
      <c r="E397" t="str">
        <f t="shared" si="6"/>
        <v>462,460,H462,6</v>
      </c>
    </row>
    <row r="398" spans="1:5" x14ac:dyDescent="0.25">
      <c r="A398">
        <v>463</v>
      </c>
      <c r="B398">
        <v>460</v>
      </c>
      <c r="C398" t="s">
        <v>425</v>
      </c>
      <c r="D398">
        <v>6</v>
      </c>
      <c r="E398" t="str">
        <f t="shared" si="6"/>
        <v>463,460,H463,6</v>
      </c>
    </row>
    <row r="399" spans="1:5" x14ac:dyDescent="0.25">
      <c r="A399">
        <v>464</v>
      </c>
      <c r="B399">
        <v>460</v>
      </c>
      <c r="C399" t="s">
        <v>426</v>
      </c>
      <c r="D399">
        <v>6</v>
      </c>
      <c r="E399" t="str">
        <f t="shared" si="6"/>
        <v>464,460,H464,6</v>
      </c>
    </row>
    <row r="400" spans="1:5" x14ac:dyDescent="0.25">
      <c r="A400">
        <v>468</v>
      </c>
      <c r="B400">
        <v>467</v>
      </c>
      <c r="C400" t="s">
        <v>428</v>
      </c>
      <c r="D400">
        <v>6</v>
      </c>
      <c r="E400" t="str">
        <f t="shared" si="6"/>
        <v>468,467,H468,6</v>
      </c>
    </row>
    <row r="401" spans="1:5" x14ac:dyDescent="0.25">
      <c r="A401">
        <v>469</v>
      </c>
      <c r="B401">
        <v>467</v>
      </c>
      <c r="C401" t="s">
        <v>429</v>
      </c>
      <c r="D401">
        <v>6</v>
      </c>
      <c r="E401" t="str">
        <f t="shared" si="6"/>
        <v>469,467,H469,6</v>
      </c>
    </row>
    <row r="402" spans="1:5" x14ac:dyDescent="0.25">
      <c r="A402">
        <v>470</v>
      </c>
      <c r="B402">
        <v>467</v>
      </c>
      <c r="C402" t="s">
        <v>430</v>
      </c>
      <c r="D402">
        <v>6</v>
      </c>
      <c r="E402" t="str">
        <f t="shared" si="6"/>
        <v>470,467,H470,6</v>
      </c>
    </row>
    <row r="403" spans="1:5" x14ac:dyDescent="0.25">
      <c r="A403">
        <v>471</v>
      </c>
      <c r="B403">
        <v>467</v>
      </c>
      <c r="C403" t="s">
        <v>431</v>
      </c>
      <c r="D403">
        <v>6</v>
      </c>
      <c r="E403" t="str">
        <f t="shared" si="6"/>
        <v>471,467,H471,6</v>
      </c>
    </row>
    <row r="404" spans="1:5" x14ac:dyDescent="0.25">
      <c r="A404">
        <v>473</v>
      </c>
      <c r="B404">
        <v>472</v>
      </c>
      <c r="C404" t="s">
        <v>433</v>
      </c>
      <c r="D404">
        <v>6</v>
      </c>
      <c r="E404" t="str">
        <f t="shared" si="6"/>
        <v>473,472,H473,6</v>
      </c>
    </row>
    <row r="405" spans="1:5" x14ac:dyDescent="0.25">
      <c r="A405">
        <v>474</v>
      </c>
      <c r="B405">
        <v>472</v>
      </c>
      <c r="C405" t="s">
        <v>434</v>
      </c>
      <c r="D405">
        <v>6</v>
      </c>
      <c r="E405" t="str">
        <f t="shared" si="6"/>
        <v>474,472,H474,6</v>
      </c>
    </row>
    <row r="406" spans="1:5" x14ac:dyDescent="0.25">
      <c r="A406">
        <v>475</v>
      </c>
      <c r="B406">
        <v>472</v>
      </c>
      <c r="C406" t="s">
        <v>435</v>
      </c>
      <c r="D406">
        <v>6</v>
      </c>
      <c r="E406" t="str">
        <f t="shared" si="6"/>
        <v>475,472,H475,6</v>
      </c>
    </row>
    <row r="407" spans="1:5" x14ac:dyDescent="0.25">
      <c r="A407">
        <v>476</v>
      </c>
      <c r="B407">
        <v>472</v>
      </c>
      <c r="C407" t="s">
        <v>436</v>
      </c>
      <c r="D407">
        <v>6</v>
      </c>
      <c r="E407" t="str">
        <f t="shared" si="6"/>
        <v>476,472,H476,6</v>
      </c>
    </row>
    <row r="408" spans="1:5" x14ac:dyDescent="0.25">
      <c r="A408">
        <v>483</v>
      </c>
      <c r="B408">
        <v>482</v>
      </c>
      <c r="C408" t="s">
        <v>438</v>
      </c>
      <c r="D408">
        <v>6</v>
      </c>
      <c r="E408" t="str">
        <f t="shared" si="6"/>
        <v>483,482,H483,6</v>
      </c>
    </row>
    <row r="409" spans="1:5" x14ac:dyDescent="0.25">
      <c r="A409">
        <v>484</v>
      </c>
      <c r="B409">
        <v>482</v>
      </c>
      <c r="C409" t="s">
        <v>439</v>
      </c>
      <c r="D409">
        <v>6</v>
      </c>
      <c r="E409" t="str">
        <f t="shared" si="6"/>
        <v>484,482,H484,6</v>
      </c>
    </row>
    <row r="410" spans="1:5" x14ac:dyDescent="0.25">
      <c r="A410">
        <v>485</v>
      </c>
      <c r="B410">
        <v>482</v>
      </c>
      <c r="C410" t="s">
        <v>440</v>
      </c>
      <c r="D410">
        <v>6</v>
      </c>
      <c r="E410" t="str">
        <f t="shared" si="6"/>
        <v>485,482,H485,6</v>
      </c>
    </row>
    <row r="411" spans="1:5" x14ac:dyDescent="0.25">
      <c r="A411">
        <v>486</v>
      </c>
      <c r="B411">
        <v>482</v>
      </c>
      <c r="C411" t="s">
        <v>441</v>
      </c>
      <c r="D411">
        <v>6</v>
      </c>
      <c r="E411" t="str">
        <f t="shared" si="6"/>
        <v>486,482,H486,6</v>
      </c>
    </row>
    <row r="412" spans="1:5" x14ac:dyDescent="0.25">
      <c r="A412">
        <v>488</v>
      </c>
      <c r="B412">
        <v>487</v>
      </c>
      <c r="C412" t="s">
        <v>443</v>
      </c>
      <c r="D412">
        <v>6</v>
      </c>
      <c r="E412" t="str">
        <f t="shared" si="6"/>
        <v>488,487,H488,6</v>
      </c>
    </row>
    <row r="413" spans="1:5" x14ac:dyDescent="0.25">
      <c r="A413">
        <v>489</v>
      </c>
      <c r="B413">
        <v>487</v>
      </c>
      <c r="C413" t="s">
        <v>444</v>
      </c>
      <c r="D413">
        <v>6</v>
      </c>
      <c r="E413" t="str">
        <f t="shared" si="6"/>
        <v>489,487,H489,6</v>
      </c>
    </row>
    <row r="414" spans="1:5" x14ac:dyDescent="0.25">
      <c r="A414">
        <v>490</v>
      </c>
      <c r="B414">
        <v>487</v>
      </c>
      <c r="C414" t="s">
        <v>445</v>
      </c>
      <c r="D414">
        <v>6</v>
      </c>
      <c r="E414" t="str">
        <f t="shared" si="6"/>
        <v>490,487,H490,6</v>
      </c>
    </row>
    <row r="415" spans="1:5" x14ac:dyDescent="0.25">
      <c r="A415">
        <v>491</v>
      </c>
      <c r="B415">
        <v>487</v>
      </c>
      <c r="C415" t="s">
        <v>446</v>
      </c>
      <c r="D415">
        <v>6</v>
      </c>
      <c r="E415" t="str">
        <f t="shared" si="6"/>
        <v>491,487,H491,6</v>
      </c>
    </row>
    <row r="416" spans="1:5" x14ac:dyDescent="0.25">
      <c r="A416">
        <v>493</v>
      </c>
      <c r="B416">
        <v>492</v>
      </c>
      <c r="C416" t="s">
        <v>448</v>
      </c>
      <c r="D416">
        <v>6</v>
      </c>
      <c r="E416" t="str">
        <f t="shared" si="6"/>
        <v>493,492,H493,6</v>
      </c>
    </row>
    <row r="417" spans="1:5" x14ac:dyDescent="0.25">
      <c r="A417">
        <v>494</v>
      </c>
      <c r="B417">
        <v>492</v>
      </c>
      <c r="C417" t="s">
        <v>449</v>
      </c>
      <c r="D417">
        <v>6</v>
      </c>
      <c r="E417" t="str">
        <f t="shared" si="6"/>
        <v>494,492,H494,6</v>
      </c>
    </row>
    <row r="418" spans="1:5" x14ac:dyDescent="0.25">
      <c r="A418">
        <v>495</v>
      </c>
      <c r="B418">
        <v>492</v>
      </c>
      <c r="C418" t="s">
        <v>450</v>
      </c>
      <c r="D418">
        <v>6</v>
      </c>
      <c r="E418" t="str">
        <f t="shared" si="6"/>
        <v>495,492,H495,6</v>
      </c>
    </row>
    <row r="419" spans="1:5" x14ac:dyDescent="0.25">
      <c r="A419">
        <v>496</v>
      </c>
      <c r="B419">
        <v>492</v>
      </c>
      <c r="C419" t="s">
        <v>451</v>
      </c>
      <c r="D419">
        <v>6</v>
      </c>
      <c r="E419" t="str">
        <f t="shared" si="6"/>
        <v>496,492,H496,6</v>
      </c>
    </row>
    <row r="420" spans="1:5" x14ac:dyDescent="0.25">
      <c r="A420">
        <v>498</v>
      </c>
      <c r="B420">
        <v>497</v>
      </c>
      <c r="C420" t="s">
        <v>453</v>
      </c>
      <c r="D420">
        <v>6</v>
      </c>
      <c r="E420" t="str">
        <f t="shared" si="6"/>
        <v>498,497,H498,6</v>
      </c>
    </row>
    <row r="421" spans="1:5" x14ac:dyDescent="0.25">
      <c r="A421">
        <v>499</v>
      </c>
      <c r="B421">
        <v>497</v>
      </c>
      <c r="C421" t="s">
        <v>454</v>
      </c>
      <c r="D421">
        <v>6</v>
      </c>
      <c r="E421" t="str">
        <f t="shared" si="6"/>
        <v>499,497,H499,6</v>
      </c>
    </row>
    <row r="422" spans="1:5" x14ac:dyDescent="0.25">
      <c r="A422">
        <v>500</v>
      </c>
      <c r="B422">
        <v>497</v>
      </c>
      <c r="C422" t="s">
        <v>455</v>
      </c>
      <c r="D422">
        <v>6</v>
      </c>
      <c r="E422" t="str">
        <f t="shared" si="6"/>
        <v>500,497,H500,6</v>
      </c>
    </row>
    <row r="423" spans="1:5" x14ac:dyDescent="0.25">
      <c r="A423">
        <v>501</v>
      </c>
      <c r="B423">
        <v>497</v>
      </c>
      <c r="C423" t="s">
        <v>456</v>
      </c>
      <c r="D423">
        <v>6</v>
      </c>
      <c r="E423" t="str">
        <f t="shared" si="6"/>
        <v>501,497,H501,6</v>
      </c>
    </row>
    <row r="424" spans="1:5" x14ac:dyDescent="0.25">
      <c r="A424">
        <v>503</v>
      </c>
      <c r="B424">
        <v>502</v>
      </c>
      <c r="C424" t="s">
        <v>458</v>
      </c>
      <c r="D424">
        <v>6</v>
      </c>
      <c r="E424" t="str">
        <f t="shared" si="6"/>
        <v>503,502,H503,6</v>
      </c>
    </row>
    <row r="425" spans="1:5" x14ac:dyDescent="0.25">
      <c r="A425">
        <v>504</v>
      </c>
      <c r="B425">
        <v>502</v>
      </c>
      <c r="C425" t="s">
        <v>459</v>
      </c>
      <c r="D425">
        <v>6</v>
      </c>
      <c r="E425" t="str">
        <f t="shared" si="6"/>
        <v>504,502,H504,6</v>
      </c>
    </row>
    <row r="426" spans="1:5" x14ac:dyDescent="0.25">
      <c r="A426">
        <v>505</v>
      </c>
      <c r="B426">
        <v>502</v>
      </c>
      <c r="C426" t="s">
        <v>460</v>
      </c>
      <c r="D426">
        <v>6</v>
      </c>
      <c r="E426" t="str">
        <f t="shared" si="6"/>
        <v>505,502,H505,6</v>
      </c>
    </row>
    <row r="427" spans="1:5" x14ac:dyDescent="0.25">
      <c r="A427">
        <v>506</v>
      </c>
      <c r="B427">
        <v>502</v>
      </c>
      <c r="C427" t="s">
        <v>461</v>
      </c>
      <c r="D427">
        <v>6</v>
      </c>
      <c r="E427" t="str">
        <f t="shared" si="6"/>
        <v>506,502,H506,6</v>
      </c>
    </row>
    <row r="428" spans="1:5" x14ac:dyDescent="0.25">
      <c r="A428">
        <v>512</v>
      </c>
      <c r="B428">
        <v>511</v>
      </c>
      <c r="C428" t="s">
        <v>463</v>
      </c>
      <c r="D428">
        <v>6</v>
      </c>
      <c r="E428" t="str">
        <f t="shared" si="6"/>
        <v>512,511,H512,6</v>
      </c>
    </row>
    <row r="429" spans="1:5" x14ac:dyDescent="0.25">
      <c r="A429">
        <v>513</v>
      </c>
      <c r="B429">
        <v>511</v>
      </c>
      <c r="C429" t="s">
        <v>464</v>
      </c>
      <c r="D429">
        <v>6</v>
      </c>
      <c r="E429" t="str">
        <f t="shared" si="6"/>
        <v>513,511,H513,6</v>
      </c>
    </row>
    <row r="430" spans="1:5" x14ac:dyDescent="0.25">
      <c r="A430">
        <v>514</v>
      </c>
      <c r="B430">
        <v>511</v>
      </c>
      <c r="C430" t="s">
        <v>465</v>
      </c>
      <c r="D430">
        <v>6</v>
      </c>
      <c r="E430" t="str">
        <f t="shared" si="6"/>
        <v>514,511,H514,6</v>
      </c>
    </row>
    <row r="431" spans="1:5" x14ac:dyDescent="0.25">
      <c r="A431">
        <v>515</v>
      </c>
      <c r="B431">
        <v>511</v>
      </c>
      <c r="C431" t="s">
        <v>466</v>
      </c>
      <c r="D431">
        <v>6</v>
      </c>
      <c r="E431" t="str">
        <f t="shared" si="6"/>
        <v>515,511,H515,6</v>
      </c>
    </row>
    <row r="432" spans="1:5" x14ac:dyDescent="0.25">
      <c r="A432">
        <v>517</v>
      </c>
      <c r="B432">
        <v>516</v>
      </c>
      <c r="C432" t="s">
        <v>468</v>
      </c>
      <c r="D432">
        <v>6</v>
      </c>
      <c r="E432" t="str">
        <f t="shared" si="6"/>
        <v>517,516,H517,6</v>
      </c>
    </row>
    <row r="433" spans="1:5" x14ac:dyDescent="0.25">
      <c r="A433">
        <v>518</v>
      </c>
      <c r="B433">
        <v>516</v>
      </c>
      <c r="C433" t="s">
        <v>469</v>
      </c>
      <c r="D433">
        <v>6</v>
      </c>
      <c r="E433" t="str">
        <f t="shared" si="6"/>
        <v>518,516,H518,6</v>
      </c>
    </row>
    <row r="434" spans="1:5" x14ac:dyDescent="0.25">
      <c r="A434">
        <v>519</v>
      </c>
      <c r="B434">
        <v>516</v>
      </c>
      <c r="C434" t="s">
        <v>470</v>
      </c>
      <c r="D434">
        <v>6</v>
      </c>
      <c r="E434" t="str">
        <f t="shared" si="6"/>
        <v>519,516,H519,6</v>
      </c>
    </row>
    <row r="435" spans="1:5" x14ac:dyDescent="0.25">
      <c r="A435">
        <v>520</v>
      </c>
      <c r="B435">
        <v>516</v>
      </c>
      <c r="C435" t="s">
        <v>471</v>
      </c>
      <c r="D435">
        <v>6</v>
      </c>
      <c r="E435" t="str">
        <f t="shared" si="6"/>
        <v>520,516,H520,6</v>
      </c>
    </row>
    <row r="436" spans="1:5" x14ac:dyDescent="0.25">
      <c r="A436">
        <v>522</v>
      </c>
      <c r="B436">
        <v>521</v>
      </c>
      <c r="C436" t="s">
        <v>473</v>
      </c>
      <c r="D436">
        <v>6</v>
      </c>
      <c r="E436" t="str">
        <f t="shared" si="6"/>
        <v>522,521,H522,6</v>
      </c>
    </row>
    <row r="437" spans="1:5" x14ac:dyDescent="0.25">
      <c r="A437">
        <v>523</v>
      </c>
      <c r="B437">
        <v>521</v>
      </c>
      <c r="C437" t="s">
        <v>474</v>
      </c>
      <c r="D437">
        <v>6</v>
      </c>
      <c r="E437" t="str">
        <f t="shared" si="6"/>
        <v>523,521,H523,6</v>
      </c>
    </row>
    <row r="438" spans="1:5" x14ac:dyDescent="0.25">
      <c r="A438">
        <v>524</v>
      </c>
      <c r="B438">
        <v>521</v>
      </c>
      <c r="C438" t="s">
        <v>475</v>
      </c>
      <c r="D438">
        <v>6</v>
      </c>
      <c r="E438" t="str">
        <f t="shared" si="6"/>
        <v>524,521,H524,6</v>
      </c>
    </row>
    <row r="439" spans="1:5" x14ac:dyDescent="0.25">
      <c r="A439">
        <v>525</v>
      </c>
      <c r="B439">
        <v>521</v>
      </c>
      <c r="C439" t="s">
        <v>476</v>
      </c>
      <c r="D439">
        <v>6</v>
      </c>
      <c r="E439" t="str">
        <f t="shared" si="6"/>
        <v>525,521,H525,6</v>
      </c>
    </row>
    <row r="440" spans="1:5" x14ac:dyDescent="0.25">
      <c r="A440">
        <v>527</v>
      </c>
      <c r="B440">
        <v>526</v>
      </c>
      <c r="C440" t="s">
        <v>478</v>
      </c>
      <c r="D440">
        <v>6</v>
      </c>
      <c r="E440" t="str">
        <f t="shared" si="6"/>
        <v>527,526,H527,6</v>
      </c>
    </row>
    <row r="441" spans="1:5" x14ac:dyDescent="0.25">
      <c r="A441">
        <v>528</v>
      </c>
      <c r="B441">
        <v>526</v>
      </c>
      <c r="C441" t="s">
        <v>479</v>
      </c>
      <c r="D441">
        <v>6</v>
      </c>
      <c r="E441" t="str">
        <f t="shared" si="6"/>
        <v>528,526,H528,6</v>
      </c>
    </row>
    <row r="442" spans="1:5" x14ac:dyDescent="0.25">
      <c r="A442">
        <v>529</v>
      </c>
      <c r="B442">
        <v>526</v>
      </c>
      <c r="C442" t="s">
        <v>480</v>
      </c>
      <c r="D442">
        <v>6</v>
      </c>
      <c r="E442" t="str">
        <f t="shared" si="6"/>
        <v>529,526,H529,6</v>
      </c>
    </row>
    <row r="443" spans="1:5" x14ac:dyDescent="0.25">
      <c r="A443">
        <v>530</v>
      </c>
      <c r="B443">
        <v>526</v>
      </c>
      <c r="C443" t="s">
        <v>481</v>
      </c>
      <c r="D443">
        <v>6</v>
      </c>
      <c r="E443" t="str">
        <f t="shared" si="6"/>
        <v>530,526,H530,6</v>
      </c>
    </row>
    <row r="444" spans="1:5" x14ac:dyDescent="0.25">
      <c r="A444">
        <v>537</v>
      </c>
      <c r="B444">
        <v>536</v>
      </c>
      <c r="C444" t="s">
        <v>483</v>
      </c>
      <c r="D444">
        <v>6</v>
      </c>
      <c r="E444" t="str">
        <f t="shared" si="6"/>
        <v>537,536,H537,6</v>
      </c>
    </row>
    <row r="445" spans="1:5" x14ac:dyDescent="0.25">
      <c r="A445">
        <v>538</v>
      </c>
      <c r="B445">
        <v>536</v>
      </c>
      <c r="C445" t="s">
        <v>484</v>
      </c>
      <c r="D445">
        <v>6</v>
      </c>
      <c r="E445" t="str">
        <f t="shared" si="6"/>
        <v>538,536,H538,6</v>
      </c>
    </row>
    <row r="446" spans="1:5" x14ac:dyDescent="0.25">
      <c r="A446">
        <v>539</v>
      </c>
      <c r="B446">
        <v>536</v>
      </c>
      <c r="C446" t="s">
        <v>485</v>
      </c>
      <c r="D446">
        <v>6</v>
      </c>
      <c r="E446" t="str">
        <f t="shared" si="6"/>
        <v>539,536,H539,6</v>
      </c>
    </row>
    <row r="447" spans="1:5" x14ac:dyDescent="0.25">
      <c r="A447">
        <v>540</v>
      </c>
      <c r="B447">
        <v>536</v>
      </c>
      <c r="C447" t="s">
        <v>486</v>
      </c>
      <c r="D447">
        <v>6</v>
      </c>
      <c r="E447" t="str">
        <f t="shared" si="6"/>
        <v>540,536,H540,6</v>
      </c>
    </row>
    <row r="448" spans="1:5" x14ac:dyDescent="0.25">
      <c r="A448">
        <v>542</v>
      </c>
      <c r="B448">
        <v>541</v>
      </c>
      <c r="C448" t="s">
        <v>488</v>
      </c>
      <c r="D448">
        <v>6</v>
      </c>
      <c r="E448" t="str">
        <f t="shared" si="6"/>
        <v>542,541,H542,6</v>
      </c>
    </row>
    <row r="449" spans="1:5" x14ac:dyDescent="0.25">
      <c r="A449">
        <v>543</v>
      </c>
      <c r="B449">
        <v>541</v>
      </c>
      <c r="C449" t="s">
        <v>489</v>
      </c>
      <c r="D449">
        <v>6</v>
      </c>
      <c r="E449" t="str">
        <f t="shared" si="6"/>
        <v>543,541,H543,6</v>
      </c>
    </row>
    <row r="450" spans="1:5" x14ac:dyDescent="0.25">
      <c r="A450">
        <v>544</v>
      </c>
      <c r="B450">
        <v>541</v>
      </c>
      <c r="C450" t="s">
        <v>490</v>
      </c>
      <c r="D450">
        <v>6</v>
      </c>
      <c r="E450" t="str">
        <f t="shared" ref="E450:E463" si="7">A450&amp;","&amp;B450&amp;","&amp;C450&amp;","&amp;D450</f>
        <v>544,541,H544,6</v>
      </c>
    </row>
    <row r="451" spans="1:5" x14ac:dyDescent="0.25">
      <c r="A451">
        <v>545</v>
      </c>
      <c r="B451">
        <v>541</v>
      </c>
      <c r="C451" t="s">
        <v>491</v>
      </c>
      <c r="D451">
        <v>6</v>
      </c>
      <c r="E451" t="str">
        <f t="shared" si="7"/>
        <v>545,541,H545,6</v>
      </c>
    </row>
    <row r="452" spans="1:5" x14ac:dyDescent="0.25">
      <c r="A452">
        <v>547</v>
      </c>
      <c r="B452">
        <v>546</v>
      </c>
      <c r="C452" t="s">
        <v>493</v>
      </c>
      <c r="D452">
        <v>6</v>
      </c>
      <c r="E452" t="str">
        <f t="shared" si="7"/>
        <v>547,546,H547,6</v>
      </c>
    </row>
    <row r="453" spans="1:5" x14ac:dyDescent="0.25">
      <c r="A453">
        <v>548</v>
      </c>
      <c r="B453">
        <v>546</v>
      </c>
      <c r="C453" t="s">
        <v>494</v>
      </c>
      <c r="D453">
        <v>6</v>
      </c>
      <c r="E453" t="str">
        <f t="shared" si="7"/>
        <v>548,546,H548,6</v>
      </c>
    </row>
    <row r="454" spans="1:5" x14ac:dyDescent="0.25">
      <c r="A454">
        <v>549</v>
      </c>
      <c r="B454">
        <v>546</v>
      </c>
      <c r="C454" t="s">
        <v>495</v>
      </c>
      <c r="D454">
        <v>6</v>
      </c>
      <c r="E454" t="str">
        <f t="shared" si="7"/>
        <v>549,546,H549,6</v>
      </c>
    </row>
    <row r="455" spans="1:5" x14ac:dyDescent="0.25">
      <c r="A455">
        <v>550</v>
      </c>
      <c r="B455">
        <v>546</v>
      </c>
      <c r="C455" t="s">
        <v>496</v>
      </c>
      <c r="D455">
        <v>6</v>
      </c>
      <c r="E455" t="str">
        <f t="shared" si="7"/>
        <v>550,546,H550,6</v>
      </c>
    </row>
    <row r="456" spans="1:5" x14ac:dyDescent="0.25">
      <c r="A456">
        <v>552</v>
      </c>
      <c r="B456">
        <v>551</v>
      </c>
      <c r="C456" t="s">
        <v>498</v>
      </c>
      <c r="D456">
        <v>6</v>
      </c>
      <c r="E456" t="str">
        <f t="shared" si="7"/>
        <v>552,551,H552,6</v>
      </c>
    </row>
    <row r="457" spans="1:5" x14ac:dyDescent="0.25">
      <c r="A457">
        <v>553</v>
      </c>
      <c r="B457">
        <v>551</v>
      </c>
      <c r="C457" t="s">
        <v>499</v>
      </c>
      <c r="D457">
        <v>6</v>
      </c>
      <c r="E457" t="str">
        <f t="shared" si="7"/>
        <v>553,551,H553,6</v>
      </c>
    </row>
    <row r="458" spans="1:5" x14ac:dyDescent="0.25">
      <c r="A458">
        <v>554</v>
      </c>
      <c r="B458">
        <v>551</v>
      </c>
      <c r="C458" t="s">
        <v>500</v>
      </c>
      <c r="D458">
        <v>6</v>
      </c>
      <c r="E458" t="str">
        <f t="shared" si="7"/>
        <v>554,551,H554,6</v>
      </c>
    </row>
    <row r="459" spans="1:5" x14ac:dyDescent="0.25">
      <c r="A459">
        <v>555</v>
      </c>
      <c r="B459">
        <v>551</v>
      </c>
      <c r="C459" t="s">
        <v>501</v>
      </c>
      <c r="D459">
        <v>6</v>
      </c>
      <c r="E459" t="str">
        <f t="shared" si="7"/>
        <v>555,551,H555,6</v>
      </c>
    </row>
    <row r="460" spans="1:5" x14ac:dyDescent="0.25">
      <c r="A460">
        <v>557</v>
      </c>
      <c r="B460">
        <v>556</v>
      </c>
      <c r="C460" t="s">
        <v>503</v>
      </c>
      <c r="D460">
        <v>6</v>
      </c>
      <c r="E460" t="str">
        <f t="shared" si="7"/>
        <v>557,556,H557,6</v>
      </c>
    </row>
    <row r="461" spans="1:5" x14ac:dyDescent="0.25">
      <c r="A461">
        <v>558</v>
      </c>
      <c r="B461">
        <v>556</v>
      </c>
      <c r="C461" t="s">
        <v>504</v>
      </c>
      <c r="D461">
        <v>6</v>
      </c>
      <c r="E461" t="str">
        <f t="shared" si="7"/>
        <v>558,556,H558,6</v>
      </c>
    </row>
    <row r="462" spans="1:5" x14ac:dyDescent="0.25">
      <c r="A462">
        <v>559</v>
      </c>
      <c r="B462">
        <v>556</v>
      </c>
      <c r="C462" t="s">
        <v>505</v>
      </c>
      <c r="D462">
        <v>6</v>
      </c>
      <c r="E462" t="str">
        <f t="shared" si="7"/>
        <v>559,556,H559,6</v>
      </c>
    </row>
    <row r="463" spans="1:5" x14ac:dyDescent="0.25">
      <c r="A463">
        <v>560</v>
      </c>
      <c r="B463">
        <v>556</v>
      </c>
      <c r="C463" t="s">
        <v>506</v>
      </c>
      <c r="D463">
        <v>6</v>
      </c>
      <c r="E463" t="str">
        <f t="shared" si="7"/>
        <v>560,556,H560,6</v>
      </c>
    </row>
  </sheetData>
  <sortState ref="A2:E463">
    <sortCondition ref="B2:B463"/>
    <sortCondition ref="A2:A4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Case</dc:creator>
  <cp:lastModifiedBy>denise</cp:lastModifiedBy>
  <dcterms:created xsi:type="dcterms:W3CDTF">2015-02-21T03:41:20Z</dcterms:created>
  <dcterms:modified xsi:type="dcterms:W3CDTF">2015-02-21T03:41:20Z</dcterms:modified>
</cp:coreProperties>
</file>