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lek Fatma Emek" sheetId="1" r:id="rId4"/>
  </sheets>
  <definedNames/>
  <calcPr/>
</workbook>
</file>

<file path=xl/sharedStrings.xml><?xml version="1.0" encoding="utf-8"?>
<sst xmlns="http://schemas.openxmlformats.org/spreadsheetml/2006/main" count="61" uniqueCount="26">
  <si>
    <t>BARIŞ MANÇO  ORTAOKULU 6/C SINIFI HAFTALIK DERS PROGRAMI</t>
  </si>
  <si>
    <t>PAZARTESİ</t>
  </si>
  <si>
    <t>SALI</t>
  </si>
  <si>
    <t>ÇARŞAMBA</t>
  </si>
  <si>
    <t>PERŞEMBE</t>
  </si>
  <si>
    <t>CUMA</t>
  </si>
  <si>
    <t>1. DERS</t>
  </si>
  <si>
    <t>İNGİLİZCE</t>
  </si>
  <si>
    <t>FEN BİLİMLERİ</t>
  </si>
  <si>
    <t xml:space="preserve">MATEMATİK </t>
  </si>
  <si>
    <t>DİN KÜLTÜRÜ VE AHLAK BİLGİSİ</t>
  </si>
  <si>
    <t>SEÇMELİ MATEMATİK VE BİLİM UYGULAMALARI</t>
  </si>
  <si>
    <t>2. DERS</t>
  </si>
  <si>
    <t>TÜRKÇE</t>
  </si>
  <si>
    <t>3. DERS</t>
  </si>
  <si>
    <t>SEÇMELİ MASAL VE DESTANLARIMIZ</t>
  </si>
  <si>
    <t>4. DERS</t>
  </si>
  <si>
    <t>BİLİŞİM</t>
  </si>
  <si>
    <t>BEDEN EĞİTİMİ VE SPOR</t>
  </si>
  <si>
    <t>GÖRSEL SANATLAR</t>
  </si>
  <si>
    <t>5. DERS</t>
  </si>
  <si>
    <t>6. DERS</t>
  </si>
  <si>
    <t>SOSYAL BİLGİLER</t>
  </si>
  <si>
    <t>SEÇMELİ PEYGAMBERİMİZİN HAYATI</t>
  </si>
  <si>
    <t>MÜZİK</t>
  </si>
  <si>
    <t>7. 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</si>
</sst>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rgb="FFFFFF00"/>
      <name val="Courier New"/>
    </font>
    <font>
      <b/>
      <i/>
      <color theme="1"/>
      <name val="Caveat"/>
    </font>
    <font>
      <b/>
      <i/>
      <color rgb="FFFF0000"/>
      <name val="Georgia"/>
    </font>
    <font>
      <b/>
      <i/>
      <sz val="8.0"/>
      <color theme="1"/>
      <name val="Caveat"/>
    </font>
    <font>
      <b/>
      <i/>
      <sz val="8.0"/>
      <color rgb="FF000000"/>
      <name val="Caveat"/>
    </font>
  </fonts>
  <fills count="8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1" fillId="3" fontId="4" numFmtId="0" xfId="0" applyAlignment="1" applyBorder="1" applyFill="1" applyFont="1">
      <alignment readingOrder="0"/>
    </xf>
    <xf borderId="1" fillId="4" fontId="5" numFmtId="0" xfId="0" applyAlignment="1" applyBorder="1" applyFill="1" applyFont="1">
      <alignment readingOrder="0"/>
    </xf>
    <xf borderId="1" fillId="5" fontId="4" numFmtId="0" xfId="0" applyAlignment="1" applyBorder="1" applyFill="1" applyFont="1">
      <alignment readingOrder="0"/>
    </xf>
    <xf borderId="1" fillId="6" fontId="4" numFmtId="0" xfId="0" applyAlignment="1" applyBorder="1" applyFill="1" applyFont="1">
      <alignment readingOrder="0"/>
    </xf>
    <xf borderId="1" fillId="7" fontId="4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Haftalık Ders Sayısına Göre Dersler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CE9A2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FEFEF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FFF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999999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741B47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00FFFF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rgbClr val="9900FF"/>
              </a:solidFill>
              <a:ln cmpd="sng">
                <a:solidFill>
                  <a:srgbClr val="000000"/>
                </a:solidFill>
              </a:ln>
            </c:spPr>
          </c:dPt>
          <c:dPt>
            <c:idx val="9"/>
            <c:spPr>
              <a:solidFill>
                <a:srgbClr val="FF00FF"/>
              </a:solidFill>
              <a:ln cmpd="sng">
                <a:solidFill>
                  <a:srgbClr val="000000"/>
                </a:solidFill>
              </a:ln>
            </c:spPr>
          </c:dPt>
          <c:dPt>
            <c:idx val="10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dPt>
            <c:idx val="11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12"/>
            <c:spPr>
              <a:solidFill>
                <a:srgbClr val="2984FB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'Melek Fatma Emek'!$F$12:$F$24</c:f>
            </c:strRef>
          </c:cat>
          <c:val>
            <c:numRef>
              <c:f>'Melek Fatma Emek'!$G$12:$G$24</c:f>
              <c:numCache/>
            </c:numRef>
          </c:val>
        </c:ser>
        <c:axId val="919324755"/>
        <c:axId val="2063332250"/>
      </c:bar3DChart>
      <c:catAx>
        <c:axId val="9193247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3332250"/>
      </c:catAx>
      <c:valAx>
        <c:axId val="20633322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93247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352425</xdr:colOff>
      <xdr:row>10</xdr:row>
      <xdr:rowOff>114300</xdr:rowOff>
    </xdr:from>
    <xdr:ext cx="4505325" cy="2781300"/>
    <xdr:graphicFrame>
      <xdr:nvGraphicFramePr>
        <xdr:cNvPr id="1" name="Chart 1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38"/>
    <col customWidth="1" min="3" max="3" width="20.63"/>
    <col customWidth="1" min="4" max="4" width="11.38"/>
    <col customWidth="1" min="5" max="5" width="20.38"/>
    <col customWidth="1" min="6" max="6" width="25.88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7</v>
      </c>
      <c r="C3" s="5" t="s">
        <v>8</v>
      </c>
      <c r="D3" s="6" t="s">
        <v>9</v>
      </c>
      <c r="E3" s="7" t="s">
        <v>10</v>
      </c>
      <c r="F3" s="8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4" t="s">
        <v>13</v>
      </c>
      <c r="C4" s="5" t="s">
        <v>9</v>
      </c>
      <c r="D4" s="6" t="s">
        <v>9</v>
      </c>
      <c r="E4" s="7" t="s">
        <v>10</v>
      </c>
      <c r="F4" s="8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14</v>
      </c>
      <c r="B5" s="4" t="s">
        <v>13</v>
      </c>
      <c r="C5" s="5" t="s">
        <v>9</v>
      </c>
      <c r="D5" s="6" t="s">
        <v>7</v>
      </c>
      <c r="E5" s="7" t="s">
        <v>15</v>
      </c>
      <c r="F5" s="8" t="s">
        <v>13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16</v>
      </c>
      <c r="B6" s="4" t="s">
        <v>17</v>
      </c>
      <c r="C6" s="5" t="s">
        <v>18</v>
      </c>
      <c r="D6" s="6" t="s">
        <v>7</v>
      </c>
      <c r="E6" s="7" t="s">
        <v>15</v>
      </c>
      <c r="F6" s="8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20</v>
      </c>
      <c r="B7" s="4" t="s">
        <v>17</v>
      </c>
      <c r="C7" s="5" t="s">
        <v>18</v>
      </c>
      <c r="D7" s="6" t="s">
        <v>13</v>
      </c>
      <c r="E7" s="7" t="s">
        <v>8</v>
      </c>
      <c r="F7" s="8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21</v>
      </c>
      <c r="B8" s="4" t="s">
        <v>22</v>
      </c>
      <c r="C8" s="5" t="s">
        <v>23</v>
      </c>
      <c r="D8" s="6" t="s">
        <v>8</v>
      </c>
      <c r="E8" s="7" t="s">
        <v>13</v>
      </c>
      <c r="F8" s="8" t="s">
        <v>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25</v>
      </c>
      <c r="B9" s="4" t="s">
        <v>22</v>
      </c>
      <c r="C9" s="5" t="s">
        <v>23</v>
      </c>
      <c r="D9" s="6" t="s">
        <v>8</v>
      </c>
      <c r="E9" s="7" t="s">
        <v>13</v>
      </c>
      <c r="F9" s="8" t="s">
        <v>22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E12" s="2"/>
      <c r="F12" s="4" t="s">
        <v>7</v>
      </c>
      <c r="G12" s="2">
        <f t="shared" ref="G12:G24" si="1">COUNTIF($B$3:$F$9,F12)</f>
        <v>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E13" s="2"/>
      <c r="F13" s="4" t="s">
        <v>13</v>
      </c>
      <c r="G13" s="2">
        <f t="shared" si="1"/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E14" s="2"/>
      <c r="F14" s="4" t="s">
        <v>17</v>
      </c>
      <c r="G14" s="2">
        <f t="shared" si="1"/>
        <v>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E15" s="2"/>
      <c r="F15" s="4" t="s">
        <v>22</v>
      </c>
      <c r="G15" s="2">
        <f t="shared" si="1"/>
        <v>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E16" s="2"/>
      <c r="F16" s="5" t="s">
        <v>8</v>
      </c>
      <c r="G16" s="2">
        <f t="shared" si="1"/>
        <v>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E17" s="2"/>
      <c r="F17" s="5" t="s">
        <v>9</v>
      </c>
      <c r="G17" s="2">
        <f t="shared" si="1"/>
        <v>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E18" s="2"/>
      <c r="F18" s="5" t="s">
        <v>18</v>
      </c>
      <c r="G18" s="2">
        <f t="shared" si="1"/>
        <v>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E19" s="2"/>
      <c r="F19" s="5" t="s">
        <v>23</v>
      </c>
      <c r="G19" s="2">
        <f t="shared" si="1"/>
        <v>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E20" s="2"/>
      <c r="F20" s="7" t="s">
        <v>10</v>
      </c>
      <c r="G20" s="2">
        <f t="shared" si="1"/>
        <v>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E21" s="2"/>
      <c r="F21" s="7" t="s">
        <v>15</v>
      </c>
      <c r="G21" s="2">
        <f t="shared" si="1"/>
        <v>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E22" s="2"/>
      <c r="F22" s="8" t="s">
        <v>11</v>
      </c>
      <c r="G22" s="2">
        <f t="shared" si="1"/>
        <v>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E23" s="2"/>
      <c r="F23" s="8" t="s">
        <v>19</v>
      </c>
      <c r="G23" s="2">
        <f t="shared" si="1"/>
        <v>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E24" s="2"/>
      <c r="F24" s="8" t="s">
        <v>24</v>
      </c>
      <c r="G24" s="2">
        <f t="shared" si="1"/>
        <v>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">
    <mergeCell ref="A1:F1"/>
  </mergeCells>
  <drawing r:id="rId1"/>
</worksheet>
</file>